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Диг-Банк (362)\2018.11.24_ППП_РАД\Документы от ПКУ\"/>
    </mc:Choice>
  </mc:AlternateContent>
  <bookViews>
    <workbookView xWindow="0" yWindow="60" windowWidth="13245" windowHeight="5475" tabRatio="764"/>
  </bookViews>
  <sheets>
    <sheet name="Лот 71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5" l="1"/>
  <c r="A4" i="15" s="1"/>
  <c r="A5" i="15" s="1"/>
  <c r="A6" i="15" s="1"/>
  <c r="A7" i="15" s="1"/>
  <c r="A8" i="15" s="1"/>
  <c r="A9" i="15" l="1"/>
  <c r="A10" i="15" s="1"/>
  <c r="A11" i="15" l="1"/>
  <c r="A12" i="15" s="1"/>
  <c r="A13" i="15" s="1"/>
  <c r="A14" i="15" s="1"/>
  <c r="A15" i="15" s="1"/>
  <c r="A16" i="15" s="1"/>
  <c r="A17" i="15" s="1"/>
  <c r="A18" i="15" s="1"/>
  <c r="A19" i="15" l="1"/>
  <c r="A20" i="15" s="1"/>
  <c r="A21" i="15" s="1"/>
  <c r="A22" i="15" s="1"/>
  <c r="A23" i="15" s="1"/>
  <c r="A24" i="15" s="1"/>
</calcChain>
</file>

<file path=xl/sharedStrings.xml><?xml version="1.0" encoding="utf-8"?>
<sst xmlns="http://schemas.openxmlformats.org/spreadsheetml/2006/main" count="25" uniqueCount="25">
  <si>
    <t xml:space="preserve">Дряев Аслан Хетагович, Заочное решение Промышленного районного суда г. Владикавказа от 27.08.2015 по делу 2-846/15 (97077,87)  </t>
  </si>
  <si>
    <t>Хадарцев Маирбек Русланович, Заочное решение Советского районного суда г. Владикавказа от 24.08.2015 по делу 2-3903/15  (114235,86)</t>
  </si>
  <si>
    <t>Хаева Алана Артуровна, Решение Промышленного районного суда г. Владикавказа от 09.09.2015 по делу 2-853/15  (67984,88)</t>
  </si>
  <si>
    <t>Болиева Елена Казбековна, Решение Ленинского районного суда г. Владикавказа от 01.10.2015 по делу 2-1955/2015 (67308,06)</t>
  </si>
  <si>
    <t>Кумаллагов Сослан Олегович, Решение Правобережного районного суда г. Беслана от 16.11.2015 по делу 2-849/15 (92929,04)</t>
  </si>
  <si>
    <t xml:space="preserve">Дряева Марина Хетаговна, Решение Волоколамского городского суда Московской области от 14.10.2015 по делу 2-1843/15 (135225,94) </t>
  </si>
  <si>
    <t xml:space="preserve">Цаллагов Станислав Сергеевич,  Решение Никулинского районного суда г. Москвы от 02.02.2016 по делу 2-384/16 (141235,01)  </t>
  </si>
  <si>
    <t xml:space="preserve">Парастаев Сослан Владимирович, Решение Советского районного суда г. Владикавказа от 16.09.2015 по делу 3899/15 (68464,37)  </t>
  </si>
  <si>
    <t xml:space="preserve">Цакоев Азамат Тамерланович, Заочное решение Советского районного суда г. Владикавказа от 03.09.2015 по делу 2-3912/15 (85376,18) </t>
  </si>
  <si>
    <t xml:space="preserve">Гергиева Оксана Юрьевна, Решение Советского районного суда г. Владикавказа от 03.09.2015 по делу 2-3887/15 (110168,00) </t>
  </si>
  <si>
    <t>Лекоев Асланбек Агубеевич, Решение Дигорского районного суда г. Дигора от 27.08.2015 по делу 2-159/2015 (122190,05)</t>
  </si>
  <si>
    <t>Битиев Руслан Алымбекович, Решение Промышленного районного суда г. Владикавказа от 27.08.2015 по делу 2-845/15  (88475,25)</t>
  </si>
  <si>
    <t xml:space="preserve">Золоев Заур Игоревич, Судебный приказ и.о. мирового судьи судебного участка №2 мировой судья судебного участка № 3 Урванского судебного района г. Нарткала КБР от 15.04.2016 по делу 2-100/16  (86754,81) </t>
  </si>
  <si>
    <t>Мурашев Маирбек Эльбрусович, Решение Ленинского районного суда г. Владикавказа от 14.08.2015 по делу 2-1750/2015  (50295,23)</t>
  </si>
  <si>
    <t>Склярова Ольга Алексеевна, Решение Советского районного суда г. Владикавказа от 02.09.2015 по делу 3888/15 (37402,28)</t>
  </si>
  <si>
    <t>Абоева Жанна Павловна, Заочное решение Советского районного суда г. Владикавказа от 28.09.2015 по делу 2-4126/15 (79683,00)</t>
  </si>
  <si>
    <t>Цогоева Инга Харитоновна, Заочное Решение Советского районного суда г. Владикавказа от 24.08.2015 по делу 2-3895/15  (84015,99)</t>
  </si>
  <si>
    <t xml:space="preserve">Золоев Руслан Игоревич, Судебный приказ и.о. мирового судьи судебного участка №2 мировой судья судебного участка № 3 Урванского судебного района г. Нарткала КБР от 15.04.2016 по делу 2-99/16   (64225,84) </t>
  </si>
  <si>
    <t xml:space="preserve">Касохова Дана Вячеславовна, Решение Промышленного районного суда г. Владикавказа от 27.08.2015 по делу 2-842/15 (67321,62) </t>
  </si>
  <si>
    <t xml:space="preserve">Дряева Альбина Хетаговна, Решение Промышленного районного суда г. Владикавказа от 22.10.2015 по делу 2-1026/15 (80117,05)   </t>
  </si>
  <si>
    <t xml:space="preserve">Кесаева Татьяна Валерьевна, Решение Промышленного районного суда г. Владикавказа от 04.09.2015 по делу 2-843/15 (84877,64)  </t>
  </si>
  <si>
    <t xml:space="preserve">Саракаева Элла Юрьевна, Решение Ленинского районного суда г. Владикавказа от 04.09.2015 по делу 2-1749/2015  (89224,57) </t>
  </si>
  <si>
    <t xml:space="preserve">Текоева Зарета Юрьевна, Решение Промышленного районного суда г. Владикавказа от 03.09.2015 по делу 2-844/15 (86388,64) </t>
  </si>
  <si>
    <t xml:space="preserve">Права требования к 23 физическим лицам </t>
  </si>
  <si>
    <t xml:space="preserve"> Лот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</si>
</sst>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Border="1"/>
    <xf numFmtId="4" fontId="3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6"/>
  <sheetViews>
    <sheetView tabSelected="1" zoomScaleNormal="100" workbookViewId="0">
      <selection activeCell="B9" sqref="B9"/>
    </sheetView>
  </sheetViews>
  <sheetFormatPr defaultRowHeight="15" x14ac:dyDescent="0.25"/>
  <cols>
    <col min="1" max="1" width="11" customWidth="1"/>
    <col min="2" max="2" width="68.7109375" customWidth="1"/>
    <col min="3" max="3" width="11.7109375" customWidth="1"/>
  </cols>
  <sheetData>
    <row r="1" spans="1:3" x14ac:dyDescent="0.25">
      <c r="A1" s="1" t="s">
        <v>24</v>
      </c>
      <c r="B1" s="7" t="s">
        <v>23</v>
      </c>
      <c r="C1" s="2"/>
    </row>
    <row r="2" spans="1:3" ht="30.75" customHeight="1" x14ac:dyDescent="0.25">
      <c r="A2" s="8">
        <v>1</v>
      </c>
      <c r="B2" s="9" t="s">
        <v>1</v>
      </c>
      <c r="C2" s="4"/>
    </row>
    <row r="3" spans="1:3" ht="30" customHeight="1" x14ac:dyDescent="0.25">
      <c r="A3" s="8">
        <f t="shared" ref="A3:A24" si="0">A2+1</f>
        <v>2</v>
      </c>
      <c r="B3" s="9" t="s">
        <v>0</v>
      </c>
      <c r="C3" s="5"/>
    </row>
    <row r="4" spans="1:3" ht="29.25" customHeight="1" x14ac:dyDescent="0.25">
      <c r="A4" s="8">
        <f t="shared" si="0"/>
        <v>3</v>
      </c>
      <c r="B4" s="9" t="s">
        <v>2</v>
      </c>
      <c r="C4" s="5"/>
    </row>
    <row r="5" spans="1:3" ht="28.5" customHeight="1" x14ac:dyDescent="0.25">
      <c r="A5" s="8">
        <f t="shared" si="0"/>
        <v>4</v>
      </c>
      <c r="B5" s="9" t="s">
        <v>19</v>
      </c>
      <c r="C5" s="6"/>
    </row>
    <row r="6" spans="1:3" ht="31.5" customHeight="1" x14ac:dyDescent="0.25">
      <c r="A6" s="8">
        <f t="shared" si="0"/>
        <v>5</v>
      </c>
      <c r="B6" s="9" t="s">
        <v>3</v>
      </c>
      <c r="C6" s="5"/>
    </row>
    <row r="7" spans="1:3" ht="29.25" customHeight="1" x14ac:dyDescent="0.25">
      <c r="A7" s="8">
        <f t="shared" si="0"/>
        <v>6</v>
      </c>
      <c r="B7" s="9" t="s">
        <v>4</v>
      </c>
      <c r="C7" s="5"/>
    </row>
    <row r="8" spans="1:3" ht="30" customHeight="1" x14ac:dyDescent="0.25">
      <c r="A8" s="8">
        <f t="shared" si="0"/>
        <v>7</v>
      </c>
      <c r="B8" s="9" t="s">
        <v>5</v>
      </c>
      <c r="C8" s="5"/>
    </row>
    <row r="9" spans="1:3" ht="29.25" customHeight="1" x14ac:dyDescent="0.25">
      <c r="A9" s="8">
        <f t="shared" si="0"/>
        <v>8</v>
      </c>
      <c r="B9" s="9" t="s">
        <v>6</v>
      </c>
      <c r="C9" s="6"/>
    </row>
    <row r="10" spans="1:3" ht="29.25" customHeight="1" x14ac:dyDescent="0.25">
      <c r="A10" s="8">
        <f t="shared" si="0"/>
        <v>9</v>
      </c>
      <c r="B10" s="9" t="s">
        <v>8</v>
      </c>
    </row>
    <row r="11" spans="1:3" ht="28.5" customHeight="1" x14ac:dyDescent="0.25">
      <c r="A11" s="8">
        <f t="shared" si="0"/>
        <v>10</v>
      </c>
      <c r="B11" s="9" t="s">
        <v>7</v>
      </c>
    </row>
    <row r="12" spans="1:3" ht="28.5" customHeight="1" x14ac:dyDescent="0.25">
      <c r="A12" s="8">
        <f t="shared" si="0"/>
        <v>11</v>
      </c>
      <c r="B12" s="9" t="s">
        <v>9</v>
      </c>
    </row>
    <row r="13" spans="1:3" ht="30.75" customHeight="1" x14ac:dyDescent="0.25">
      <c r="A13" s="8">
        <f t="shared" si="0"/>
        <v>12</v>
      </c>
      <c r="B13" s="9" t="s">
        <v>20</v>
      </c>
    </row>
    <row r="14" spans="1:3" ht="29.25" customHeight="1" x14ac:dyDescent="0.25">
      <c r="A14" s="8">
        <f t="shared" si="0"/>
        <v>13</v>
      </c>
      <c r="B14" s="9" t="s">
        <v>10</v>
      </c>
    </row>
    <row r="15" spans="1:3" ht="26.25" customHeight="1" x14ac:dyDescent="0.25">
      <c r="A15" s="8">
        <f t="shared" si="0"/>
        <v>14</v>
      </c>
      <c r="B15" s="9" t="s">
        <v>11</v>
      </c>
    </row>
    <row r="16" spans="1:3" ht="31.5" customHeight="1" x14ac:dyDescent="0.25">
      <c r="A16" s="8">
        <f t="shared" si="0"/>
        <v>15</v>
      </c>
      <c r="B16" s="9" t="s">
        <v>21</v>
      </c>
    </row>
    <row r="17" spans="1:3" ht="30.75" customHeight="1" x14ac:dyDescent="0.25">
      <c r="A17" s="8">
        <f t="shared" si="0"/>
        <v>16</v>
      </c>
      <c r="B17" s="9" t="s">
        <v>22</v>
      </c>
    </row>
    <row r="18" spans="1:3" ht="42.75" customHeight="1" x14ac:dyDescent="0.25">
      <c r="A18" s="8">
        <f t="shared" si="0"/>
        <v>17</v>
      </c>
      <c r="B18" s="9" t="s">
        <v>12</v>
      </c>
    </row>
    <row r="19" spans="1:3" ht="30" customHeight="1" x14ac:dyDescent="0.25">
      <c r="A19" s="8">
        <f t="shared" si="0"/>
        <v>18</v>
      </c>
      <c r="B19" s="9" t="s">
        <v>13</v>
      </c>
    </row>
    <row r="20" spans="1:3" ht="27" customHeight="1" x14ac:dyDescent="0.25">
      <c r="A20" s="8">
        <f t="shared" si="0"/>
        <v>19</v>
      </c>
      <c r="B20" s="9" t="s">
        <v>14</v>
      </c>
    </row>
    <row r="21" spans="1:3" ht="30" customHeight="1" x14ac:dyDescent="0.25">
      <c r="A21" s="8">
        <f t="shared" si="0"/>
        <v>20</v>
      </c>
      <c r="B21" s="9" t="s">
        <v>15</v>
      </c>
    </row>
    <row r="22" spans="1:3" ht="27.75" customHeight="1" x14ac:dyDescent="0.25">
      <c r="A22" s="8">
        <f t="shared" si="0"/>
        <v>21</v>
      </c>
      <c r="B22" s="9" t="s">
        <v>16</v>
      </c>
    </row>
    <row r="23" spans="1:3" ht="42.75" customHeight="1" x14ac:dyDescent="0.25">
      <c r="A23" s="8">
        <f t="shared" si="0"/>
        <v>22</v>
      </c>
      <c r="B23" s="9" t="s">
        <v>17</v>
      </c>
    </row>
    <row r="24" spans="1:3" ht="30" customHeight="1" x14ac:dyDescent="0.25">
      <c r="A24" s="8">
        <f t="shared" si="0"/>
        <v>23</v>
      </c>
      <c r="B24" s="9" t="s">
        <v>18</v>
      </c>
    </row>
    <row r="26" spans="1:3" x14ac:dyDescent="0.25">
      <c r="C26" s="3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2018-06-14T06:58:33Z</cp:lastPrinted>
  <dcterms:created xsi:type="dcterms:W3CDTF">2015-05-06T12:48:51Z</dcterms:created>
  <dcterms:modified xsi:type="dcterms:W3CDTF">2018-11-12T14:39:33Z</dcterms:modified>
</cp:coreProperties>
</file>