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лидарность\2019.08.10_А+ППП_РАД_15_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_Тула" sheetId="17" r:id="rId2"/>
    <sheet name="Лот 2_Ростов на Дону" sheetId="18" r:id="rId3"/>
    <sheet name="Лот 3_Нижний Новгород" sheetId="20" r:id="rId4"/>
    <sheet name="Регионы" sheetId="4" state="hidden" r:id="rId5"/>
    <sheet name="Подтипы активов" sheetId="5" state="hidden" r:id="rId6"/>
  </sheets>
  <externalReferences>
    <externalReference r:id="rId7"/>
  </externalReferences>
  <definedNames>
    <definedName name="_xlnm._FilterDatabase" localSheetId="1" hidden="1">'Лот 1_Тула'!$A$3:$B$93</definedName>
    <definedName name="_xlnm._FilterDatabase" localSheetId="2" hidden="1">'Лот 2_Ростов на Дону'!$A$2:$B$101</definedName>
    <definedName name="_xlnm._FilterDatabase" localSheetId="3" hidden="1">'Лот 3_Нижний Новгород'!$A$2:$B$213</definedName>
    <definedName name="_xlnm.Print_Area" localSheetId="1">'Лот 1_Тула'!$A$3:$B$124</definedName>
    <definedName name="_xlnm.Print_Area" localSheetId="2">'Лот 2_Ростов на Дону'!$A$2:$B$101</definedName>
    <definedName name="_xlnm.Print_Area" localSheetId="3">'Лот 3_Нижний Новгород'!$A$1:$B$228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<sst xmlns="http://schemas.openxmlformats.org/spreadsheetml/2006/main" count="767" uniqueCount="581">
  <si>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</si>
  <si>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</si>
  <si>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</si>
  <si>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</si>
  <si>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</si>
  <si>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</si>
  <si>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</si>
  <si>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</si>
  <si>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</si>
  <si>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</si>
  <si>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</si>
  <si>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</si>
  <si>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</si>
  <si>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</si>
  <si>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</si>
  <si>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</si>
  <si>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</si>
  <si>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</si>
  <si>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</si>
  <si>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</si>
  <si>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</si>
  <si>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</si>
  <si>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</si>
  <si>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</si>
  <si>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</si>
  <si>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</si>
  <si>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</si>
  <si>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</si>
  <si>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</si>
  <si>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</si>
  <si>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</si>
  <si>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</si>
  <si>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</si>
  <si>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</si>
  <si>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</si>
  <si>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</si>
  <si>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</si>
  <si>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</si>
  <si>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</si>
  <si>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</si>
  <si>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</si>
  <si>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</si>
  <si>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</si>
  <si>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</si>
  <si>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</si>
  <si>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</si>
  <si>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</si>
  <si>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</si>
  <si>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</si>
  <si>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</si>
  <si>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</si>
  <si>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</si>
  <si>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</si>
  <si>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</si>
  <si>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</si>
  <si>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</si>
  <si>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</si>
  <si>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</si>
  <si>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</si>
  <si>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</si>
  <si>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</si>
  <si>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</si>
  <si>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</si>
  <si>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</si>
  <si>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</si>
  <si>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</si>
  <si>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</si>
  <si>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</si>
  <si>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</si>
  <si>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</si>
  <si>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</si>
  <si>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</si>
  <si>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</si>
  <si>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</si>
  <si>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</si>
  <si>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</si>
  <si>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</si>
  <si>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</si>
  <si>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</si>
  <si>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</si>
  <si>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</si>
  <si>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</si>
  <si>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</si>
  <si>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</si>
  <si>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</si>
  <si>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</si>
  <si>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</si>
  <si>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</si>
  <si>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</si>
  <si>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</si>
  <si>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</si>
  <si>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</si>
  <si>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</si>
  <si>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</si>
  <si>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</si>
  <si>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</si>
  <si>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</si>
  <si>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</si>
  <si>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</si>
  <si>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</si>
  <si>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</si>
  <si>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</si>
  <si>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</si>
  <si>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</si>
  <si>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</si>
  <si>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</si>
  <si>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</si>
  <si>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</si>
  <si>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</si>
  <si>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</si>
  <si>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</si>
  <si>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</si>
  <si>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</si>
  <si>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</si>
  <si>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</si>
  <si>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</si>
  <si>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</si>
  <si>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</si>
  <si>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</si>
  <si>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</si>
  <si>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</si>
  <si>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</si>
  <si>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</si>
  <si>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</si>
  <si>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</si>
  <si>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</si>
  <si>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</si>
  <si>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</si>
  <si>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</si>
  <si>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</si>
  <si>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</si>
  <si>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</si>
  <si>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</si>
  <si>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</si>
  <si>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</si>
  <si>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</si>
  <si>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</si>
  <si>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</si>
  <si>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</si>
  <si>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</si>
  <si>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</si>
  <si>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</si>
  <si>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</si>
  <si>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</si>
  <si>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</si>
  <si>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</si>
  <si>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</si>
  <si>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</si>
  <si>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</si>
  <si>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</si>
  <si>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</si>
  <si>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</si>
  <si>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</si>
  <si>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</si>
  <si>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</si>
  <si>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</si>
  <si>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</si>
  <si>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</si>
  <si>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</si>
  <si>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</si>
  <si>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</si>
  <si>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</si>
  <si>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</si>
  <si>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</si>
  <si>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</si>
  <si>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</si>
  <si>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</si>
  <si>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</si>
  <si>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</si>
  <si>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</si>
  <si>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</si>
  <si>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</si>
  <si>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</si>
  <si>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</si>
  <si>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</si>
  <si>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</si>
  <si>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</si>
  <si>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</si>
  <si>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</si>
  <si>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</si>
  <si>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</si>
  <si>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</si>
  <si>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</si>
  <si>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</si>
  <si>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</si>
  <si>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</si>
  <si>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</si>
  <si>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</si>
  <si>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</si>
  <si>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</si>
  <si>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</si>
  <si>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</si>
  <si>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</si>
  <si>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</si>
  <si>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</si>
  <si>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</si>
  <si>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</si>
  <si>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</si>
  <si>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</si>
  <si>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</si>
  <si>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</si>
  <si>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</si>
  <si>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</si>
  <si>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</si>
  <si>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</si>
  <si>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</si>
  <si>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</si>
  <si>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</si>
  <si>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</si>
  <si>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</si>
  <si>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</si>
  <si>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</si>
  <si>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</si>
  <si>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</si>
  <si>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</si>
  <si>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</si>
  <si>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</si>
  <si>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</si>
  <si>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</si>
  <si>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</si>
  <si>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</si>
  <si>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</si>
  <si>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</si>
  <si>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</si>
  <si>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</si>
  <si>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</si>
  <si>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</si>
  <si>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</si>
  <si>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</si>
  <si>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</si>
  <si>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</si>
  <si>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</si>
  <si>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</si>
  <si>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</si>
  <si>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Монитор</t>
  </si>
  <si>
    <t>Кондиционер (сплит-система)</t>
  </si>
  <si>
    <t>Телефон (факсы)</t>
  </si>
  <si>
    <t>Стол (брифинг, приставка)</t>
  </si>
  <si>
    <t>Стул</t>
  </si>
  <si>
    <t>Кресло</t>
  </si>
  <si>
    <t>Шкаф, тумба</t>
  </si>
  <si>
    <t>Принтер  (МФУ, сканер)</t>
  </si>
  <si>
    <t xml:space="preserve">Источник бесперебойного питания, адаптер, сетевой разветвитель </t>
  </si>
  <si>
    <t>Холодильник</t>
  </si>
  <si>
    <t>Телевизор</t>
  </si>
  <si>
    <t>ноутбук</t>
  </si>
  <si>
    <t>Шредер, уничтожитель бумаги</t>
  </si>
  <si>
    <t>Электрочайник</t>
  </si>
  <si>
    <t>Стенд, вывеска</t>
  </si>
  <si>
    <t>Шлагбаум</t>
  </si>
  <si>
    <t>Переговорное устройство</t>
  </si>
  <si>
    <t>Жалюзи</t>
  </si>
  <si>
    <t>Насос дренажный</t>
  </si>
  <si>
    <t>Печь микроволновая</t>
  </si>
  <si>
    <t>Сушилка для рук</t>
  </si>
  <si>
    <t>Фотоаппарат</t>
  </si>
  <si>
    <t>Часы настенные</t>
  </si>
  <si>
    <t>Комплект мышь/клавиат.</t>
  </si>
  <si>
    <t>Сейф, металлический ящик, металлический шкаф</t>
  </si>
  <si>
    <t>Люстра</t>
  </si>
  <si>
    <t>Настольный канц. набор</t>
  </si>
  <si>
    <t>Тостер</t>
  </si>
  <si>
    <t>Спецмебель СОНАТА</t>
  </si>
  <si>
    <t>Шкаф-аптечка</t>
  </si>
  <si>
    <t>Система доступа</t>
  </si>
  <si>
    <t xml:space="preserve">Обогреватель </t>
  </si>
  <si>
    <t>Стеллаж, полка</t>
  </si>
  <si>
    <t>Cист.  видеонаблюдения</t>
  </si>
  <si>
    <t>Комп.колонки, наушн.</t>
  </si>
  <si>
    <t>Кронштейн</t>
  </si>
  <si>
    <t>Ковер</t>
  </si>
  <si>
    <t>Ваза</t>
  </si>
  <si>
    <t>Стремянка</t>
  </si>
  <si>
    <t>Устр. для прошивки док.</t>
  </si>
  <si>
    <t>Монитор домофона</t>
  </si>
  <si>
    <t>Контейнер мусорный</t>
  </si>
  <si>
    <t xml:space="preserve">Коврик </t>
  </si>
  <si>
    <t>Вешалка напольная</t>
  </si>
  <si>
    <t>Настольн. Демо  сист.</t>
  </si>
  <si>
    <t>Ключница</t>
  </si>
  <si>
    <t>Ламинатор пакетный</t>
  </si>
  <si>
    <t>Металлическая мебель, скамья сосна</t>
  </si>
  <si>
    <t>Том диван, кресло</t>
  </si>
  <si>
    <t xml:space="preserve">Вешалка плечики </t>
  </si>
  <si>
    <t>Ледоруб-топор</t>
  </si>
  <si>
    <t>Кулер</t>
  </si>
  <si>
    <t>Объект ОПС</t>
  </si>
  <si>
    <t>Водонагреватель</t>
  </si>
  <si>
    <t>Картер (составная часть мебели)</t>
  </si>
  <si>
    <t>Опора (составная часть мебели)</t>
  </si>
  <si>
    <t>Мобильная перегородка</t>
  </si>
  <si>
    <t>Перегородка модуль</t>
  </si>
  <si>
    <t>Набор крепления</t>
  </si>
  <si>
    <t>Лупа Регула</t>
  </si>
  <si>
    <t>Прибор Регула</t>
  </si>
  <si>
    <t>Сургучница</t>
  </si>
  <si>
    <t>Счетчик монет</t>
  </si>
  <si>
    <t>Лоток кассовый</t>
  </si>
  <si>
    <t>Устройство «Торнадо» от мышей</t>
  </si>
  <si>
    <t>Специальный контейнер</t>
  </si>
  <si>
    <t>Передаточное устройство</t>
  </si>
  <si>
    <t>Рабоче место кассира</t>
  </si>
  <si>
    <t>Дозиметр радиометр</t>
  </si>
  <si>
    <t>Зеркало</t>
  </si>
  <si>
    <t>Ручной захват</t>
  </si>
  <si>
    <t>Дисплей для сортировщика</t>
  </si>
  <si>
    <t>Экран для стола</t>
  </si>
  <si>
    <t>Устройство для заваривания пакетов</t>
  </si>
  <si>
    <t>Подвесная регистратура</t>
  </si>
  <si>
    <t>Ресепшн-приставка</t>
  </si>
  <si>
    <t>Стекла А-310 (от мебели)</t>
  </si>
  <si>
    <t>Двери А-604(от мебели)</t>
  </si>
  <si>
    <t>Дверь 41.43 (от мебели)</t>
  </si>
  <si>
    <t>Дверь стекло (от мебели)</t>
  </si>
  <si>
    <t>Упаковщик банкнот</t>
  </si>
  <si>
    <t>Сейф «Атлант»</t>
  </si>
  <si>
    <t>Диван «Аметист»</t>
  </si>
  <si>
    <t>Блок депозитных ячек</t>
  </si>
  <si>
    <t>Металлическая перегородка</t>
  </si>
  <si>
    <t>Ресепшн (доп. офис)</t>
  </si>
  <si>
    <t>Шкаф</t>
  </si>
  <si>
    <t>Стол</t>
  </si>
  <si>
    <t>Тумбочка</t>
  </si>
  <si>
    <t>Телефон</t>
  </si>
  <si>
    <t>Батарея маслянная</t>
  </si>
  <si>
    <t xml:space="preserve">Сплит система </t>
  </si>
  <si>
    <t>Тумба</t>
  </si>
  <si>
    <t>Факс</t>
  </si>
  <si>
    <t>Сканер</t>
  </si>
  <si>
    <t>Модем</t>
  </si>
  <si>
    <t>ББП</t>
  </si>
  <si>
    <t>Принтер</t>
  </si>
  <si>
    <t>Стулья</t>
  </si>
  <si>
    <t>Сейф железный</t>
  </si>
  <si>
    <t>Сейф-камод</t>
  </si>
  <si>
    <t>Кофеварка</t>
  </si>
  <si>
    <t>Дрель</t>
  </si>
  <si>
    <t>Уничтожитель бумаги</t>
  </si>
  <si>
    <t>Рабоче место операциониста</t>
  </si>
  <si>
    <t>Стелаж</t>
  </si>
  <si>
    <t>Ксерокс</t>
  </si>
  <si>
    <t xml:space="preserve">Счетные машинки с лентой </t>
  </si>
  <si>
    <t>Счетная машинка денег</t>
  </si>
  <si>
    <t>Вакуумный упаковщик купюр</t>
  </si>
  <si>
    <t>Дозиметр</t>
  </si>
  <si>
    <t>Лампа настольная</t>
  </si>
  <si>
    <t>Пост терминал</t>
  </si>
  <si>
    <t>Телефонный аппарат</t>
  </si>
  <si>
    <t>Шкаф для одежды</t>
  </si>
  <si>
    <t>Копировальный аппарат, инв.№ 820001</t>
  </si>
  <si>
    <t>Чайник, инв.№ ск000006145</t>
  </si>
  <si>
    <t>Лот № 1</t>
  </si>
  <si>
    <t xml:space="preserve">Расшифровка сборных лотов </t>
  </si>
  <si>
    <t>Наименование имущества(позиций)</t>
  </si>
  <si>
    <t>Сортировщик банкнот Kisan Newton-F 4102850001 серийный N13I07-РВ0512</t>
  </si>
  <si>
    <t>Терминал POS OMNI-3750 3DES в комплекте 4102830002 з/н 208-665-499 отд.Профсоюзное</t>
  </si>
  <si>
    <t>Сейф СБ-III-6.2 4102860001</t>
  </si>
  <si>
    <t>Вывеска Операционный офис "Серпухов" инв.н.4102880001</t>
  </si>
  <si>
    <t>Банкомат NCR 5870 сер.н.36156221 с компл.кассет 3090000016</t>
  </si>
  <si>
    <t>Сейф СБ-3-6.2</t>
  </si>
  <si>
    <t>Модули депозитных ячеек 16 ячеек</t>
  </si>
  <si>
    <t>Контроллер Smart Array p400/256Mb Supports</t>
  </si>
  <si>
    <t>Система вентиляции и кондиционирования</t>
  </si>
  <si>
    <t>Сортировщик банкнот Kisan Newton-FS(P) серия Lite</t>
  </si>
  <si>
    <t>Счет учета ОС ос000000091 Сортировщик банкнот Kisan Newton PF с процессором детекторов версии 3.22</t>
  </si>
  <si>
    <t>Сортировщик банкнот SBM SB-2000 RUB/EURO/USD</t>
  </si>
  <si>
    <t>Модули депозитных ячеек 12 ячеек</t>
  </si>
  <si>
    <t>Вывеска Нижегородского филиала</t>
  </si>
  <si>
    <t>Модули депозитных ячеек 22 яейки</t>
  </si>
  <si>
    <t>Модули депозитных ячеек 4 ячейки</t>
  </si>
  <si>
    <t>Охранно-пожарная сигнализация</t>
  </si>
  <si>
    <t>Мини АТС</t>
  </si>
  <si>
    <t>Банкомат NCR-5877</t>
  </si>
  <si>
    <t xml:space="preserve">Банкомат NCR-5887 </t>
  </si>
  <si>
    <t xml:space="preserve">Банкомат NCR SelfServ 25 </t>
  </si>
  <si>
    <t xml:space="preserve">Депоз.колонка+панель безопасности </t>
  </si>
  <si>
    <t xml:space="preserve">Объект ОПС </t>
  </si>
  <si>
    <t>Терминал POS Vx510PCI Ped с кабелем</t>
  </si>
  <si>
    <t xml:space="preserve">Сортировщик банкнот Kisan Newton PF, версия ПО 3,22, верс.адаптации 0682 </t>
  </si>
  <si>
    <t xml:space="preserve">Кондиционер LG S 18 LHP </t>
  </si>
  <si>
    <t xml:space="preserve">Банкомат NCR-5887 с кассетами и UPS 1500 </t>
  </si>
  <si>
    <t>Сортировщик банкнот Kisan Newton-FS зав.N N12B02-N66010</t>
  </si>
  <si>
    <t xml:space="preserve">Сейфовая комната в доп.офисе </t>
  </si>
  <si>
    <t>Банкомат NCR Lobby ATM-5870 с компл.кассет</t>
  </si>
  <si>
    <t>Сортировщик банкнот Kisan Newton-FS(P) серийный номер N12l07-P88708</t>
  </si>
  <si>
    <t>Банкомат NCR Lobby ATM 5870 с кассетами с.н.35845232</t>
  </si>
  <si>
    <t xml:space="preserve">Сортировщик банкнот Kisan Newton-FS зав.N N12B02-N65989 </t>
  </si>
  <si>
    <t xml:space="preserve">Сейф ВМ 3101 </t>
  </si>
  <si>
    <t xml:space="preserve">POS терминал OMNI 3750 </t>
  </si>
  <si>
    <t xml:space="preserve">POS-терминал OMNI-3750 vl.x3MB 14.4 modem с кабелем </t>
  </si>
  <si>
    <t xml:space="preserve">Мини-АТС Panasonic </t>
  </si>
  <si>
    <t xml:space="preserve">Вывеска Тульский филиал Банка "Солидарность" АО </t>
  </si>
  <si>
    <t xml:space="preserve">вакуум упаковщик multivac C100 </t>
  </si>
  <si>
    <t xml:space="preserve">Сортировщик банкнот Kisan Newton-FS зав.N12B02-N65904 </t>
  </si>
  <si>
    <t>POS-терминал, з/н 766633412 (Гапонов)</t>
  </si>
  <si>
    <t xml:space="preserve">Сортировщик банкнот Magner 175F с.н NF265E1284 </t>
  </si>
  <si>
    <t>Сейф SO1311</t>
  </si>
  <si>
    <t>Шкаф архивный</t>
  </si>
  <si>
    <t>Шкаф КД 151</t>
  </si>
  <si>
    <t>Холодильник "Стинол"</t>
  </si>
  <si>
    <t>Шкаф КД 111</t>
  </si>
  <si>
    <t>Шкаф FS014</t>
  </si>
  <si>
    <t>Сейф AIKO SS</t>
  </si>
  <si>
    <t>Телефонные аппараты</t>
  </si>
  <si>
    <t>Шкаф - стенка</t>
  </si>
  <si>
    <t>Телевизор PANASONIC 25v50</t>
  </si>
  <si>
    <t>Кресло "Шеф-пилот"</t>
  </si>
  <si>
    <t>Стол 4541</t>
  </si>
  <si>
    <t>Стол 4141</t>
  </si>
  <si>
    <t>Тумба  4153</t>
  </si>
  <si>
    <t>Стол арт.14</t>
  </si>
  <si>
    <t>Шкаф арт.42</t>
  </si>
  <si>
    <t>Шкаф арт.45</t>
  </si>
  <si>
    <t>Гардероб арт.41</t>
  </si>
  <si>
    <t>Стол арт.162-тумба</t>
  </si>
  <si>
    <t>Стол арт.155</t>
  </si>
  <si>
    <t>Тумба арт. 112</t>
  </si>
  <si>
    <t>Гардероб арт.137</t>
  </si>
  <si>
    <t>Тумба арт.173</t>
  </si>
  <si>
    <t>Детектор ДОРС-1000 (инфракрасный)</t>
  </si>
  <si>
    <t>Шкаф арт.151</t>
  </si>
  <si>
    <t>Детектор МАГ-2</t>
  </si>
  <si>
    <t>Стол арт.163-тумба</t>
  </si>
  <si>
    <t>Стол арт.158</t>
  </si>
  <si>
    <t>Шкаф арт 154</t>
  </si>
  <si>
    <t>Стол арт 164</t>
  </si>
  <si>
    <t>Банковская стойка 183</t>
  </si>
  <si>
    <t>Банковская стойка  191</t>
  </si>
  <si>
    <t>Стул "Форма"</t>
  </si>
  <si>
    <t>Стол арт. 1602</t>
  </si>
  <si>
    <t>Тумба арт. 1637</t>
  </si>
  <si>
    <t>Шкаф арт. 1608</t>
  </si>
  <si>
    <t>Шкаф арт.1611</t>
  </si>
  <si>
    <t>Шкаф арт. 1609</t>
  </si>
  <si>
    <t>Гардероб арт.1636</t>
  </si>
  <si>
    <t>Стеллаж арт. 1640</t>
  </si>
  <si>
    <t>Стол арт 1158</t>
  </si>
  <si>
    <t>Тумба арт 1138</t>
  </si>
  <si>
    <t>Шкаф арт.1642</t>
  </si>
  <si>
    <t>Сейф банковский</t>
  </si>
  <si>
    <t>Сейф металлический</t>
  </si>
  <si>
    <t>Лот №3</t>
  </si>
  <si>
    <t>Телефон Panasonic 2350</t>
  </si>
  <si>
    <t>Сейф 011</t>
  </si>
  <si>
    <t>Сейф AIKO однодверный АМ 1815</t>
  </si>
  <si>
    <t>Шкаф КД-154</t>
  </si>
  <si>
    <t xml:space="preserve">Тумба модель "DIM"      </t>
  </si>
  <si>
    <t xml:space="preserve">Стул для посетителей "Стандарт"    </t>
  </si>
  <si>
    <t>Источник бесперебойного питания smart</t>
  </si>
  <si>
    <t>Шкаф арт.112</t>
  </si>
  <si>
    <t>Стол арт.161</t>
  </si>
  <si>
    <t>Стол арт 1602</t>
  </si>
  <si>
    <t>Тумба арт.1637</t>
  </si>
  <si>
    <t>Стол письменный серый</t>
  </si>
  <si>
    <t>Тумба приставная с замком без кр.</t>
  </si>
  <si>
    <t>Монитор 15 "Samsung" 152V</t>
  </si>
  <si>
    <t>Мультиметр цифровой</t>
  </si>
  <si>
    <t>Диктофон "Dainet"</t>
  </si>
  <si>
    <t>Модем ZyXELComet3356 c кабелем</t>
  </si>
  <si>
    <t>Детектор Ультрамаг225СЛ</t>
  </si>
  <si>
    <t>Печь СВЧ SAMSUNG</t>
  </si>
  <si>
    <t>Блок бесперебойного питания UPS</t>
  </si>
  <si>
    <t>Телефон Panasonic</t>
  </si>
  <si>
    <t>Шредер Bingo 22 C</t>
  </si>
  <si>
    <t>Чайник электрический 1,7л</t>
  </si>
  <si>
    <t>Кондиционер "Shivaki"</t>
  </si>
  <si>
    <t>Принтер лазерный LaserJet4250n</t>
  </si>
  <si>
    <t>Сканер Fi-4120C2</t>
  </si>
  <si>
    <t>Счетчик банкнот "Magner 35-2003"</t>
  </si>
  <si>
    <t>Принтер HP Laserjet</t>
  </si>
  <si>
    <t>Монитор 17 "Aser TFT AL1716S</t>
  </si>
  <si>
    <t>Стул "ИЗО"</t>
  </si>
  <si>
    <t>Монитор 17 "ACER TFT AL 1716s"</t>
  </si>
  <si>
    <t xml:space="preserve">Монитор 17 "ACER TFT AL 1716s"            </t>
  </si>
  <si>
    <t>Уничтожитель бумаг PS-70</t>
  </si>
  <si>
    <t>Принтер лазерный HP1020</t>
  </si>
  <si>
    <t>Коммутатор D-Link DES-10008</t>
  </si>
  <si>
    <t>Копировальный апппарат Canon FC</t>
  </si>
  <si>
    <t>Стол письменный СП 16/6</t>
  </si>
  <si>
    <t>Тумба подкатная ТП-01</t>
  </si>
  <si>
    <t>Стол письменный СП 16/7</t>
  </si>
  <si>
    <t>Стол письменный СП 16/8</t>
  </si>
  <si>
    <t>Стол письменный СП 13/7</t>
  </si>
  <si>
    <t>Стул "Форма" к\з</t>
  </si>
  <si>
    <t>Сейф Р-07</t>
  </si>
  <si>
    <t>Электронное табло курс. Валют CTRB-2</t>
  </si>
  <si>
    <t>Шкаф КБ-02</t>
  </si>
  <si>
    <t>Счетчик MAGNTR 75D</t>
  </si>
  <si>
    <t>Детектор ДОРС -1000 (инфоракрасный)</t>
  </si>
  <si>
    <t>Источник бесперебойного питания АРС ВК 500-RS</t>
  </si>
  <si>
    <t>Стол на 2 рабоч места с приставкой</t>
  </si>
  <si>
    <t>Вейт Диван 2-ух местный</t>
  </si>
  <si>
    <t>Банковская стойка на 6 рабочих мест</t>
  </si>
  <si>
    <t>Стол руководителя (директора) с прист.тумбой и расширит.</t>
  </si>
  <si>
    <t>Шкаф со стекл.дверями и гардеробом</t>
  </si>
  <si>
    <t>Стол руководителя (зам.дир.) с прист.тумбой и расширит.</t>
  </si>
  <si>
    <t>Шкаф средний открытый низкий</t>
  </si>
  <si>
    <t>Счетчик банкнот Laurel J-797 SD/UV/MG</t>
  </si>
  <si>
    <t>Шкаф со стеклом</t>
  </si>
  <si>
    <t>Шкаф закрытый</t>
  </si>
  <si>
    <t>Стеллаж угловой</t>
  </si>
  <si>
    <t>Стул СИНИЙ</t>
  </si>
  <si>
    <t>Столешница для клиентов</t>
  </si>
  <si>
    <t>Кресло руководителя беж.</t>
  </si>
  <si>
    <t>Столик</t>
  </si>
  <si>
    <t>Кресло руководителя беж. 12-305</t>
  </si>
  <si>
    <t>Стол в кассу</t>
  </si>
  <si>
    <t>Гардероб</t>
  </si>
  <si>
    <t>Столешница</t>
  </si>
  <si>
    <t>Стул Мульти Конференц</t>
  </si>
  <si>
    <t>Кресло белая кожа</t>
  </si>
  <si>
    <t>Шкаф со стеклом тониров.</t>
  </si>
  <si>
    <t>Шкаф для одежды бук</t>
  </si>
  <si>
    <t>Стул синий</t>
  </si>
  <si>
    <t>Письменный стол в приемную</t>
  </si>
  <si>
    <t>Шкаф низкий с замком</t>
  </si>
  <si>
    <t>Стелаж в кассу</t>
  </si>
  <si>
    <t>Постформинг на подоконник</t>
  </si>
  <si>
    <t>Кресло руководителя черная кожа хром</t>
  </si>
  <si>
    <t>Стул конференц</t>
  </si>
  <si>
    <t>Шкаф низкий</t>
  </si>
  <si>
    <t>Кресло Е284</t>
  </si>
  <si>
    <t>Вешалка 31057</t>
  </si>
  <si>
    <t>Шкаф для ключей</t>
  </si>
  <si>
    <t>Сейф 59Т</t>
  </si>
  <si>
    <t>Тел. Палиха 750</t>
  </si>
  <si>
    <t>Радиолетефон А 160</t>
  </si>
  <si>
    <t>Радиотелефон SL560</t>
  </si>
  <si>
    <t xml:space="preserve">Чайник </t>
  </si>
  <si>
    <t>Чайник  1702RR</t>
  </si>
  <si>
    <t>Чайник VT1134</t>
  </si>
  <si>
    <t>Стойка (курсы валют)</t>
  </si>
  <si>
    <t>Шкаф ,</t>
  </si>
  <si>
    <t>ИБП АРС ВК500-RS</t>
  </si>
  <si>
    <t>Коммутатор ТК 1602R 16 порт</t>
  </si>
  <si>
    <t>Телефакс Panasonic KX</t>
  </si>
  <si>
    <t>Мультивалютный детектор банкнот Assistsnt 450</t>
  </si>
  <si>
    <t>ИБП АРС SUAL999</t>
  </si>
  <si>
    <t>Камера Web Microsoft LifCam VX-1000USB Retail</t>
  </si>
  <si>
    <t>ИБП АРС</t>
  </si>
  <si>
    <t>Роутер Ciscj Dual Ethernet Security Router</t>
  </si>
  <si>
    <t>ИБП АРС SUAL1000</t>
  </si>
  <si>
    <t>Полка 30*100</t>
  </si>
  <si>
    <t xml:space="preserve">Полка 40*70 </t>
  </si>
  <si>
    <t>Стойка 2500У</t>
  </si>
  <si>
    <t>Стойка 2000У</t>
  </si>
  <si>
    <t>Полка 60*70,</t>
  </si>
  <si>
    <t>Полка 60*100</t>
  </si>
  <si>
    <t>Монитор Acer EAE 17"</t>
  </si>
  <si>
    <t>Вакуумный упаковщик банкнот Magner UP1</t>
  </si>
  <si>
    <t>Радио Телефон Панасоник KX-NG1412</t>
  </si>
  <si>
    <t>Принтер НР LJ 1005</t>
  </si>
  <si>
    <t>Машина швейная переплетная для печат.прод. ППК-М 168</t>
  </si>
  <si>
    <t>Эл. Счетчик Меркурий 230 АМ-01 380В, 5-60А, 1Т,ОУ</t>
  </si>
  <si>
    <t>Набор отверток НО-6 Арсенал</t>
  </si>
  <si>
    <t>Настенная демо система на 10 панелей</t>
  </si>
  <si>
    <t>ИБП IPPON Back Office 600</t>
  </si>
  <si>
    <t>Мини пульт двухканальный</t>
  </si>
  <si>
    <t>Инструмент НТ-2096С длс обжима коннекторов</t>
  </si>
  <si>
    <t>ИБП IPPON Back Power Pro 600</t>
  </si>
  <si>
    <t>Монитор 19"Samsung E192ON</t>
  </si>
  <si>
    <t>Видеорегистратор с жестким диском</t>
  </si>
  <si>
    <t>Монитор 23,6Philips 241 E1 SB</t>
  </si>
  <si>
    <t>Пылесос VG Samsung SC-5630V3A</t>
  </si>
  <si>
    <t>Монитор 23 ACER s230192061080 2 ms/DVI/LED</t>
  </si>
  <si>
    <t>Цифровая камера Canon с памятью Transcend 4 Gb</t>
  </si>
  <si>
    <t>ИБП Ippon Smart Winner 3000</t>
  </si>
  <si>
    <t>Блок питания 1300W для HP</t>
  </si>
  <si>
    <t>Маршрутизатор CISCO 881-PCI-K9</t>
  </si>
  <si>
    <t>МФУ HP M1536</t>
  </si>
  <si>
    <t>Принтер HP LaserJet Enterprise 600 M600n</t>
  </si>
  <si>
    <t>Принтер HP LaserJet Pro 400M401dne</t>
  </si>
  <si>
    <t>Радиотелефон Панасоник КХ-1611</t>
  </si>
  <si>
    <t>Принтер HP Color LaserJetPro M452nW, лазерный</t>
  </si>
  <si>
    <t>Аппарат для воды Smixx 178LD, электронное охлаждение</t>
  </si>
  <si>
    <t>Вывеска</t>
  </si>
  <si>
    <t>Принтер лазерный А4 Canon</t>
  </si>
  <si>
    <t>Лот №2</t>
  </si>
  <si>
    <t>Нежилое помещение (этаж 2, мансарда, 1, 3) - 743,3 кв. м, нежилое помещение (подвал) - 165,6 кв. м, нежилое помещение (1-й этаж) - 103,8 кв. м, 131/500 доли в праве собственности на земельный участок - 1 911 кв. м, адрес: Тульская обл., г. Тула, Центральный р-н, ул. Союзная, д. 1, п. 1, п. 2, имущество (120 поз.), кадастровые номера 71:30:050101:598, 71:30:050101:597, 71:30:050101:616, 71:30:050101:0029, земли населенных пунктов - для эксплуатации административного здания</t>
  </si>
  <si>
    <t>Нежилое здание - 1 635,1 кв. м, адрес: г. Ростов-на-Дону, Кировский р-н, пер. Университетский, д. 115 а, имущество (98 поз.), кадастровый номер 61:44:0040703:644, земельный участок находится в муниципальной собственности, договор аренды не заключен</t>
  </si>
  <si>
    <t>Нежилое помещение - 621,8 кв. м, адрес: г. Нижний Новгород, ул. Фрунзе, д. 21, имущество (225 поз.), 1 этаж, кадастровый номер 52:18:0060105:774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</si>
</sst>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06" t="s">
        <v>136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138</v>
      </c>
      <c r="C5" s="103"/>
      <c r="D5" s="104"/>
      <c r="E5" s="104"/>
      <c r="F5" s="21"/>
      <c r="L5"/>
    </row>
    <row r="6" spans="1:15" x14ac:dyDescent="0.25">
      <c r="B6" s="103" t="s">
        <v>137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133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7</v>
      </c>
      <c r="C9" s="118" t="str">
        <f>[1]Аукцион!B9</f>
        <v>Наименование лота</v>
      </c>
      <c r="D9" s="111" t="s">
        <v>130</v>
      </c>
      <c r="E9" s="111" t="s">
        <v>94</v>
      </c>
      <c r="F9" s="117" t="s">
        <v>139</v>
      </c>
      <c r="G9" s="111" t="s">
        <v>142</v>
      </c>
      <c r="H9" s="111" t="s">
        <v>170</v>
      </c>
      <c r="I9" s="117" t="s">
        <v>167</v>
      </c>
      <c r="J9" s="111" t="s">
        <v>143</v>
      </c>
      <c r="K9" s="117" t="s">
        <v>168</v>
      </c>
      <c r="L9" s="118" t="s">
        <v>131</v>
      </c>
      <c r="M9" s="118"/>
      <c r="N9" s="115" t="s">
        <v>135</v>
      </c>
      <c r="O9" s="111" t="s">
        <v>151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140</v>
      </c>
      <c r="M10" s="17" t="s">
        <v>141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166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169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4"/>
  <sheetViews>
    <sheetView tabSelected="1" view="pageBreakPreview" zoomScaleNormal="100" zoomScaleSheetLayoutView="100" workbookViewId="0">
      <selection activeCell="B5" sqref="B5:B124"/>
    </sheetView>
  </sheetViews>
  <sheetFormatPr defaultRowHeight="15" x14ac:dyDescent="0.25"/>
  <cols>
    <col min="1" max="1" width="9.140625" style="35"/>
    <col min="2" max="2" width="36.42578125" style="35" customWidth="1"/>
    <col min="3" max="3" width="20.140625" customWidth="1"/>
  </cols>
  <sheetData>
    <row r="2" spans="1:2" x14ac:dyDescent="0.25">
      <c r="A2" s="119" t="s">
        <v>441</v>
      </c>
      <c r="B2" s="120"/>
    </row>
    <row r="3" spans="1:2" ht="144" x14ac:dyDescent="0.25">
      <c r="A3" s="100" t="s">
        <v>351</v>
      </c>
      <c r="B3" s="100" t="s">
        <v>578</v>
      </c>
    </row>
    <row r="4" spans="1:2" x14ac:dyDescent="0.25">
      <c r="A4" s="100"/>
      <c r="B4" s="100" t="s">
        <v>353</v>
      </c>
    </row>
    <row r="5" spans="1:2" x14ac:dyDescent="0.25">
      <c r="A5" s="93">
        <v>1</v>
      </c>
      <c r="B5" s="94" t="s">
        <v>234</v>
      </c>
    </row>
    <row r="6" spans="1:2" x14ac:dyDescent="0.25">
      <c r="A6" s="93">
        <v>2</v>
      </c>
      <c r="B6" s="94" t="s">
        <v>235</v>
      </c>
    </row>
    <row r="7" spans="1:2" x14ac:dyDescent="0.25">
      <c r="A7" s="93">
        <v>3</v>
      </c>
      <c r="B7" s="94" t="s">
        <v>236</v>
      </c>
    </row>
    <row r="8" spans="1:2" x14ac:dyDescent="0.25">
      <c r="A8" s="93">
        <v>4</v>
      </c>
      <c r="B8" s="94" t="s">
        <v>237</v>
      </c>
    </row>
    <row r="9" spans="1:2" x14ac:dyDescent="0.25">
      <c r="A9" s="93">
        <v>5</v>
      </c>
      <c r="B9" s="94" t="s">
        <v>238</v>
      </c>
    </row>
    <row r="10" spans="1:2" x14ac:dyDescent="0.25">
      <c r="A10" s="93">
        <v>6</v>
      </c>
      <c r="B10" s="94" t="s">
        <v>239</v>
      </c>
    </row>
    <row r="11" spans="1:2" x14ac:dyDescent="0.25">
      <c r="A11" s="93">
        <v>7</v>
      </c>
      <c r="B11" s="94" t="s">
        <v>240</v>
      </c>
    </row>
    <row r="12" spans="1:2" x14ac:dyDescent="0.25">
      <c r="A12" s="93">
        <v>8</v>
      </c>
      <c r="B12" s="94" t="s">
        <v>241</v>
      </c>
    </row>
    <row r="13" spans="1:2" ht="24" x14ac:dyDescent="0.25">
      <c r="A13" s="93">
        <v>9</v>
      </c>
      <c r="B13" s="94" t="s">
        <v>242</v>
      </c>
    </row>
    <row r="14" spans="1:2" x14ac:dyDescent="0.25">
      <c r="A14" s="93">
        <v>10</v>
      </c>
      <c r="B14" s="94" t="s">
        <v>243</v>
      </c>
    </row>
    <row r="15" spans="1:2" x14ac:dyDescent="0.25">
      <c r="A15" s="93">
        <v>11</v>
      </c>
      <c r="B15" s="94" t="s">
        <v>244</v>
      </c>
    </row>
    <row r="16" spans="1:2" x14ac:dyDescent="0.25">
      <c r="A16" s="93">
        <v>12</v>
      </c>
      <c r="B16" s="94" t="s">
        <v>245</v>
      </c>
    </row>
    <row r="17" spans="1:2" x14ac:dyDescent="0.25">
      <c r="A17" s="93">
        <v>13</v>
      </c>
      <c r="B17" s="94" t="s">
        <v>246</v>
      </c>
    </row>
    <row r="18" spans="1:2" x14ac:dyDescent="0.25">
      <c r="A18" s="93">
        <v>14</v>
      </c>
      <c r="B18" s="94" t="s">
        <v>247</v>
      </c>
    </row>
    <row r="19" spans="1:2" x14ac:dyDescent="0.25">
      <c r="A19" s="93">
        <v>15</v>
      </c>
      <c r="B19" s="94" t="s">
        <v>248</v>
      </c>
    </row>
    <row r="20" spans="1:2" x14ac:dyDescent="0.25">
      <c r="A20" s="93">
        <v>16</v>
      </c>
      <c r="B20" s="94" t="s">
        <v>249</v>
      </c>
    </row>
    <row r="21" spans="1:2" x14ac:dyDescent="0.25">
      <c r="A21" s="93">
        <v>17</v>
      </c>
      <c r="B21" s="94" t="s">
        <v>250</v>
      </c>
    </row>
    <row r="22" spans="1:2" x14ac:dyDescent="0.25">
      <c r="A22" s="93">
        <v>18</v>
      </c>
      <c r="B22" s="94" t="s">
        <v>251</v>
      </c>
    </row>
    <row r="23" spans="1:2" x14ac:dyDescent="0.25">
      <c r="A23" s="93">
        <v>19</v>
      </c>
      <c r="B23" s="94" t="s">
        <v>252</v>
      </c>
    </row>
    <row r="24" spans="1:2" x14ac:dyDescent="0.25">
      <c r="A24" s="93">
        <v>20</v>
      </c>
      <c r="B24" s="94" t="s">
        <v>253</v>
      </c>
    </row>
    <row r="25" spans="1:2" x14ac:dyDescent="0.25">
      <c r="A25" s="93">
        <v>21</v>
      </c>
      <c r="B25" s="94" t="s">
        <v>254</v>
      </c>
    </row>
    <row r="26" spans="1:2" x14ac:dyDescent="0.25">
      <c r="A26" s="93">
        <v>22</v>
      </c>
      <c r="B26" s="94" t="s">
        <v>255</v>
      </c>
    </row>
    <row r="27" spans="1:2" x14ac:dyDescent="0.25">
      <c r="A27" s="93">
        <v>23</v>
      </c>
      <c r="B27" s="94" t="s">
        <v>256</v>
      </c>
    </row>
    <row r="28" spans="1:2" x14ac:dyDescent="0.25">
      <c r="A28" s="93">
        <v>24</v>
      </c>
      <c r="B28" s="94" t="s">
        <v>257</v>
      </c>
    </row>
    <row r="29" spans="1:2" ht="24" x14ac:dyDescent="0.25">
      <c r="A29" s="93">
        <v>25</v>
      </c>
      <c r="B29" s="94" t="s">
        <v>258</v>
      </c>
    </row>
    <row r="30" spans="1:2" x14ac:dyDescent="0.25">
      <c r="A30" s="93">
        <v>26</v>
      </c>
      <c r="B30" s="94" t="s">
        <v>259</v>
      </c>
    </row>
    <row r="31" spans="1:2" x14ac:dyDescent="0.25">
      <c r="A31" s="93">
        <v>27</v>
      </c>
      <c r="B31" s="94" t="s">
        <v>260</v>
      </c>
    </row>
    <row r="32" spans="1:2" x14ac:dyDescent="0.25">
      <c r="A32" s="93">
        <v>28</v>
      </c>
      <c r="B32" s="94" t="s">
        <v>261</v>
      </c>
    </row>
    <row r="33" spans="1:2" x14ac:dyDescent="0.25">
      <c r="A33" s="93">
        <v>29</v>
      </c>
      <c r="B33" s="94" t="s">
        <v>262</v>
      </c>
    </row>
    <row r="34" spans="1:2" x14ac:dyDescent="0.25">
      <c r="A34" s="93">
        <v>30</v>
      </c>
      <c r="B34" s="94" t="s">
        <v>263</v>
      </c>
    </row>
    <row r="35" spans="1:2" x14ac:dyDescent="0.25">
      <c r="A35" s="93">
        <v>31</v>
      </c>
      <c r="B35" s="94" t="s">
        <v>264</v>
      </c>
    </row>
    <row r="36" spans="1:2" x14ac:dyDescent="0.25">
      <c r="A36" s="93">
        <v>32</v>
      </c>
      <c r="B36" s="94" t="s">
        <v>265</v>
      </c>
    </row>
    <row r="37" spans="1:2" x14ac:dyDescent="0.25">
      <c r="A37" s="93">
        <v>33</v>
      </c>
      <c r="B37" s="94" t="s">
        <v>266</v>
      </c>
    </row>
    <row r="38" spans="1:2" x14ac:dyDescent="0.25">
      <c r="A38" s="93">
        <v>34</v>
      </c>
      <c r="B38" s="94" t="s">
        <v>267</v>
      </c>
    </row>
    <row r="39" spans="1:2" x14ac:dyDescent="0.25">
      <c r="A39" s="93">
        <v>35</v>
      </c>
      <c r="B39" s="94" t="s">
        <v>268</v>
      </c>
    </row>
    <row r="40" spans="1:2" x14ac:dyDescent="0.25">
      <c r="A40" s="93">
        <v>36</v>
      </c>
      <c r="B40" s="94" t="s">
        <v>269</v>
      </c>
    </row>
    <row r="41" spans="1:2" x14ac:dyDescent="0.25">
      <c r="A41" s="93">
        <v>37</v>
      </c>
      <c r="B41" s="94" t="s">
        <v>270</v>
      </c>
    </row>
    <row r="42" spans="1:2" x14ac:dyDescent="0.25">
      <c r="A42" s="93">
        <v>38</v>
      </c>
      <c r="B42" s="94" t="s">
        <v>271</v>
      </c>
    </row>
    <row r="43" spans="1:2" x14ac:dyDescent="0.25">
      <c r="A43" s="93">
        <v>39</v>
      </c>
      <c r="B43" s="94" t="s">
        <v>272</v>
      </c>
    </row>
    <row r="44" spans="1:2" x14ac:dyDescent="0.25">
      <c r="A44" s="93">
        <v>40</v>
      </c>
      <c r="B44" s="94" t="s">
        <v>273</v>
      </c>
    </row>
    <row r="45" spans="1:2" x14ac:dyDescent="0.25">
      <c r="A45" s="93">
        <v>41</v>
      </c>
      <c r="B45" s="94" t="s">
        <v>274</v>
      </c>
    </row>
    <row r="46" spans="1:2" x14ac:dyDescent="0.25">
      <c r="A46" s="93">
        <v>42</v>
      </c>
      <c r="B46" s="94" t="s">
        <v>275</v>
      </c>
    </row>
    <row r="47" spans="1:2" x14ac:dyDescent="0.25">
      <c r="A47" s="93">
        <v>43</v>
      </c>
      <c r="B47" s="94" t="s">
        <v>276</v>
      </c>
    </row>
    <row r="48" spans="1:2" x14ac:dyDescent="0.25">
      <c r="A48" s="93">
        <v>44</v>
      </c>
      <c r="B48" s="94" t="s">
        <v>277</v>
      </c>
    </row>
    <row r="49" spans="1:2" x14ac:dyDescent="0.25">
      <c r="A49" s="93">
        <v>45</v>
      </c>
      <c r="B49" s="94" t="s">
        <v>278</v>
      </c>
    </row>
    <row r="50" spans="1:2" x14ac:dyDescent="0.25">
      <c r="A50" s="93">
        <v>46</v>
      </c>
      <c r="B50" s="94" t="s">
        <v>279</v>
      </c>
    </row>
    <row r="51" spans="1:2" x14ac:dyDescent="0.25">
      <c r="A51" s="93">
        <v>47</v>
      </c>
      <c r="B51" s="94" t="s">
        <v>280</v>
      </c>
    </row>
    <row r="52" spans="1:2" x14ac:dyDescent="0.25">
      <c r="A52" s="93">
        <v>48</v>
      </c>
      <c r="B52" s="94" t="s">
        <v>442</v>
      </c>
    </row>
    <row r="53" spans="1:2" x14ac:dyDescent="0.25">
      <c r="A53" s="93">
        <v>49</v>
      </c>
      <c r="B53" s="94" t="s">
        <v>443</v>
      </c>
    </row>
    <row r="54" spans="1:2" x14ac:dyDescent="0.25">
      <c r="A54" s="93">
        <v>50</v>
      </c>
      <c r="B54" s="94" t="s">
        <v>444</v>
      </c>
    </row>
    <row r="55" spans="1:2" x14ac:dyDescent="0.25">
      <c r="A55" s="93">
        <v>51</v>
      </c>
      <c r="B55" s="94" t="s">
        <v>281</v>
      </c>
    </row>
    <row r="56" spans="1:2" x14ac:dyDescent="0.25">
      <c r="A56" s="93">
        <v>52</v>
      </c>
      <c r="B56" s="94" t="s">
        <v>282</v>
      </c>
    </row>
    <row r="57" spans="1:2" x14ac:dyDescent="0.25">
      <c r="A57" s="93">
        <v>53</v>
      </c>
      <c r="B57" s="94" t="s">
        <v>283</v>
      </c>
    </row>
    <row r="58" spans="1:2" x14ac:dyDescent="0.25">
      <c r="A58" s="93">
        <v>54</v>
      </c>
      <c r="B58" s="94" t="s">
        <v>284</v>
      </c>
    </row>
    <row r="59" spans="1:2" x14ac:dyDescent="0.25">
      <c r="A59" s="93">
        <v>55</v>
      </c>
      <c r="B59" s="94" t="s">
        <v>285</v>
      </c>
    </row>
    <row r="60" spans="1:2" x14ac:dyDescent="0.25">
      <c r="A60" s="93">
        <v>56</v>
      </c>
      <c r="B60" s="94" t="s">
        <v>286</v>
      </c>
    </row>
    <row r="61" spans="1:2" x14ac:dyDescent="0.25">
      <c r="A61" s="93">
        <v>57</v>
      </c>
      <c r="B61" s="94" t="s">
        <v>287</v>
      </c>
    </row>
    <row r="62" spans="1:2" x14ac:dyDescent="0.25">
      <c r="A62" s="93">
        <v>58</v>
      </c>
      <c r="B62" s="94" t="s">
        <v>288</v>
      </c>
    </row>
    <row r="63" spans="1:2" x14ac:dyDescent="0.25">
      <c r="A63" s="93">
        <v>59</v>
      </c>
      <c r="B63" s="94" t="s">
        <v>289</v>
      </c>
    </row>
    <row r="64" spans="1:2" x14ac:dyDescent="0.25">
      <c r="A64" s="93">
        <v>60</v>
      </c>
      <c r="B64" s="94" t="s">
        <v>290</v>
      </c>
    </row>
    <row r="65" spans="1:2" x14ac:dyDescent="0.25">
      <c r="A65" s="93">
        <v>61</v>
      </c>
      <c r="B65" s="94" t="s">
        <v>291</v>
      </c>
    </row>
    <row r="66" spans="1:2" x14ac:dyDescent="0.25">
      <c r="A66" s="93">
        <v>62</v>
      </c>
      <c r="B66" s="94" t="s">
        <v>292</v>
      </c>
    </row>
    <row r="67" spans="1:2" x14ac:dyDescent="0.25">
      <c r="A67" s="93">
        <v>63</v>
      </c>
      <c r="B67" s="94" t="s">
        <v>293</v>
      </c>
    </row>
    <row r="68" spans="1:2" x14ac:dyDescent="0.25">
      <c r="A68" s="93">
        <v>64</v>
      </c>
      <c r="B68" s="94" t="s">
        <v>294</v>
      </c>
    </row>
    <row r="69" spans="1:2" x14ac:dyDescent="0.25">
      <c r="A69" s="93">
        <v>65</v>
      </c>
      <c r="B69" s="94" t="s">
        <v>295</v>
      </c>
    </row>
    <row r="70" spans="1:2" x14ac:dyDescent="0.25">
      <c r="A70" s="93">
        <v>66</v>
      </c>
      <c r="B70" s="94" t="s">
        <v>296</v>
      </c>
    </row>
    <row r="71" spans="1:2" x14ac:dyDescent="0.25">
      <c r="A71" s="93">
        <v>67</v>
      </c>
      <c r="B71" s="94" t="s">
        <v>297</v>
      </c>
    </row>
    <row r="72" spans="1:2" x14ac:dyDescent="0.25">
      <c r="A72" s="93">
        <v>68</v>
      </c>
      <c r="B72" s="94" t="s">
        <v>298</v>
      </c>
    </row>
    <row r="73" spans="1:2" x14ac:dyDescent="0.25">
      <c r="A73" s="93">
        <v>69</v>
      </c>
      <c r="B73" s="94" t="s">
        <v>299</v>
      </c>
    </row>
    <row r="74" spans="1:2" x14ac:dyDescent="0.25">
      <c r="A74" s="93">
        <v>70</v>
      </c>
      <c r="B74" s="94" t="s">
        <v>300</v>
      </c>
    </row>
    <row r="75" spans="1:2" x14ac:dyDescent="0.25">
      <c r="A75" s="93">
        <v>71</v>
      </c>
      <c r="B75" s="94" t="s">
        <v>301</v>
      </c>
    </row>
    <row r="76" spans="1:2" x14ac:dyDescent="0.25">
      <c r="A76" s="93">
        <v>72</v>
      </c>
      <c r="B76" s="94" t="s">
        <v>302</v>
      </c>
    </row>
    <row r="77" spans="1:2" x14ac:dyDescent="0.25">
      <c r="A77" s="93">
        <v>73</v>
      </c>
      <c r="B77" s="94" t="s">
        <v>303</v>
      </c>
    </row>
    <row r="78" spans="1:2" x14ac:dyDescent="0.25">
      <c r="A78" s="93">
        <v>74</v>
      </c>
      <c r="B78" s="94" t="s">
        <v>304</v>
      </c>
    </row>
    <row r="79" spans="1:2" x14ac:dyDescent="0.25">
      <c r="A79" s="93">
        <v>75</v>
      </c>
      <c r="B79" s="94" t="s">
        <v>305</v>
      </c>
    </row>
    <row r="80" spans="1:2" x14ac:dyDescent="0.25">
      <c r="A80" s="93">
        <v>76</v>
      </c>
      <c r="B80" s="94" t="s">
        <v>306</v>
      </c>
    </row>
    <row r="81" spans="1:2" x14ac:dyDescent="0.25">
      <c r="A81" s="93">
        <v>77</v>
      </c>
      <c r="B81" s="94" t="s">
        <v>307</v>
      </c>
    </row>
    <row r="82" spans="1:2" x14ac:dyDescent="0.25">
      <c r="A82" s="93">
        <v>78</v>
      </c>
      <c r="B82" s="94" t="s">
        <v>308</v>
      </c>
    </row>
    <row r="83" spans="1:2" x14ac:dyDescent="0.25">
      <c r="A83" s="93">
        <v>79</v>
      </c>
      <c r="B83" s="94" t="s">
        <v>309</v>
      </c>
    </row>
    <row r="84" spans="1:2" x14ac:dyDescent="0.25">
      <c r="A84" s="93">
        <v>80</v>
      </c>
      <c r="B84" s="94" t="s">
        <v>310</v>
      </c>
    </row>
    <row r="85" spans="1:2" x14ac:dyDescent="0.25">
      <c r="A85" s="93">
        <v>81</v>
      </c>
      <c r="B85" s="94" t="s">
        <v>311</v>
      </c>
    </row>
    <row r="86" spans="1:2" x14ac:dyDescent="0.25">
      <c r="A86" s="93">
        <v>82</v>
      </c>
      <c r="B86" s="94" t="s">
        <v>312</v>
      </c>
    </row>
    <row r="87" spans="1:2" x14ac:dyDescent="0.25">
      <c r="A87" s="93">
        <v>83</v>
      </c>
      <c r="B87" s="94" t="s">
        <v>313</v>
      </c>
    </row>
    <row r="88" spans="1:2" x14ac:dyDescent="0.25">
      <c r="A88" s="93">
        <v>84</v>
      </c>
      <c r="B88" s="94" t="s">
        <v>314</v>
      </c>
    </row>
    <row r="89" spans="1:2" x14ac:dyDescent="0.25">
      <c r="A89" s="93">
        <v>85</v>
      </c>
      <c r="B89" s="94" t="s">
        <v>315</v>
      </c>
    </row>
    <row r="90" spans="1:2" x14ac:dyDescent="0.25">
      <c r="A90" s="93">
        <v>86</v>
      </c>
      <c r="B90" s="94" t="s">
        <v>316</v>
      </c>
    </row>
    <row r="91" spans="1:2" x14ac:dyDescent="0.25">
      <c r="A91" s="93">
        <v>87</v>
      </c>
      <c r="B91" s="94" t="s">
        <v>317</v>
      </c>
    </row>
    <row r="92" spans="1:2" x14ac:dyDescent="0.25">
      <c r="A92" s="93">
        <v>88</v>
      </c>
      <c r="B92" s="94" t="s">
        <v>318</v>
      </c>
    </row>
    <row r="93" spans="1:2" x14ac:dyDescent="0.25">
      <c r="A93" s="93">
        <v>89</v>
      </c>
      <c r="B93" s="94" t="s">
        <v>319</v>
      </c>
    </row>
    <row r="94" spans="1:2" x14ac:dyDescent="0.25">
      <c r="A94" s="93">
        <v>90</v>
      </c>
      <c r="B94" s="94" t="s">
        <v>373</v>
      </c>
    </row>
    <row r="95" spans="1:2" x14ac:dyDescent="0.25">
      <c r="A95" s="93">
        <v>91</v>
      </c>
      <c r="B95" s="94" t="s">
        <v>374</v>
      </c>
    </row>
    <row r="96" spans="1:2" x14ac:dyDescent="0.25">
      <c r="A96" s="93">
        <v>92</v>
      </c>
      <c r="B96" s="94" t="s">
        <v>375</v>
      </c>
    </row>
    <row r="97" spans="1:2" x14ac:dyDescent="0.25">
      <c r="A97" s="93">
        <v>93</v>
      </c>
      <c r="B97" s="94" t="s">
        <v>376</v>
      </c>
    </row>
    <row r="98" spans="1:2" x14ac:dyDescent="0.25">
      <c r="A98" s="93">
        <v>94</v>
      </c>
      <c r="B98" s="94" t="s">
        <v>377</v>
      </c>
    </row>
    <row r="99" spans="1:2" ht="24" x14ac:dyDescent="0.25">
      <c r="A99" s="93">
        <v>95</v>
      </c>
      <c r="B99" s="94" t="s">
        <v>354</v>
      </c>
    </row>
    <row r="100" spans="1:2" ht="24" x14ac:dyDescent="0.25">
      <c r="A100" s="93">
        <v>96</v>
      </c>
      <c r="B100" s="94" t="s">
        <v>378</v>
      </c>
    </row>
    <row r="101" spans="1:2" x14ac:dyDescent="0.25">
      <c r="A101" s="93">
        <v>97</v>
      </c>
      <c r="B101" s="94" t="s">
        <v>379</v>
      </c>
    </row>
    <row r="102" spans="1:2" x14ac:dyDescent="0.25">
      <c r="A102" s="93">
        <v>98</v>
      </c>
      <c r="B102" s="94" t="s">
        <v>380</v>
      </c>
    </row>
    <row r="103" spans="1:2" ht="24" x14ac:dyDescent="0.25">
      <c r="A103" s="93">
        <v>99</v>
      </c>
      <c r="B103" s="94" t="s">
        <v>381</v>
      </c>
    </row>
    <row r="104" spans="1:2" ht="24" x14ac:dyDescent="0.25">
      <c r="A104" s="93">
        <v>100</v>
      </c>
      <c r="B104" s="94" t="s">
        <v>355</v>
      </c>
    </row>
    <row r="105" spans="1:2" x14ac:dyDescent="0.25">
      <c r="A105" s="93">
        <v>101</v>
      </c>
      <c r="B105" s="94" t="s">
        <v>382</v>
      </c>
    </row>
    <row r="106" spans="1:2" ht="24" x14ac:dyDescent="0.25">
      <c r="A106" s="93">
        <v>102</v>
      </c>
      <c r="B106" s="94" t="s">
        <v>383</v>
      </c>
    </row>
    <row r="107" spans="1:2" ht="24" x14ac:dyDescent="0.25">
      <c r="A107" s="93">
        <v>103</v>
      </c>
      <c r="B107" s="94" t="s">
        <v>384</v>
      </c>
    </row>
    <row r="108" spans="1:2" x14ac:dyDescent="0.25">
      <c r="A108" s="93">
        <v>104</v>
      </c>
      <c r="B108" s="94" t="s">
        <v>376</v>
      </c>
    </row>
    <row r="109" spans="1:2" x14ac:dyDescent="0.25">
      <c r="A109" s="93">
        <v>105</v>
      </c>
      <c r="B109" s="94" t="s">
        <v>356</v>
      </c>
    </row>
    <row r="110" spans="1:2" ht="24" x14ac:dyDescent="0.25">
      <c r="A110" s="93">
        <v>106</v>
      </c>
      <c r="B110" s="94" t="s">
        <v>357</v>
      </c>
    </row>
    <row r="111" spans="1:2" ht="24" x14ac:dyDescent="0.25">
      <c r="A111" s="93">
        <v>107</v>
      </c>
      <c r="B111" s="94" t="s">
        <v>378</v>
      </c>
    </row>
    <row r="112" spans="1:2" ht="24" x14ac:dyDescent="0.25">
      <c r="A112" s="93">
        <v>108</v>
      </c>
      <c r="B112" s="94" t="s">
        <v>385</v>
      </c>
    </row>
    <row r="113" spans="1:2" ht="24" x14ac:dyDescent="0.25">
      <c r="A113" s="93">
        <v>109</v>
      </c>
      <c r="B113" s="94" t="s">
        <v>386</v>
      </c>
    </row>
    <row r="114" spans="1:2" x14ac:dyDescent="0.25">
      <c r="A114" s="93">
        <v>110</v>
      </c>
      <c r="B114" s="94" t="s">
        <v>387</v>
      </c>
    </row>
    <row r="115" spans="1:2" x14ac:dyDescent="0.25">
      <c r="A115" s="93">
        <v>111</v>
      </c>
      <c r="B115" s="94" t="s">
        <v>388</v>
      </c>
    </row>
    <row r="116" spans="1:2" ht="24" x14ac:dyDescent="0.25">
      <c r="A116" s="93">
        <v>112</v>
      </c>
      <c r="B116" s="94" t="s">
        <v>389</v>
      </c>
    </row>
    <row r="117" spans="1:2" ht="24" x14ac:dyDescent="0.25">
      <c r="A117" s="93">
        <v>113</v>
      </c>
      <c r="B117" s="94" t="s">
        <v>378</v>
      </c>
    </row>
    <row r="118" spans="1:2" x14ac:dyDescent="0.25">
      <c r="A118" s="93">
        <v>114</v>
      </c>
      <c r="B118" s="94" t="s">
        <v>390</v>
      </c>
    </row>
    <row r="119" spans="1:2" ht="24" x14ac:dyDescent="0.25">
      <c r="A119" s="93">
        <v>115</v>
      </c>
      <c r="B119" s="94" t="s">
        <v>391</v>
      </c>
    </row>
    <row r="120" spans="1:2" ht="24" x14ac:dyDescent="0.25">
      <c r="A120" s="93">
        <v>116</v>
      </c>
      <c r="B120" s="94" t="s">
        <v>358</v>
      </c>
    </row>
    <row r="121" spans="1:2" x14ac:dyDescent="0.25">
      <c r="A121" s="93">
        <v>117</v>
      </c>
      <c r="B121" s="94" t="s">
        <v>392</v>
      </c>
    </row>
    <row r="122" spans="1:2" ht="24" x14ac:dyDescent="0.25">
      <c r="A122" s="93">
        <v>118</v>
      </c>
      <c r="B122" s="94" t="s">
        <v>393</v>
      </c>
    </row>
    <row r="123" spans="1:2" x14ac:dyDescent="0.25">
      <c r="A123" s="93">
        <v>119</v>
      </c>
      <c r="B123" s="94" t="s">
        <v>394</v>
      </c>
    </row>
    <row r="124" spans="1:2" ht="24" x14ac:dyDescent="0.25">
      <c r="A124" s="93">
        <v>120</v>
      </c>
      <c r="B124" s="94" t="s">
        <v>395</v>
      </c>
    </row>
  </sheetData>
  <autoFilter ref="A3:B93"/>
  <mergeCells count="1">
    <mergeCell ref="A2:B2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view="pageBreakPreview" zoomScaleNormal="100" zoomScaleSheetLayoutView="100" workbookViewId="0">
      <selection activeCell="B4" sqref="B4:B101"/>
    </sheetView>
  </sheetViews>
  <sheetFormatPr defaultRowHeight="15" x14ac:dyDescent="0.25"/>
  <cols>
    <col min="2" max="2" width="32.28515625" customWidth="1"/>
    <col min="3" max="3" width="17.42578125" customWidth="1"/>
  </cols>
  <sheetData>
    <row r="1" spans="1:2" x14ac:dyDescent="0.25">
      <c r="A1" s="121" t="s">
        <v>352</v>
      </c>
      <c r="B1" s="121"/>
    </row>
    <row r="2" spans="1:2" ht="96" x14ac:dyDescent="0.25">
      <c r="A2" s="100" t="s">
        <v>577</v>
      </c>
      <c r="B2" s="100" t="s">
        <v>579</v>
      </c>
    </row>
    <row r="3" spans="1:2" x14ac:dyDescent="0.25">
      <c r="A3" s="100"/>
      <c r="B3" s="100" t="s">
        <v>353</v>
      </c>
    </row>
    <row r="4" spans="1:2" x14ac:dyDescent="0.25">
      <c r="A4" s="93">
        <v>1</v>
      </c>
      <c r="B4" s="95" t="s">
        <v>320</v>
      </c>
    </row>
    <row r="5" spans="1:2" x14ac:dyDescent="0.25">
      <c r="A5" s="93">
        <v>2</v>
      </c>
      <c r="B5" s="95" t="s">
        <v>321</v>
      </c>
    </row>
    <row r="6" spans="1:2" x14ac:dyDescent="0.25">
      <c r="A6" s="93">
        <v>3</v>
      </c>
      <c r="B6" s="95" t="s">
        <v>239</v>
      </c>
    </row>
    <row r="7" spans="1:2" x14ac:dyDescent="0.25">
      <c r="A7" s="93">
        <v>4</v>
      </c>
      <c r="B7" s="95" t="s">
        <v>322</v>
      </c>
    </row>
    <row r="8" spans="1:2" x14ac:dyDescent="0.25">
      <c r="A8" s="93">
        <v>5</v>
      </c>
      <c r="B8" s="95" t="s">
        <v>234</v>
      </c>
    </row>
    <row r="9" spans="1:2" x14ac:dyDescent="0.25">
      <c r="A9" s="93">
        <v>6</v>
      </c>
      <c r="B9" s="95" t="s">
        <v>323</v>
      </c>
    </row>
    <row r="10" spans="1:2" x14ac:dyDescent="0.25">
      <c r="A10" s="93">
        <v>7</v>
      </c>
      <c r="B10" s="95" t="s">
        <v>324</v>
      </c>
    </row>
    <row r="11" spans="1:2" x14ac:dyDescent="0.25">
      <c r="A11" s="93">
        <v>8</v>
      </c>
      <c r="B11" s="95" t="s">
        <v>325</v>
      </c>
    </row>
    <row r="12" spans="1:2" x14ac:dyDescent="0.25">
      <c r="A12" s="93">
        <v>9</v>
      </c>
      <c r="B12" s="95" t="s">
        <v>321</v>
      </c>
    </row>
    <row r="13" spans="1:2" x14ac:dyDescent="0.25">
      <c r="A13" s="93">
        <v>10</v>
      </c>
      <c r="B13" s="95" t="s">
        <v>320</v>
      </c>
    </row>
    <row r="14" spans="1:2" x14ac:dyDescent="0.25">
      <c r="A14" s="93">
        <v>11</v>
      </c>
      <c r="B14" s="95" t="s">
        <v>326</v>
      </c>
    </row>
    <row r="15" spans="1:2" x14ac:dyDescent="0.25">
      <c r="A15" s="93">
        <v>12</v>
      </c>
      <c r="B15" s="95" t="s">
        <v>327</v>
      </c>
    </row>
    <row r="16" spans="1:2" x14ac:dyDescent="0.25">
      <c r="A16" s="93">
        <v>13</v>
      </c>
      <c r="B16" s="95" t="s">
        <v>328</v>
      </c>
    </row>
    <row r="17" spans="1:2" x14ac:dyDescent="0.25">
      <c r="A17" s="93">
        <v>14</v>
      </c>
      <c r="B17" s="95" t="s">
        <v>329</v>
      </c>
    </row>
    <row r="18" spans="1:2" x14ac:dyDescent="0.25">
      <c r="A18" s="93">
        <v>15</v>
      </c>
      <c r="B18" s="95" t="s">
        <v>330</v>
      </c>
    </row>
    <row r="19" spans="1:2" x14ac:dyDescent="0.25">
      <c r="A19" s="93">
        <v>16</v>
      </c>
      <c r="B19" s="95" t="s">
        <v>234</v>
      </c>
    </row>
    <row r="20" spans="1:2" x14ac:dyDescent="0.25">
      <c r="A20" s="93">
        <v>17</v>
      </c>
      <c r="B20" s="95" t="s">
        <v>323</v>
      </c>
    </row>
    <row r="21" spans="1:2" x14ac:dyDescent="0.25">
      <c r="A21" s="93">
        <v>18</v>
      </c>
      <c r="B21" s="95" t="s">
        <v>325</v>
      </c>
    </row>
    <row r="22" spans="1:2" x14ac:dyDescent="0.25">
      <c r="A22" s="93">
        <v>19</v>
      </c>
      <c r="B22" s="95" t="s">
        <v>331</v>
      </c>
    </row>
    <row r="23" spans="1:2" x14ac:dyDescent="0.25">
      <c r="A23" s="93">
        <v>20</v>
      </c>
      <c r="B23" s="95" t="s">
        <v>320</v>
      </c>
    </row>
    <row r="24" spans="1:2" x14ac:dyDescent="0.25">
      <c r="A24" s="93">
        <v>21</v>
      </c>
      <c r="B24" s="95" t="s">
        <v>321</v>
      </c>
    </row>
    <row r="25" spans="1:2" x14ac:dyDescent="0.25">
      <c r="A25" s="93">
        <v>22</v>
      </c>
      <c r="B25" s="95" t="s">
        <v>326</v>
      </c>
    </row>
    <row r="26" spans="1:2" x14ac:dyDescent="0.25">
      <c r="A26" s="93">
        <v>23</v>
      </c>
      <c r="B26" s="95" t="s">
        <v>331</v>
      </c>
    </row>
    <row r="27" spans="1:2" x14ac:dyDescent="0.25">
      <c r="A27" s="93">
        <v>24</v>
      </c>
      <c r="B27" s="95" t="s">
        <v>239</v>
      </c>
    </row>
    <row r="28" spans="1:2" x14ac:dyDescent="0.25">
      <c r="A28" s="93">
        <v>25</v>
      </c>
      <c r="B28" s="95" t="s">
        <v>332</v>
      </c>
    </row>
    <row r="29" spans="1:2" x14ac:dyDescent="0.25">
      <c r="A29" s="93">
        <v>26</v>
      </c>
      <c r="B29" s="95" t="s">
        <v>323</v>
      </c>
    </row>
    <row r="30" spans="1:2" x14ac:dyDescent="0.25">
      <c r="A30" s="93">
        <v>27</v>
      </c>
      <c r="B30" s="95" t="s">
        <v>325</v>
      </c>
    </row>
    <row r="31" spans="1:2" x14ac:dyDescent="0.25">
      <c r="A31" s="93">
        <v>28</v>
      </c>
      <c r="B31" s="95" t="s">
        <v>234</v>
      </c>
    </row>
    <row r="32" spans="1:2" x14ac:dyDescent="0.25">
      <c r="A32" s="93">
        <v>29</v>
      </c>
      <c r="B32" s="95" t="s">
        <v>333</v>
      </c>
    </row>
    <row r="33" spans="1:2" x14ac:dyDescent="0.25">
      <c r="A33" s="93">
        <v>30</v>
      </c>
      <c r="B33" s="95" t="s">
        <v>325</v>
      </c>
    </row>
    <row r="34" spans="1:2" x14ac:dyDescent="0.25">
      <c r="A34" s="93">
        <v>31</v>
      </c>
      <c r="B34" s="95" t="s">
        <v>234</v>
      </c>
    </row>
    <row r="35" spans="1:2" x14ac:dyDescent="0.25">
      <c r="A35" s="93">
        <v>32</v>
      </c>
      <c r="B35" s="95" t="s">
        <v>323</v>
      </c>
    </row>
    <row r="36" spans="1:2" x14ac:dyDescent="0.25">
      <c r="A36" s="93">
        <v>33</v>
      </c>
      <c r="B36" s="95" t="s">
        <v>330</v>
      </c>
    </row>
    <row r="37" spans="1:2" x14ac:dyDescent="0.25">
      <c r="A37" s="93">
        <v>34</v>
      </c>
      <c r="B37" s="95" t="s">
        <v>321</v>
      </c>
    </row>
    <row r="38" spans="1:2" x14ac:dyDescent="0.25">
      <c r="A38" s="93">
        <v>35</v>
      </c>
      <c r="B38" s="95" t="s">
        <v>326</v>
      </c>
    </row>
    <row r="39" spans="1:2" x14ac:dyDescent="0.25">
      <c r="A39" s="93">
        <v>36</v>
      </c>
      <c r="B39" s="95" t="s">
        <v>332</v>
      </c>
    </row>
    <row r="40" spans="1:2" x14ac:dyDescent="0.25">
      <c r="A40" s="93">
        <v>37</v>
      </c>
      <c r="B40" s="95" t="s">
        <v>239</v>
      </c>
    </row>
    <row r="41" spans="1:2" x14ac:dyDescent="0.25">
      <c r="A41" s="93">
        <v>38</v>
      </c>
      <c r="B41" s="95" t="s">
        <v>325</v>
      </c>
    </row>
    <row r="42" spans="1:2" x14ac:dyDescent="0.25">
      <c r="A42" s="93">
        <v>39</v>
      </c>
      <c r="B42" s="95" t="s">
        <v>321</v>
      </c>
    </row>
    <row r="43" spans="1:2" x14ac:dyDescent="0.25">
      <c r="A43" s="93">
        <v>40</v>
      </c>
      <c r="B43" s="95" t="s">
        <v>334</v>
      </c>
    </row>
    <row r="44" spans="1:2" x14ac:dyDescent="0.25">
      <c r="A44" s="93">
        <v>41</v>
      </c>
      <c r="B44" s="95" t="s">
        <v>322</v>
      </c>
    </row>
    <row r="45" spans="1:2" x14ac:dyDescent="0.25">
      <c r="A45" s="93">
        <v>42</v>
      </c>
      <c r="B45" s="95" t="s">
        <v>239</v>
      </c>
    </row>
    <row r="46" spans="1:2" x14ac:dyDescent="0.25">
      <c r="A46" s="93">
        <v>43</v>
      </c>
      <c r="B46" s="95" t="s">
        <v>234</v>
      </c>
    </row>
    <row r="47" spans="1:2" x14ac:dyDescent="0.25">
      <c r="A47" s="93">
        <v>44</v>
      </c>
      <c r="B47" s="95" t="s">
        <v>330</v>
      </c>
    </row>
    <row r="48" spans="1:2" x14ac:dyDescent="0.25">
      <c r="A48" s="93">
        <v>45</v>
      </c>
      <c r="B48" s="95" t="s">
        <v>331</v>
      </c>
    </row>
    <row r="49" spans="1:2" x14ac:dyDescent="0.25">
      <c r="A49" s="93">
        <v>46</v>
      </c>
      <c r="B49" s="95" t="s">
        <v>323</v>
      </c>
    </row>
    <row r="50" spans="1:2" x14ac:dyDescent="0.25">
      <c r="A50" s="93">
        <v>47</v>
      </c>
      <c r="B50" s="95" t="s">
        <v>335</v>
      </c>
    </row>
    <row r="51" spans="1:2" x14ac:dyDescent="0.25">
      <c r="A51" s="93">
        <v>48</v>
      </c>
      <c r="B51" s="95" t="s">
        <v>321</v>
      </c>
    </row>
    <row r="52" spans="1:2" x14ac:dyDescent="0.25">
      <c r="A52" s="93">
        <v>49</v>
      </c>
      <c r="B52" s="95" t="s">
        <v>442</v>
      </c>
    </row>
    <row r="53" spans="1:2" x14ac:dyDescent="0.25">
      <c r="A53" s="93">
        <v>50</v>
      </c>
      <c r="B53" s="95" t="s">
        <v>443</v>
      </c>
    </row>
    <row r="54" spans="1:2" x14ac:dyDescent="0.25">
      <c r="A54" s="93">
        <v>51</v>
      </c>
      <c r="B54" s="95" t="s">
        <v>444</v>
      </c>
    </row>
    <row r="55" spans="1:2" x14ac:dyDescent="0.25">
      <c r="A55" s="93">
        <v>52</v>
      </c>
      <c r="B55" s="95" t="s">
        <v>331</v>
      </c>
    </row>
    <row r="56" spans="1:2" x14ac:dyDescent="0.25">
      <c r="A56" s="93">
        <v>53</v>
      </c>
      <c r="B56" s="95" t="s">
        <v>330</v>
      </c>
    </row>
    <row r="57" spans="1:2" x14ac:dyDescent="0.25">
      <c r="A57" s="93">
        <v>54</v>
      </c>
      <c r="B57" s="95" t="s">
        <v>323</v>
      </c>
    </row>
    <row r="58" spans="1:2" x14ac:dyDescent="0.25">
      <c r="A58" s="93">
        <v>55</v>
      </c>
      <c r="B58" s="95" t="s">
        <v>336</v>
      </c>
    </row>
    <row r="59" spans="1:2" x14ac:dyDescent="0.25">
      <c r="A59" s="93">
        <v>56</v>
      </c>
      <c r="B59" s="95" t="s">
        <v>325</v>
      </c>
    </row>
    <row r="60" spans="1:2" x14ac:dyDescent="0.25">
      <c r="A60" s="93">
        <v>57</v>
      </c>
      <c r="B60" s="95" t="s">
        <v>320</v>
      </c>
    </row>
    <row r="61" spans="1:2" x14ac:dyDescent="0.25">
      <c r="A61" s="93">
        <v>58</v>
      </c>
      <c r="B61" s="95" t="s">
        <v>337</v>
      </c>
    </row>
    <row r="62" spans="1:2" x14ac:dyDescent="0.25">
      <c r="A62" s="93">
        <v>59</v>
      </c>
      <c r="B62" s="95" t="s">
        <v>325</v>
      </c>
    </row>
    <row r="63" spans="1:2" x14ac:dyDescent="0.25">
      <c r="A63" s="93">
        <v>60</v>
      </c>
      <c r="B63" s="95" t="s">
        <v>320</v>
      </c>
    </row>
    <row r="64" spans="1:2" x14ac:dyDescent="0.25">
      <c r="A64" s="93">
        <v>61</v>
      </c>
      <c r="B64" s="95" t="s">
        <v>338</v>
      </c>
    </row>
    <row r="65" spans="1:2" x14ac:dyDescent="0.25">
      <c r="A65" s="93">
        <v>62</v>
      </c>
      <c r="B65" s="95" t="s">
        <v>326</v>
      </c>
    </row>
    <row r="66" spans="1:2" x14ac:dyDescent="0.25">
      <c r="A66" s="93">
        <v>63</v>
      </c>
      <c r="B66" s="95" t="s">
        <v>339</v>
      </c>
    </row>
    <row r="67" spans="1:2" x14ac:dyDescent="0.25">
      <c r="A67" s="93">
        <v>64</v>
      </c>
      <c r="B67" s="95" t="s">
        <v>331</v>
      </c>
    </row>
    <row r="68" spans="1:2" x14ac:dyDescent="0.25">
      <c r="A68" s="93">
        <v>65</v>
      </c>
      <c r="B68" s="95" t="s">
        <v>340</v>
      </c>
    </row>
    <row r="69" spans="1:2" x14ac:dyDescent="0.25">
      <c r="A69" s="93">
        <v>66</v>
      </c>
      <c r="B69" s="95" t="s">
        <v>239</v>
      </c>
    </row>
    <row r="70" spans="1:2" x14ac:dyDescent="0.25">
      <c r="A70" s="93">
        <v>67</v>
      </c>
      <c r="B70" s="95" t="s">
        <v>332</v>
      </c>
    </row>
    <row r="71" spans="1:2" x14ac:dyDescent="0.25">
      <c r="A71" s="93">
        <v>68</v>
      </c>
      <c r="B71" s="95" t="s">
        <v>234</v>
      </c>
    </row>
    <row r="72" spans="1:2" x14ac:dyDescent="0.25">
      <c r="A72" s="93">
        <v>69</v>
      </c>
      <c r="B72" s="95" t="s">
        <v>323</v>
      </c>
    </row>
    <row r="73" spans="1:2" x14ac:dyDescent="0.25">
      <c r="A73" s="93">
        <v>70</v>
      </c>
      <c r="B73" s="95" t="s">
        <v>330</v>
      </c>
    </row>
    <row r="74" spans="1:2" x14ac:dyDescent="0.25">
      <c r="A74" s="93">
        <v>71</v>
      </c>
      <c r="B74" s="95" t="s">
        <v>285</v>
      </c>
    </row>
    <row r="75" spans="1:2" x14ac:dyDescent="0.25">
      <c r="A75" s="93">
        <v>72</v>
      </c>
      <c r="B75" s="95" t="s">
        <v>341</v>
      </c>
    </row>
    <row r="76" spans="1:2" x14ac:dyDescent="0.25">
      <c r="A76" s="93">
        <v>73</v>
      </c>
      <c r="B76" s="95" t="s">
        <v>321</v>
      </c>
    </row>
    <row r="77" spans="1:2" x14ac:dyDescent="0.25">
      <c r="A77" s="93">
        <v>74</v>
      </c>
      <c r="B77" s="95" t="s">
        <v>301</v>
      </c>
    </row>
    <row r="78" spans="1:2" x14ac:dyDescent="0.25">
      <c r="A78" s="93">
        <v>75</v>
      </c>
      <c r="B78" s="95" t="s">
        <v>234</v>
      </c>
    </row>
    <row r="79" spans="1:2" x14ac:dyDescent="0.25">
      <c r="A79" s="93">
        <v>76</v>
      </c>
      <c r="B79" s="95" t="s">
        <v>323</v>
      </c>
    </row>
    <row r="80" spans="1:2" x14ac:dyDescent="0.25">
      <c r="A80" s="93">
        <v>77</v>
      </c>
      <c r="B80" s="95" t="s">
        <v>342</v>
      </c>
    </row>
    <row r="81" spans="1:2" x14ac:dyDescent="0.25">
      <c r="A81" s="93">
        <v>78</v>
      </c>
      <c r="B81" s="95" t="s">
        <v>343</v>
      </c>
    </row>
    <row r="82" spans="1:2" x14ac:dyDescent="0.25">
      <c r="A82" s="93">
        <v>79</v>
      </c>
      <c r="B82" s="95" t="s">
        <v>330</v>
      </c>
    </row>
    <row r="83" spans="1:2" x14ac:dyDescent="0.25">
      <c r="A83" s="93">
        <v>80</v>
      </c>
      <c r="B83" s="95" t="s">
        <v>344</v>
      </c>
    </row>
    <row r="84" spans="1:2" x14ac:dyDescent="0.25">
      <c r="A84" s="93">
        <v>81</v>
      </c>
      <c r="B84" s="95" t="s">
        <v>345</v>
      </c>
    </row>
    <row r="85" spans="1:2" x14ac:dyDescent="0.25">
      <c r="A85" s="93">
        <v>82</v>
      </c>
      <c r="B85" s="95" t="s">
        <v>322</v>
      </c>
    </row>
    <row r="86" spans="1:2" x14ac:dyDescent="0.25">
      <c r="A86" s="93">
        <v>83</v>
      </c>
      <c r="B86" s="95" t="s">
        <v>333</v>
      </c>
    </row>
    <row r="87" spans="1:2" x14ac:dyDescent="0.25">
      <c r="A87" s="93">
        <v>84</v>
      </c>
      <c r="B87" s="95" t="s">
        <v>239</v>
      </c>
    </row>
    <row r="88" spans="1:2" x14ac:dyDescent="0.25">
      <c r="A88" s="93">
        <v>85</v>
      </c>
      <c r="B88" s="95" t="s">
        <v>325</v>
      </c>
    </row>
    <row r="89" spans="1:2" x14ac:dyDescent="0.25">
      <c r="A89" s="93">
        <v>86</v>
      </c>
      <c r="B89" s="95" t="s">
        <v>301</v>
      </c>
    </row>
    <row r="90" spans="1:2" x14ac:dyDescent="0.25">
      <c r="A90" s="93">
        <v>87</v>
      </c>
      <c r="B90" s="95" t="s">
        <v>239</v>
      </c>
    </row>
    <row r="91" spans="1:2" x14ac:dyDescent="0.25">
      <c r="A91" s="93">
        <v>88</v>
      </c>
      <c r="B91" s="95" t="s">
        <v>234</v>
      </c>
    </row>
    <row r="92" spans="1:2" x14ac:dyDescent="0.25">
      <c r="A92" s="93">
        <v>89</v>
      </c>
      <c r="B92" s="95" t="s">
        <v>330</v>
      </c>
    </row>
    <row r="93" spans="1:2" x14ac:dyDescent="0.25">
      <c r="A93" s="93">
        <v>90</v>
      </c>
      <c r="B93" s="95" t="s">
        <v>323</v>
      </c>
    </row>
    <row r="94" spans="1:2" x14ac:dyDescent="0.25">
      <c r="A94" s="93">
        <v>91</v>
      </c>
      <c r="B94" s="95" t="s">
        <v>342</v>
      </c>
    </row>
    <row r="95" spans="1:2" x14ac:dyDescent="0.25">
      <c r="A95" s="93">
        <v>92</v>
      </c>
      <c r="B95" s="95" t="s">
        <v>331</v>
      </c>
    </row>
    <row r="96" spans="1:2" x14ac:dyDescent="0.25">
      <c r="A96" s="93">
        <v>93</v>
      </c>
      <c r="B96" s="95" t="s">
        <v>333</v>
      </c>
    </row>
    <row r="97" spans="1:2" x14ac:dyDescent="0.25">
      <c r="A97" s="93">
        <v>94</v>
      </c>
      <c r="B97" s="95" t="s">
        <v>322</v>
      </c>
    </row>
    <row r="98" spans="1:2" x14ac:dyDescent="0.25">
      <c r="A98" s="93">
        <v>95</v>
      </c>
      <c r="B98" s="95" t="s">
        <v>346</v>
      </c>
    </row>
    <row r="99" spans="1:2" x14ac:dyDescent="0.25">
      <c r="A99" s="93">
        <v>96</v>
      </c>
      <c r="B99" s="95" t="s">
        <v>340</v>
      </c>
    </row>
    <row r="100" spans="1:2" x14ac:dyDescent="0.25">
      <c r="A100" s="93">
        <v>97</v>
      </c>
      <c r="B100" s="95" t="s">
        <v>325</v>
      </c>
    </row>
    <row r="101" spans="1:2" x14ac:dyDescent="0.25">
      <c r="A101" s="93">
        <v>98</v>
      </c>
      <c r="B101" s="95" t="s">
        <v>343</v>
      </c>
    </row>
  </sheetData>
  <autoFilter ref="A2:B10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8"/>
  <sheetViews>
    <sheetView view="pageBreakPreview" zoomScale="142" zoomScaleNormal="100" zoomScaleSheetLayoutView="142" workbookViewId="0">
      <selection activeCell="E11" sqref="E11"/>
    </sheetView>
  </sheetViews>
  <sheetFormatPr defaultRowHeight="15" x14ac:dyDescent="0.25"/>
  <cols>
    <col min="2" max="2" width="40.85546875" customWidth="1"/>
    <col min="3" max="3" width="14.42578125" bestFit="1" customWidth="1"/>
  </cols>
  <sheetData>
    <row r="1" spans="1:2" x14ac:dyDescent="0.25">
      <c r="A1" s="122" t="s">
        <v>352</v>
      </c>
      <c r="B1" s="122"/>
    </row>
    <row r="2" spans="1:2" ht="48" x14ac:dyDescent="0.25">
      <c r="A2" s="100" t="s">
        <v>441</v>
      </c>
      <c r="B2" s="100" t="s">
        <v>580</v>
      </c>
    </row>
    <row r="3" spans="1:2" x14ac:dyDescent="0.25">
      <c r="A3" s="100"/>
      <c r="B3" s="100" t="s">
        <v>353</v>
      </c>
    </row>
    <row r="4" spans="1:2" x14ac:dyDescent="0.25">
      <c r="A4" s="93">
        <v>1</v>
      </c>
      <c r="B4" s="96" t="s">
        <v>396</v>
      </c>
    </row>
    <row r="5" spans="1:2" x14ac:dyDescent="0.25">
      <c r="A5" s="93">
        <v>2</v>
      </c>
      <c r="B5" s="97" t="s">
        <v>397</v>
      </c>
    </row>
    <row r="6" spans="1:2" x14ac:dyDescent="0.25">
      <c r="A6" s="93">
        <v>3</v>
      </c>
      <c r="B6" s="97" t="s">
        <v>398</v>
      </c>
    </row>
    <row r="7" spans="1:2" x14ac:dyDescent="0.25">
      <c r="A7" s="93">
        <v>4</v>
      </c>
      <c r="B7" s="97" t="s">
        <v>399</v>
      </c>
    </row>
    <row r="8" spans="1:2" x14ac:dyDescent="0.25">
      <c r="A8" s="93">
        <v>5</v>
      </c>
      <c r="B8" s="97" t="s">
        <v>400</v>
      </c>
    </row>
    <row r="9" spans="1:2" x14ac:dyDescent="0.25">
      <c r="A9" s="93">
        <v>6</v>
      </c>
      <c r="B9" s="97" t="s">
        <v>401</v>
      </c>
    </row>
    <row r="10" spans="1:2" x14ac:dyDescent="0.25">
      <c r="A10" s="93">
        <v>7</v>
      </c>
      <c r="B10" s="97" t="s">
        <v>402</v>
      </c>
    </row>
    <row r="11" spans="1:2" x14ac:dyDescent="0.25">
      <c r="A11" s="93">
        <v>8</v>
      </c>
      <c r="B11" s="97" t="s">
        <v>403</v>
      </c>
    </row>
    <row r="12" spans="1:2" x14ac:dyDescent="0.25">
      <c r="A12" s="93">
        <v>9</v>
      </c>
      <c r="B12" s="97" t="s">
        <v>404</v>
      </c>
    </row>
    <row r="13" spans="1:2" x14ac:dyDescent="0.25">
      <c r="A13" s="93">
        <v>10</v>
      </c>
      <c r="B13" s="97" t="s">
        <v>405</v>
      </c>
    </row>
    <row r="14" spans="1:2" x14ac:dyDescent="0.25">
      <c r="A14" s="93">
        <v>11</v>
      </c>
      <c r="B14" s="97" t="s">
        <v>320</v>
      </c>
    </row>
    <row r="15" spans="1:2" x14ac:dyDescent="0.25">
      <c r="A15" s="93">
        <v>12</v>
      </c>
      <c r="B15" s="97" t="s">
        <v>406</v>
      </c>
    </row>
    <row r="16" spans="1:2" x14ac:dyDescent="0.25">
      <c r="A16" s="93">
        <v>13</v>
      </c>
      <c r="B16" s="97" t="s">
        <v>407</v>
      </c>
    </row>
    <row r="17" spans="1:2" x14ac:dyDescent="0.25">
      <c r="A17" s="93">
        <v>14</v>
      </c>
      <c r="B17" s="97" t="s">
        <v>408</v>
      </c>
    </row>
    <row r="18" spans="1:2" x14ac:dyDescent="0.25">
      <c r="A18" s="93">
        <v>15</v>
      </c>
      <c r="B18" s="97" t="s">
        <v>409</v>
      </c>
    </row>
    <row r="19" spans="1:2" x14ac:dyDescent="0.25">
      <c r="A19" s="93">
        <v>16</v>
      </c>
      <c r="B19" s="97" t="s">
        <v>410</v>
      </c>
    </row>
    <row r="20" spans="1:2" x14ac:dyDescent="0.25">
      <c r="A20" s="93">
        <v>17</v>
      </c>
      <c r="B20" s="97" t="s">
        <v>411</v>
      </c>
    </row>
    <row r="21" spans="1:2" x14ac:dyDescent="0.25">
      <c r="A21" s="93">
        <v>18</v>
      </c>
      <c r="B21" s="97" t="s">
        <v>412</v>
      </c>
    </row>
    <row r="22" spans="1:2" x14ac:dyDescent="0.25">
      <c r="A22" s="93">
        <v>19</v>
      </c>
      <c r="B22" s="97" t="s">
        <v>413</v>
      </c>
    </row>
    <row r="23" spans="1:2" x14ac:dyDescent="0.25">
      <c r="A23" s="93">
        <v>20</v>
      </c>
      <c r="B23" s="97" t="s">
        <v>321</v>
      </c>
    </row>
    <row r="24" spans="1:2" x14ac:dyDescent="0.25">
      <c r="A24" s="93">
        <v>21</v>
      </c>
      <c r="B24" s="97" t="s">
        <v>414</v>
      </c>
    </row>
    <row r="25" spans="1:2" x14ac:dyDescent="0.25">
      <c r="A25" s="93">
        <v>22</v>
      </c>
      <c r="B25" s="97" t="s">
        <v>415</v>
      </c>
    </row>
    <row r="26" spans="1:2" x14ac:dyDescent="0.25">
      <c r="A26" s="93">
        <v>23</v>
      </c>
      <c r="B26" s="97" t="s">
        <v>417</v>
      </c>
    </row>
    <row r="27" spans="1:2" x14ac:dyDescent="0.25">
      <c r="A27" s="93">
        <v>24</v>
      </c>
      <c r="B27" s="97" t="s">
        <v>416</v>
      </c>
    </row>
    <row r="28" spans="1:2" x14ac:dyDescent="0.25">
      <c r="A28" s="93">
        <v>25</v>
      </c>
      <c r="B28" s="97" t="s">
        <v>418</v>
      </c>
    </row>
    <row r="29" spans="1:2" x14ac:dyDescent="0.25">
      <c r="A29" s="93">
        <v>26</v>
      </c>
      <c r="B29" s="97" t="s">
        <v>419</v>
      </c>
    </row>
    <row r="30" spans="1:2" x14ac:dyDescent="0.25">
      <c r="A30" s="93">
        <v>27</v>
      </c>
      <c r="B30" s="97" t="s">
        <v>420</v>
      </c>
    </row>
    <row r="31" spans="1:2" x14ac:dyDescent="0.25">
      <c r="A31" s="93">
        <v>28</v>
      </c>
      <c r="B31" s="97" t="s">
        <v>421</v>
      </c>
    </row>
    <row r="32" spans="1:2" x14ac:dyDescent="0.25">
      <c r="A32" s="93">
        <v>29</v>
      </c>
      <c r="B32" s="97" t="s">
        <v>422</v>
      </c>
    </row>
    <row r="33" spans="1:2" x14ac:dyDescent="0.25">
      <c r="A33" s="93">
        <v>30</v>
      </c>
      <c r="B33" s="97" t="s">
        <v>423</v>
      </c>
    </row>
    <row r="34" spans="1:2" x14ac:dyDescent="0.25">
      <c r="A34" s="93">
        <v>31</v>
      </c>
      <c r="B34" s="97" t="s">
        <v>424</v>
      </c>
    </row>
    <row r="35" spans="1:2" x14ac:dyDescent="0.25">
      <c r="A35" s="93">
        <v>32</v>
      </c>
      <c r="B35" s="97" t="s">
        <v>425</v>
      </c>
    </row>
    <row r="36" spans="1:2" x14ac:dyDescent="0.25">
      <c r="A36" s="93">
        <v>33</v>
      </c>
      <c r="B36" s="97" t="s">
        <v>426</v>
      </c>
    </row>
    <row r="37" spans="1:2" x14ac:dyDescent="0.25">
      <c r="A37" s="93">
        <v>34</v>
      </c>
      <c r="B37" s="97" t="s">
        <v>427</v>
      </c>
    </row>
    <row r="38" spans="1:2" x14ac:dyDescent="0.25">
      <c r="A38" s="93">
        <v>35</v>
      </c>
      <c r="B38" s="97" t="s">
        <v>428</v>
      </c>
    </row>
    <row r="39" spans="1:2" x14ac:dyDescent="0.25">
      <c r="A39" s="93">
        <v>36</v>
      </c>
      <c r="B39" s="97" t="s">
        <v>429</v>
      </c>
    </row>
    <row r="40" spans="1:2" x14ac:dyDescent="0.25">
      <c r="A40" s="93">
        <v>37</v>
      </c>
      <c r="B40" s="97" t="s">
        <v>430</v>
      </c>
    </row>
    <row r="41" spans="1:2" x14ac:dyDescent="0.25">
      <c r="A41" s="93">
        <v>38</v>
      </c>
      <c r="B41" s="97" t="s">
        <v>431</v>
      </c>
    </row>
    <row r="42" spans="1:2" x14ac:dyDescent="0.25">
      <c r="A42" s="93">
        <v>39</v>
      </c>
      <c r="B42" s="97" t="s">
        <v>432</v>
      </c>
    </row>
    <row r="43" spans="1:2" x14ac:dyDescent="0.25">
      <c r="A43" s="93">
        <v>40</v>
      </c>
      <c r="B43" s="97" t="s">
        <v>433</v>
      </c>
    </row>
    <row r="44" spans="1:2" x14ac:dyDescent="0.25">
      <c r="A44" s="93">
        <v>41</v>
      </c>
      <c r="B44" s="97" t="s">
        <v>434</v>
      </c>
    </row>
    <row r="45" spans="1:2" x14ac:dyDescent="0.25">
      <c r="A45" s="93">
        <v>42</v>
      </c>
      <c r="B45" s="97" t="s">
        <v>435</v>
      </c>
    </row>
    <row r="46" spans="1:2" x14ac:dyDescent="0.25">
      <c r="A46" s="93">
        <v>43</v>
      </c>
      <c r="B46" s="97" t="s">
        <v>436</v>
      </c>
    </row>
    <row r="47" spans="1:2" x14ac:dyDescent="0.25">
      <c r="A47" s="93">
        <v>44</v>
      </c>
      <c r="B47" s="97" t="s">
        <v>437</v>
      </c>
    </row>
    <row r="48" spans="1:2" x14ac:dyDescent="0.25">
      <c r="A48" s="93">
        <v>45</v>
      </c>
      <c r="B48" s="97" t="s">
        <v>438</v>
      </c>
    </row>
    <row r="49" spans="1:2" x14ac:dyDescent="0.25">
      <c r="A49" s="93">
        <v>46</v>
      </c>
      <c r="B49" s="97" t="s">
        <v>439</v>
      </c>
    </row>
    <row r="50" spans="1:2" x14ac:dyDescent="0.25">
      <c r="A50" s="93">
        <v>47</v>
      </c>
      <c r="B50" s="97" t="s">
        <v>440</v>
      </c>
    </row>
    <row r="51" spans="1:2" x14ac:dyDescent="0.25">
      <c r="A51" s="93">
        <v>48</v>
      </c>
      <c r="B51" s="97" t="s">
        <v>320</v>
      </c>
    </row>
    <row r="52" spans="1:2" x14ac:dyDescent="0.25">
      <c r="A52" s="93">
        <v>49</v>
      </c>
      <c r="B52" s="97" t="s">
        <v>442</v>
      </c>
    </row>
    <row r="53" spans="1:2" x14ac:dyDescent="0.25">
      <c r="A53" s="93">
        <v>50</v>
      </c>
      <c r="B53" s="97" t="s">
        <v>443</v>
      </c>
    </row>
    <row r="54" spans="1:2" x14ac:dyDescent="0.25">
      <c r="A54" s="93">
        <v>51</v>
      </c>
      <c r="B54" s="97" t="s">
        <v>444</v>
      </c>
    </row>
    <row r="55" spans="1:2" x14ac:dyDescent="0.25">
      <c r="A55" s="93">
        <v>52</v>
      </c>
      <c r="B55" s="97" t="s">
        <v>445</v>
      </c>
    </row>
    <row r="56" spans="1:2" x14ac:dyDescent="0.25">
      <c r="A56" s="93">
        <v>53</v>
      </c>
      <c r="B56" s="97" t="s">
        <v>446</v>
      </c>
    </row>
    <row r="57" spans="1:2" x14ac:dyDescent="0.25">
      <c r="A57" s="93">
        <v>54</v>
      </c>
      <c r="B57" s="97" t="s">
        <v>445</v>
      </c>
    </row>
    <row r="58" spans="1:2" x14ac:dyDescent="0.25">
      <c r="A58" s="93">
        <v>55</v>
      </c>
      <c r="B58" s="97" t="s">
        <v>447</v>
      </c>
    </row>
    <row r="59" spans="1:2" x14ac:dyDescent="0.25">
      <c r="A59" s="93">
        <v>56</v>
      </c>
      <c r="B59" s="97" t="s">
        <v>403</v>
      </c>
    </row>
    <row r="60" spans="1:2" x14ac:dyDescent="0.25">
      <c r="A60" s="93">
        <v>57</v>
      </c>
      <c r="B60" s="97" t="s">
        <v>448</v>
      </c>
    </row>
    <row r="61" spans="1:2" x14ac:dyDescent="0.25">
      <c r="A61" s="93">
        <v>58</v>
      </c>
      <c r="B61" s="97" t="s">
        <v>417</v>
      </c>
    </row>
    <row r="62" spans="1:2" x14ac:dyDescent="0.25">
      <c r="A62" s="93">
        <v>59</v>
      </c>
      <c r="B62" s="97" t="s">
        <v>449</v>
      </c>
    </row>
    <row r="63" spans="1:2" x14ac:dyDescent="0.25">
      <c r="A63" s="93">
        <v>60</v>
      </c>
      <c r="B63" s="97" t="s">
        <v>418</v>
      </c>
    </row>
    <row r="64" spans="1:2" x14ac:dyDescent="0.25">
      <c r="A64" s="93">
        <v>61</v>
      </c>
      <c r="B64" s="97" t="s">
        <v>450</v>
      </c>
    </row>
    <row r="65" spans="1:2" x14ac:dyDescent="0.25">
      <c r="A65" s="93">
        <v>62</v>
      </c>
      <c r="B65" s="97" t="s">
        <v>425</v>
      </c>
    </row>
    <row r="66" spans="1:2" x14ac:dyDescent="0.25">
      <c r="A66" s="93">
        <v>63</v>
      </c>
      <c r="B66" s="97" t="s">
        <v>451</v>
      </c>
    </row>
    <row r="67" spans="1:2" x14ac:dyDescent="0.25">
      <c r="A67" s="93">
        <v>64</v>
      </c>
      <c r="B67" s="97" t="s">
        <v>452</v>
      </c>
    </row>
    <row r="68" spans="1:2" x14ac:dyDescent="0.25">
      <c r="A68" s="93">
        <v>65</v>
      </c>
      <c r="B68" s="97" t="s">
        <v>453</v>
      </c>
    </row>
    <row r="69" spans="1:2" x14ac:dyDescent="0.25">
      <c r="A69" s="93">
        <v>66</v>
      </c>
      <c r="B69" s="97" t="s">
        <v>415</v>
      </c>
    </row>
    <row r="70" spans="1:2" x14ac:dyDescent="0.25">
      <c r="A70" s="93">
        <v>67</v>
      </c>
      <c r="B70" s="97" t="s">
        <v>454</v>
      </c>
    </row>
    <row r="71" spans="1:2" x14ac:dyDescent="0.25">
      <c r="A71" s="93">
        <v>68</v>
      </c>
      <c r="B71" s="97" t="s">
        <v>455</v>
      </c>
    </row>
    <row r="72" spans="1:2" x14ac:dyDescent="0.25">
      <c r="A72" s="93">
        <v>69</v>
      </c>
      <c r="B72" s="97" t="s">
        <v>456</v>
      </c>
    </row>
    <row r="73" spans="1:2" x14ac:dyDescent="0.25">
      <c r="A73" s="93">
        <v>70</v>
      </c>
      <c r="B73" s="97" t="s">
        <v>457</v>
      </c>
    </row>
    <row r="74" spans="1:2" x14ac:dyDescent="0.25">
      <c r="A74" s="93">
        <v>71</v>
      </c>
      <c r="B74" s="97" t="s">
        <v>458</v>
      </c>
    </row>
    <row r="75" spans="1:2" x14ac:dyDescent="0.25">
      <c r="A75" s="93">
        <v>72</v>
      </c>
      <c r="B75" s="97" t="s">
        <v>459</v>
      </c>
    </row>
    <row r="76" spans="1:2" x14ac:dyDescent="0.25">
      <c r="A76" s="93">
        <v>73</v>
      </c>
      <c r="B76" s="97" t="s">
        <v>460</v>
      </c>
    </row>
    <row r="77" spans="1:2" x14ac:dyDescent="0.25">
      <c r="A77" s="93">
        <v>74</v>
      </c>
      <c r="B77" s="97" t="s">
        <v>461</v>
      </c>
    </row>
    <row r="78" spans="1:2" x14ac:dyDescent="0.25">
      <c r="A78" s="93">
        <v>75</v>
      </c>
      <c r="B78" s="97" t="s">
        <v>462</v>
      </c>
    </row>
    <row r="79" spans="1:2" x14ac:dyDescent="0.25">
      <c r="A79" s="93">
        <v>76</v>
      </c>
      <c r="B79" s="97" t="s">
        <v>463</v>
      </c>
    </row>
    <row r="80" spans="1:2" x14ac:dyDescent="0.25">
      <c r="A80" s="93">
        <v>77</v>
      </c>
      <c r="B80" s="97" t="s">
        <v>464</v>
      </c>
    </row>
    <row r="81" spans="1:2" x14ac:dyDescent="0.25">
      <c r="A81" s="93">
        <v>78</v>
      </c>
      <c r="B81" s="96" t="s">
        <v>465</v>
      </c>
    </row>
    <row r="82" spans="1:2" x14ac:dyDescent="0.25">
      <c r="A82" s="93">
        <v>79</v>
      </c>
      <c r="B82" s="96" t="s">
        <v>466</v>
      </c>
    </row>
    <row r="83" spans="1:2" x14ac:dyDescent="0.25">
      <c r="A83" s="93">
        <v>80</v>
      </c>
      <c r="B83" s="96" t="s">
        <v>467</v>
      </c>
    </row>
    <row r="84" spans="1:2" x14ac:dyDescent="0.25">
      <c r="A84" s="93">
        <v>81</v>
      </c>
      <c r="B84" s="96" t="s">
        <v>468</v>
      </c>
    </row>
    <row r="85" spans="1:2" x14ac:dyDescent="0.25">
      <c r="A85" s="93">
        <v>82</v>
      </c>
      <c r="B85" s="97" t="s">
        <v>469</v>
      </c>
    </row>
    <row r="86" spans="1:2" x14ac:dyDescent="0.25">
      <c r="A86" s="93">
        <v>83</v>
      </c>
      <c r="B86" s="97" t="s">
        <v>470</v>
      </c>
    </row>
    <row r="87" spans="1:2" x14ac:dyDescent="0.25">
      <c r="A87" s="93">
        <v>84</v>
      </c>
      <c r="B87" s="97" t="s">
        <v>471</v>
      </c>
    </row>
    <row r="88" spans="1:2" x14ac:dyDescent="0.25">
      <c r="A88" s="93">
        <v>85</v>
      </c>
      <c r="B88" s="97" t="s">
        <v>472</v>
      </c>
    </row>
    <row r="89" spans="1:2" x14ac:dyDescent="0.25">
      <c r="A89" s="93">
        <v>86</v>
      </c>
      <c r="B89" s="97" t="s">
        <v>472</v>
      </c>
    </row>
    <row r="90" spans="1:2" x14ac:dyDescent="0.25">
      <c r="A90" s="93">
        <v>87</v>
      </c>
      <c r="B90" s="97" t="s">
        <v>472</v>
      </c>
    </row>
    <row r="91" spans="1:2" x14ac:dyDescent="0.25">
      <c r="A91" s="93">
        <v>88</v>
      </c>
      <c r="B91" s="97" t="s">
        <v>473</v>
      </c>
    </row>
    <row r="92" spans="1:2" x14ac:dyDescent="0.25">
      <c r="A92" s="93">
        <v>89</v>
      </c>
      <c r="B92" s="97" t="s">
        <v>472</v>
      </c>
    </row>
    <row r="93" spans="1:2" x14ac:dyDescent="0.25">
      <c r="A93" s="93">
        <v>90</v>
      </c>
      <c r="B93" s="97" t="s">
        <v>472</v>
      </c>
    </row>
    <row r="94" spans="1:2" x14ac:dyDescent="0.25">
      <c r="A94" s="93">
        <v>91</v>
      </c>
      <c r="B94" s="97" t="s">
        <v>474</v>
      </c>
    </row>
    <row r="95" spans="1:2" x14ac:dyDescent="0.25">
      <c r="A95" s="93">
        <v>92</v>
      </c>
      <c r="B95" s="97" t="s">
        <v>459</v>
      </c>
    </row>
    <row r="96" spans="1:2" x14ac:dyDescent="0.25">
      <c r="A96" s="93">
        <v>93</v>
      </c>
      <c r="B96" s="97" t="s">
        <v>475</v>
      </c>
    </row>
    <row r="97" spans="1:2" x14ac:dyDescent="0.25">
      <c r="A97" s="93">
        <v>94</v>
      </c>
      <c r="B97" s="97" t="s">
        <v>472</v>
      </c>
    </row>
    <row r="98" spans="1:2" x14ac:dyDescent="0.25">
      <c r="A98" s="93">
        <v>95</v>
      </c>
      <c r="B98" s="97" t="s">
        <v>472</v>
      </c>
    </row>
    <row r="99" spans="1:2" x14ac:dyDescent="0.25">
      <c r="A99" s="93">
        <v>96</v>
      </c>
      <c r="B99" s="97" t="s">
        <v>472</v>
      </c>
    </row>
    <row r="100" spans="1:2" x14ac:dyDescent="0.25">
      <c r="A100" s="93">
        <v>97</v>
      </c>
      <c r="B100" s="97" t="s">
        <v>476</v>
      </c>
    </row>
    <row r="101" spans="1:2" x14ac:dyDescent="0.25">
      <c r="A101" s="93">
        <v>98</v>
      </c>
      <c r="B101" s="97" t="s">
        <v>477</v>
      </c>
    </row>
    <row r="102" spans="1:2" x14ac:dyDescent="0.25">
      <c r="A102" s="93">
        <v>99</v>
      </c>
      <c r="B102" s="97" t="s">
        <v>478</v>
      </c>
    </row>
    <row r="103" spans="1:2" x14ac:dyDescent="0.25">
      <c r="A103" s="93">
        <v>100</v>
      </c>
      <c r="B103" s="97" t="s">
        <v>479</v>
      </c>
    </row>
    <row r="104" spans="1:2" x14ac:dyDescent="0.25">
      <c r="A104" s="93">
        <v>101</v>
      </c>
      <c r="B104" s="97" t="s">
        <v>480</v>
      </c>
    </row>
    <row r="105" spans="1:2" x14ac:dyDescent="0.25">
      <c r="A105" s="93">
        <v>102</v>
      </c>
      <c r="B105" s="97" t="s">
        <v>481</v>
      </c>
    </row>
    <row r="106" spans="1:2" x14ac:dyDescent="0.25">
      <c r="A106" s="93">
        <v>103</v>
      </c>
      <c r="B106" s="97" t="s">
        <v>482</v>
      </c>
    </row>
    <row r="107" spans="1:2" x14ac:dyDescent="0.25">
      <c r="A107" s="93">
        <v>104</v>
      </c>
      <c r="B107" s="97" t="s">
        <v>483</v>
      </c>
    </row>
    <row r="108" spans="1:2" x14ac:dyDescent="0.25">
      <c r="A108" s="93">
        <v>105</v>
      </c>
      <c r="B108" s="97" t="s">
        <v>484</v>
      </c>
    </row>
    <row r="109" spans="1:2" x14ac:dyDescent="0.25">
      <c r="A109" s="93">
        <v>106</v>
      </c>
      <c r="B109" s="96" t="s">
        <v>466</v>
      </c>
    </row>
    <row r="110" spans="1:2" x14ac:dyDescent="0.25">
      <c r="A110" s="93">
        <v>107</v>
      </c>
      <c r="B110" s="97" t="s">
        <v>485</v>
      </c>
    </row>
    <row r="111" spans="1:2" x14ac:dyDescent="0.25">
      <c r="A111" s="93">
        <v>108</v>
      </c>
      <c r="B111" s="97" t="s">
        <v>459</v>
      </c>
    </row>
    <row r="112" spans="1:2" x14ac:dyDescent="0.25">
      <c r="A112" s="93">
        <v>109</v>
      </c>
      <c r="B112" s="97" t="s">
        <v>419</v>
      </c>
    </row>
    <row r="113" spans="1:2" x14ac:dyDescent="0.25">
      <c r="A113" s="93">
        <v>110</v>
      </c>
      <c r="B113" s="97" t="s">
        <v>486</v>
      </c>
    </row>
    <row r="114" spans="1:2" x14ac:dyDescent="0.25">
      <c r="A114" s="93">
        <v>111</v>
      </c>
      <c r="B114" s="97" t="s">
        <v>487</v>
      </c>
    </row>
    <row r="115" spans="1:2" x14ac:dyDescent="0.25">
      <c r="A115" s="93">
        <v>112</v>
      </c>
      <c r="B115" s="97" t="s">
        <v>488</v>
      </c>
    </row>
    <row r="116" spans="1:2" x14ac:dyDescent="0.25">
      <c r="A116" s="93">
        <v>113</v>
      </c>
      <c r="B116" s="97" t="s">
        <v>347</v>
      </c>
    </row>
    <row r="117" spans="1:2" x14ac:dyDescent="0.25">
      <c r="A117" s="93">
        <v>114</v>
      </c>
      <c r="B117" s="97" t="s">
        <v>328</v>
      </c>
    </row>
    <row r="118" spans="1:2" x14ac:dyDescent="0.25">
      <c r="A118" s="93">
        <v>115</v>
      </c>
      <c r="B118" s="98" t="s">
        <v>489</v>
      </c>
    </row>
    <row r="119" spans="1:2" x14ac:dyDescent="0.25">
      <c r="A119" s="93">
        <v>116</v>
      </c>
      <c r="B119" s="99" t="s">
        <v>490</v>
      </c>
    </row>
    <row r="120" spans="1:2" x14ac:dyDescent="0.25">
      <c r="A120" s="93">
        <v>117</v>
      </c>
      <c r="B120" s="99" t="s">
        <v>492</v>
      </c>
    </row>
    <row r="121" spans="1:2" x14ac:dyDescent="0.25">
      <c r="A121" s="93">
        <v>118</v>
      </c>
      <c r="B121" s="99" t="s">
        <v>491</v>
      </c>
    </row>
    <row r="122" spans="1:2" x14ac:dyDescent="0.25">
      <c r="A122" s="93">
        <v>119</v>
      </c>
      <c r="B122" s="99" t="s">
        <v>491</v>
      </c>
    </row>
    <row r="123" spans="1:2" ht="24" x14ac:dyDescent="0.25">
      <c r="A123" s="93">
        <v>120</v>
      </c>
      <c r="B123" s="99" t="s">
        <v>493</v>
      </c>
    </row>
    <row r="124" spans="1:2" x14ac:dyDescent="0.25">
      <c r="A124" s="93">
        <v>121</v>
      </c>
      <c r="B124" s="99" t="s">
        <v>494</v>
      </c>
    </row>
    <row r="125" spans="1:2" ht="24" x14ac:dyDescent="0.25">
      <c r="A125" s="93">
        <v>122</v>
      </c>
      <c r="B125" s="99" t="s">
        <v>495</v>
      </c>
    </row>
    <row r="126" spans="1:2" x14ac:dyDescent="0.25">
      <c r="A126" s="93">
        <v>123</v>
      </c>
      <c r="B126" s="99" t="s">
        <v>496</v>
      </c>
    </row>
    <row r="127" spans="1:2" x14ac:dyDescent="0.25">
      <c r="A127" s="93">
        <v>124</v>
      </c>
      <c r="B127" s="96" t="s">
        <v>349</v>
      </c>
    </row>
    <row r="128" spans="1:2" x14ac:dyDescent="0.25">
      <c r="A128" s="93">
        <v>125</v>
      </c>
      <c r="B128" s="96" t="s">
        <v>497</v>
      </c>
    </row>
    <row r="129" spans="1:2" x14ac:dyDescent="0.25">
      <c r="A129" s="93">
        <v>126</v>
      </c>
      <c r="B129" s="97" t="s">
        <v>498</v>
      </c>
    </row>
    <row r="130" spans="1:2" x14ac:dyDescent="0.25">
      <c r="A130" s="93">
        <v>127</v>
      </c>
      <c r="B130" s="97" t="s">
        <v>499</v>
      </c>
    </row>
    <row r="131" spans="1:2" x14ac:dyDescent="0.25">
      <c r="A131" s="93">
        <v>128</v>
      </c>
      <c r="B131" s="97" t="s">
        <v>500</v>
      </c>
    </row>
    <row r="132" spans="1:2" x14ac:dyDescent="0.25">
      <c r="A132" s="93">
        <v>129</v>
      </c>
      <c r="B132" s="97" t="s">
        <v>348</v>
      </c>
    </row>
    <row r="133" spans="1:2" x14ac:dyDescent="0.25">
      <c r="A133" s="93">
        <v>130</v>
      </c>
      <c r="B133" s="97" t="s">
        <v>501</v>
      </c>
    </row>
    <row r="134" spans="1:2" x14ac:dyDescent="0.25">
      <c r="A134" s="93">
        <v>131</v>
      </c>
      <c r="B134" s="97" t="s">
        <v>502</v>
      </c>
    </row>
    <row r="135" spans="1:2" x14ac:dyDescent="0.25">
      <c r="A135" s="93">
        <v>132</v>
      </c>
      <c r="B135" s="97" t="s">
        <v>503</v>
      </c>
    </row>
    <row r="136" spans="1:2" x14ac:dyDescent="0.25">
      <c r="A136" s="93">
        <v>133</v>
      </c>
      <c r="B136" s="97" t="s">
        <v>504</v>
      </c>
    </row>
    <row r="137" spans="1:2" x14ac:dyDescent="0.25">
      <c r="A137" s="93">
        <v>134</v>
      </c>
      <c r="B137" s="97" t="s">
        <v>505</v>
      </c>
    </row>
    <row r="138" spans="1:2" x14ac:dyDescent="0.25">
      <c r="A138" s="93">
        <v>135</v>
      </c>
      <c r="B138" s="97" t="s">
        <v>507</v>
      </c>
    </row>
    <row r="139" spans="1:2" x14ac:dyDescent="0.25">
      <c r="A139" s="93">
        <v>136</v>
      </c>
      <c r="B139" s="97" t="s">
        <v>506</v>
      </c>
    </row>
    <row r="140" spans="1:2" x14ac:dyDescent="0.25">
      <c r="A140" s="93">
        <v>137</v>
      </c>
      <c r="B140" s="97" t="s">
        <v>508</v>
      </c>
    </row>
    <row r="141" spans="1:2" x14ac:dyDescent="0.25">
      <c r="A141" s="93">
        <v>138</v>
      </c>
      <c r="B141" s="97" t="s">
        <v>326</v>
      </c>
    </row>
    <row r="142" spans="1:2" x14ac:dyDescent="0.25">
      <c r="A142" s="93">
        <v>139</v>
      </c>
      <c r="B142" s="97" t="s">
        <v>509</v>
      </c>
    </row>
    <row r="143" spans="1:2" x14ac:dyDescent="0.25">
      <c r="A143" s="93">
        <v>140</v>
      </c>
      <c r="B143" s="97" t="s">
        <v>510</v>
      </c>
    </row>
    <row r="144" spans="1:2" x14ac:dyDescent="0.25">
      <c r="A144" s="93">
        <v>141</v>
      </c>
      <c r="B144" s="97" t="s">
        <v>511</v>
      </c>
    </row>
    <row r="145" spans="1:2" x14ac:dyDescent="0.25">
      <c r="A145" s="93">
        <v>142</v>
      </c>
      <c r="B145" s="97" t="s">
        <v>512</v>
      </c>
    </row>
    <row r="146" spans="1:2" x14ac:dyDescent="0.25">
      <c r="A146" s="93">
        <v>143</v>
      </c>
      <c r="B146" s="97" t="s">
        <v>513</v>
      </c>
    </row>
    <row r="147" spans="1:2" x14ac:dyDescent="0.25">
      <c r="A147" s="93">
        <v>144</v>
      </c>
      <c r="B147" s="97" t="s">
        <v>514</v>
      </c>
    </row>
    <row r="148" spans="1:2" x14ac:dyDescent="0.25">
      <c r="A148" s="93">
        <v>145</v>
      </c>
      <c r="B148" s="97" t="s">
        <v>515</v>
      </c>
    </row>
    <row r="149" spans="1:2" x14ac:dyDescent="0.25">
      <c r="A149" s="93">
        <v>146</v>
      </c>
      <c r="B149" s="97" t="s">
        <v>516</v>
      </c>
    </row>
    <row r="150" spans="1:2" x14ac:dyDescent="0.25">
      <c r="A150" s="93">
        <v>147</v>
      </c>
      <c r="B150" s="97" t="s">
        <v>517</v>
      </c>
    </row>
    <row r="151" spans="1:2" x14ac:dyDescent="0.25">
      <c r="A151" s="93">
        <v>148</v>
      </c>
      <c r="B151" s="97" t="s">
        <v>518</v>
      </c>
    </row>
    <row r="152" spans="1:2" x14ac:dyDescent="0.25">
      <c r="A152" s="93">
        <v>149</v>
      </c>
      <c r="B152" s="97" t="s">
        <v>519</v>
      </c>
    </row>
    <row r="153" spans="1:2" x14ac:dyDescent="0.25">
      <c r="A153" s="93">
        <v>150</v>
      </c>
      <c r="B153" s="97" t="s">
        <v>520</v>
      </c>
    </row>
    <row r="154" spans="1:2" x14ac:dyDescent="0.25">
      <c r="A154" s="93">
        <v>151</v>
      </c>
      <c r="B154" s="97" t="s">
        <v>521</v>
      </c>
    </row>
    <row r="155" spans="1:2" x14ac:dyDescent="0.25">
      <c r="A155" s="93">
        <v>152</v>
      </c>
      <c r="B155" s="97" t="s">
        <v>508</v>
      </c>
    </row>
    <row r="156" spans="1:2" x14ac:dyDescent="0.25">
      <c r="A156" s="93">
        <v>153</v>
      </c>
      <c r="B156" s="97" t="s">
        <v>522</v>
      </c>
    </row>
    <row r="157" spans="1:2" x14ac:dyDescent="0.25">
      <c r="A157" s="93">
        <v>154</v>
      </c>
      <c r="B157" s="97" t="s">
        <v>523</v>
      </c>
    </row>
    <row r="158" spans="1:2" x14ac:dyDescent="0.25">
      <c r="A158" s="93">
        <v>155</v>
      </c>
      <c r="B158" s="97" t="s">
        <v>524</v>
      </c>
    </row>
    <row r="159" spans="1:2" x14ac:dyDescent="0.25">
      <c r="A159" s="93">
        <v>156</v>
      </c>
      <c r="B159" s="97" t="s">
        <v>525</v>
      </c>
    </row>
    <row r="160" spans="1:2" x14ac:dyDescent="0.25">
      <c r="A160" s="93">
        <v>157</v>
      </c>
      <c r="B160" s="97" t="s">
        <v>526</v>
      </c>
    </row>
    <row r="161" spans="1:2" x14ac:dyDescent="0.25">
      <c r="A161" s="93">
        <v>158</v>
      </c>
      <c r="B161" s="97" t="s">
        <v>527</v>
      </c>
    </row>
    <row r="162" spans="1:2" x14ac:dyDescent="0.25">
      <c r="A162" s="93">
        <v>159</v>
      </c>
      <c r="B162" s="97" t="s">
        <v>528</v>
      </c>
    </row>
    <row r="163" spans="1:2" x14ac:dyDescent="0.25">
      <c r="A163" s="93">
        <v>160</v>
      </c>
      <c r="B163" s="97" t="s">
        <v>529</v>
      </c>
    </row>
    <row r="164" spans="1:2" x14ac:dyDescent="0.25">
      <c r="A164" s="93">
        <v>161</v>
      </c>
      <c r="B164" s="97" t="s">
        <v>530</v>
      </c>
    </row>
    <row r="165" spans="1:2" x14ac:dyDescent="0.25">
      <c r="A165" s="93">
        <v>162</v>
      </c>
      <c r="B165" s="97" t="s">
        <v>531</v>
      </c>
    </row>
    <row r="166" spans="1:2" x14ac:dyDescent="0.25">
      <c r="A166" s="93">
        <v>163</v>
      </c>
      <c r="B166" s="97" t="s">
        <v>532</v>
      </c>
    </row>
    <row r="167" spans="1:2" x14ac:dyDescent="0.25">
      <c r="A167" s="93">
        <v>164</v>
      </c>
      <c r="B167" s="97" t="s">
        <v>533</v>
      </c>
    </row>
    <row r="168" spans="1:2" x14ac:dyDescent="0.25">
      <c r="A168" s="93">
        <v>165</v>
      </c>
      <c r="B168" s="96" t="s">
        <v>534</v>
      </c>
    </row>
    <row r="169" spans="1:2" x14ac:dyDescent="0.25">
      <c r="A169" s="93">
        <v>166</v>
      </c>
      <c r="B169" s="96" t="s">
        <v>535</v>
      </c>
    </row>
    <row r="170" spans="1:2" x14ac:dyDescent="0.25">
      <c r="A170" s="93">
        <v>167</v>
      </c>
      <c r="B170" s="96" t="s">
        <v>536</v>
      </c>
    </row>
    <row r="171" spans="1:2" x14ac:dyDescent="0.25">
      <c r="A171" s="93">
        <v>168</v>
      </c>
      <c r="B171" s="97" t="s">
        <v>537</v>
      </c>
    </row>
    <row r="172" spans="1:2" x14ac:dyDescent="0.25">
      <c r="A172" s="93">
        <v>169</v>
      </c>
      <c r="B172" s="97" t="s">
        <v>539</v>
      </c>
    </row>
    <row r="173" spans="1:2" x14ac:dyDescent="0.25">
      <c r="A173" s="93">
        <v>170</v>
      </c>
      <c r="B173" s="97" t="s">
        <v>538</v>
      </c>
    </row>
    <row r="174" spans="1:2" x14ac:dyDescent="0.25">
      <c r="A174" s="93">
        <v>171</v>
      </c>
      <c r="B174" s="96" t="s">
        <v>540</v>
      </c>
    </row>
    <row r="175" spans="1:2" x14ac:dyDescent="0.25">
      <c r="A175" s="93">
        <v>172</v>
      </c>
      <c r="B175" s="97" t="s">
        <v>541</v>
      </c>
    </row>
    <row r="176" spans="1:2" x14ac:dyDescent="0.25">
      <c r="A176" s="93">
        <v>173</v>
      </c>
      <c r="B176" s="96" t="s">
        <v>542</v>
      </c>
    </row>
    <row r="177" spans="1:2" x14ac:dyDescent="0.25">
      <c r="A177" s="93">
        <v>174</v>
      </c>
      <c r="B177" s="96" t="s">
        <v>543</v>
      </c>
    </row>
    <row r="178" spans="1:2" x14ac:dyDescent="0.25">
      <c r="A178" s="93">
        <v>175</v>
      </c>
      <c r="B178" s="96" t="s">
        <v>544</v>
      </c>
    </row>
    <row r="179" spans="1:2" x14ac:dyDescent="0.25">
      <c r="A179" s="93">
        <v>176</v>
      </c>
      <c r="B179" s="96" t="s">
        <v>545</v>
      </c>
    </row>
    <row r="180" spans="1:2" x14ac:dyDescent="0.25">
      <c r="A180" s="93">
        <v>177</v>
      </c>
      <c r="B180" s="96" t="s">
        <v>546</v>
      </c>
    </row>
    <row r="181" spans="1:2" x14ac:dyDescent="0.25">
      <c r="A181" s="93">
        <v>178</v>
      </c>
      <c r="B181" s="96" t="s">
        <v>547</v>
      </c>
    </row>
    <row r="182" spans="1:2" x14ac:dyDescent="0.25">
      <c r="A182" s="93">
        <v>179</v>
      </c>
      <c r="B182" s="96" t="s">
        <v>548</v>
      </c>
    </row>
    <row r="183" spans="1:2" x14ac:dyDescent="0.25">
      <c r="A183" s="93">
        <v>180</v>
      </c>
      <c r="B183" s="96" t="s">
        <v>549</v>
      </c>
    </row>
    <row r="184" spans="1:2" x14ac:dyDescent="0.25">
      <c r="A184" s="93">
        <v>181</v>
      </c>
      <c r="B184" s="96" t="s">
        <v>555</v>
      </c>
    </row>
    <row r="185" spans="1:2" x14ac:dyDescent="0.25">
      <c r="A185" s="93">
        <v>182</v>
      </c>
      <c r="B185" s="96" t="s">
        <v>550</v>
      </c>
    </row>
    <row r="186" spans="1:2" x14ac:dyDescent="0.25">
      <c r="A186" s="93">
        <v>183</v>
      </c>
      <c r="B186" s="96" t="s">
        <v>551</v>
      </c>
    </row>
    <row r="187" spans="1:2" ht="24" x14ac:dyDescent="0.25">
      <c r="A187" s="93">
        <v>184</v>
      </c>
      <c r="B187" s="96" t="s">
        <v>552</v>
      </c>
    </row>
    <row r="188" spans="1:2" ht="24" x14ac:dyDescent="0.25">
      <c r="A188" s="93">
        <v>185</v>
      </c>
      <c r="B188" s="96" t="s">
        <v>553</v>
      </c>
    </row>
    <row r="189" spans="1:2" x14ac:dyDescent="0.25">
      <c r="A189" s="93">
        <v>186</v>
      </c>
      <c r="B189" s="96" t="s">
        <v>554</v>
      </c>
    </row>
    <row r="190" spans="1:2" x14ac:dyDescent="0.25">
      <c r="A190" s="93">
        <v>187</v>
      </c>
      <c r="B190" s="96" t="s">
        <v>557</v>
      </c>
    </row>
    <row r="191" spans="1:2" x14ac:dyDescent="0.25">
      <c r="A191" s="93">
        <v>188</v>
      </c>
      <c r="B191" s="96" t="s">
        <v>558</v>
      </c>
    </row>
    <row r="192" spans="1:2" x14ac:dyDescent="0.25">
      <c r="A192" s="93">
        <v>189</v>
      </c>
      <c r="B192" s="96" t="s">
        <v>556</v>
      </c>
    </row>
    <row r="193" spans="1:2" x14ac:dyDescent="0.25">
      <c r="A193" s="93">
        <v>190</v>
      </c>
      <c r="B193" s="96" t="s">
        <v>556</v>
      </c>
    </row>
    <row r="194" spans="1:2" x14ac:dyDescent="0.25">
      <c r="A194" s="93">
        <v>191</v>
      </c>
      <c r="B194" s="96" t="s">
        <v>559</v>
      </c>
    </row>
    <row r="195" spans="1:2" x14ac:dyDescent="0.25">
      <c r="A195" s="93">
        <v>192</v>
      </c>
      <c r="B195" s="96" t="s">
        <v>559</v>
      </c>
    </row>
    <row r="196" spans="1:2" x14ac:dyDescent="0.25">
      <c r="A196" s="93">
        <v>193</v>
      </c>
      <c r="B196" s="96" t="s">
        <v>560</v>
      </c>
    </row>
    <row r="197" spans="1:2" x14ac:dyDescent="0.25">
      <c r="A197" s="93">
        <v>194</v>
      </c>
      <c r="B197" s="96" t="s">
        <v>561</v>
      </c>
    </row>
    <row r="198" spans="1:2" x14ac:dyDescent="0.25">
      <c r="A198" s="93">
        <v>195</v>
      </c>
      <c r="B198" s="96" t="s">
        <v>562</v>
      </c>
    </row>
    <row r="199" spans="1:2" x14ac:dyDescent="0.25">
      <c r="A199" s="93">
        <v>196</v>
      </c>
      <c r="B199" s="96" t="s">
        <v>563</v>
      </c>
    </row>
    <row r="200" spans="1:2" x14ac:dyDescent="0.25">
      <c r="A200" s="93">
        <v>197</v>
      </c>
      <c r="B200" s="96" t="s">
        <v>564</v>
      </c>
    </row>
    <row r="201" spans="1:2" x14ac:dyDescent="0.25">
      <c r="A201" s="93">
        <v>198</v>
      </c>
      <c r="B201" s="96" t="s">
        <v>565</v>
      </c>
    </row>
    <row r="202" spans="1:2" x14ac:dyDescent="0.25">
      <c r="A202" s="93">
        <v>199</v>
      </c>
      <c r="B202" s="96" t="s">
        <v>566</v>
      </c>
    </row>
    <row r="203" spans="1:2" x14ac:dyDescent="0.25">
      <c r="A203" s="93">
        <v>200</v>
      </c>
      <c r="B203" s="96" t="s">
        <v>567</v>
      </c>
    </row>
    <row r="204" spans="1:2" x14ac:dyDescent="0.25">
      <c r="A204" s="93">
        <v>201</v>
      </c>
      <c r="B204" s="96" t="s">
        <v>568</v>
      </c>
    </row>
    <row r="205" spans="1:2" x14ac:dyDescent="0.25">
      <c r="A205" s="93">
        <v>202</v>
      </c>
      <c r="B205" s="96" t="s">
        <v>569</v>
      </c>
    </row>
    <row r="206" spans="1:2" x14ac:dyDescent="0.25">
      <c r="A206" s="93">
        <v>203</v>
      </c>
      <c r="B206" s="97" t="s">
        <v>570</v>
      </c>
    </row>
    <row r="207" spans="1:2" x14ac:dyDescent="0.25">
      <c r="A207" s="93">
        <v>204</v>
      </c>
      <c r="B207" s="96" t="s">
        <v>571</v>
      </c>
    </row>
    <row r="208" spans="1:2" x14ac:dyDescent="0.25">
      <c r="A208" s="93">
        <v>205</v>
      </c>
      <c r="B208" s="96" t="s">
        <v>572</v>
      </c>
    </row>
    <row r="209" spans="1:2" x14ac:dyDescent="0.25">
      <c r="A209" s="93">
        <v>206</v>
      </c>
      <c r="B209" s="96" t="s">
        <v>573</v>
      </c>
    </row>
    <row r="210" spans="1:2" ht="24" x14ac:dyDescent="0.25">
      <c r="A210" s="93">
        <v>207</v>
      </c>
      <c r="B210" s="96" t="s">
        <v>574</v>
      </c>
    </row>
    <row r="211" spans="1:2" x14ac:dyDescent="0.25">
      <c r="A211" s="93">
        <v>208</v>
      </c>
      <c r="B211" s="96" t="s">
        <v>575</v>
      </c>
    </row>
    <row r="212" spans="1:2" x14ac:dyDescent="0.25">
      <c r="A212" s="101">
        <v>209</v>
      </c>
      <c r="B212" s="96" t="s">
        <v>576</v>
      </c>
    </row>
    <row r="213" spans="1:2" x14ac:dyDescent="0.25">
      <c r="A213" s="101">
        <v>210</v>
      </c>
      <c r="B213" s="96" t="s">
        <v>350</v>
      </c>
    </row>
    <row r="214" spans="1:2" x14ac:dyDescent="0.25">
      <c r="A214" s="101">
        <v>211</v>
      </c>
      <c r="B214" s="96" t="s">
        <v>359</v>
      </c>
    </row>
    <row r="215" spans="1:2" x14ac:dyDescent="0.25">
      <c r="A215" s="101">
        <v>212</v>
      </c>
      <c r="B215" s="96" t="s">
        <v>360</v>
      </c>
    </row>
    <row r="216" spans="1:2" x14ac:dyDescent="0.25">
      <c r="A216" s="101">
        <v>213</v>
      </c>
      <c r="B216" s="96" t="s">
        <v>361</v>
      </c>
    </row>
    <row r="217" spans="1:2" x14ac:dyDescent="0.25">
      <c r="A217" s="101">
        <v>214</v>
      </c>
      <c r="B217" s="96" t="s">
        <v>362</v>
      </c>
    </row>
    <row r="218" spans="1:2" ht="24" x14ac:dyDescent="0.25">
      <c r="A218" s="101">
        <v>215</v>
      </c>
      <c r="B218" s="96" t="s">
        <v>363</v>
      </c>
    </row>
    <row r="219" spans="1:2" ht="36" x14ac:dyDescent="0.25">
      <c r="A219" s="101">
        <v>216</v>
      </c>
      <c r="B219" s="96" t="s">
        <v>364</v>
      </c>
    </row>
    <row r="220" spans="1:2" ht="24" x14ac:dyDescent="0.25">
      <c r="A220" s="101">
        <v>217</v>
      </c>
      <c r="B220" s="96" t="s">
        <v>365</v>
      </c>
    </row>
    <row r="221" spans="1:2" x14ac:dyDescent="0.25">
      <c r="A221" s="101">
        <v>218</v>
      </c>
      <c r="B221" s="96" t="s">
        <v>359</v>
      </c>
    </row>
    <row r="222" spans="1:2" x14ac:dyDescent="0.25">
      <c r="A222" s="101">
        <v>219</v>
      </c>
      <c r="B222" s="96" t="s">
        <v>366</v>
      </c>
    </row>
    <row r="223" spans="1:2" x14ac:dyDescent="0.25">
      <c r="A223" s="101">
        <v>220</v>
      </c>
      <c r="B223" s="96" t="s">
        <v>367</v>
      </c>
    </row>
    <row r="224" spans="1:2" x14ac:dyDescent="0.25">
      <c r="A224" s="101">
        <v>221</v>
      </c>
      <c r="B224" s="96" t="s">
        <v>368</v>
      </c>
    </row>
    <row r="225" spans="1:2" x14ac:dyDescent="0.25">
      <c r="A225" s="101">
        <v>222</v>
      </c>
      <c r="B225" s="96" t="s">
        <v>369</v>
      </c>
    </row>
    <row r="226" spans="1:2" x14ac:dyDescent="0.25">
      <c r="A226" s="101">
        <v>223</v>
      </c>
      <c r="B226" s="96" t="s">
        <v>370</v>
      </c>
    </row>
    <row r="227" spans="1:2" x14ac:dyDescent="0.25">
      <c r="A227" s="101">
        <v>224</v>
      </c>
      <c r="B227" s="96" t="s">
        <v>371</v>
      </c>
    </row>
    <row r="228" spans="1:2" x14ac:dyDescent="0.25">
      <c r="A228" s="101">
        <v>225</v>
      </c>
      <c r="B228" s="96" t="s">
        <v>372</v>
      </c>
    </row>
  </sheetData>
  <autoFilter ref="A2:B213"/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129</v>
      </c>
      <c r="B1" s="124"/>
    </row>
    <row r="3" spans="1:2" ht="15.75" x14ac:dyDescent="0.25">
      <c r="A3" s="126" t="s">
        <v>2</v>
      </c>
      <c r="B3" s="36" t="s">
        <v>102</v>
      </c>
    </row>
    <row r="4" spans="1:2" ht="15.75" x14ac:dyDescent="0.25">
      <c r="A4" s="126"/>
      <c r="B4" s="36" t="s">
        <v>105</v>
      </c>
    </row>
    <row r="5" spans="1:2" ht="15.75" x14ac:dyDescent="0.25">
      <c r="A5" s="126"/>
      <c r="B5" s="36" t="s">
        <v>108</v>
      </c>
    </row>
    <row r="6" spans="1:2" ht="15.75" x14ac:dyDescent="0.25">
      <c r="A6" s="126"/>
      <c r="B6" s="36" t="s">
        <v>110</v>
      </c>
    </row>
    <row r="7" spans="1:2" ht="15.75" x14ac:dyDescent="0.25">
      <c r="A7" s="126"/>
      <c r="B7" s="36" t="s">
        <v>111</v>
      </c>
    </row>
    <row r="8" spans="1:2" ht="15.75" x14ac:dyDescent="0.25">
      <c r="A8" s="126"/>
      <c r="B8" s="36" t="s">
        <v>121</v>
      </c>
    </row>
    <row r="9" spans="1:2" ht="15.75" x14ac:dyDescent="0.25">
      <c r="A9" s="127" t="s">
        <v>132</v>
      </c>
      <c r="B9" s="37" t="s">
        <v>98</v>
      </c>
    </row>
    <row r="10" spans="1:2" ht="15.75" x14ac:dyDescent="0.25">
      <c r="A10" s="127"/>
      <c r="B10" s="37" t="s">
        <v>100</v>
      </c>
    </row>
    <row r="11" spans="1:2" ht="15.75" x14ac:dyDescent="0.25">
      <c r="A11" s="127"/>
      <c r="B11" s="37" t="s">
        <v>103</v>
      </c>
    </row>
    <row r="12" spans="1:2" ht="15.75" x14ac:dyDescent="0.25">
      <c r="A12" s="127"/>
      <c r="B12" s="37" t="s">
        <v>115</v>
      </c>
    </row>
    <row r="13" spans="1:2" ht="15.75" x14ac:dyDescent="0.25">
      <c r="A13" s="128" t="s">
        <v>1</v>
      </c>
      <c r="B13" s="38" t="s">
        <v>106</v>
      </c>
    </row>
    <row r="14" spans="1:2" ht="15.75" x14ac:dyDescent="0.25">
      <c r="A14" s="128"/>
      <c r="B14" s="38" t="s">
        <v>107</v>
      </c>
    </row>
    <row r="15" spans="1:2" ht="15.75" x14ac:dyDescent="0.25">
      <c r="A15" s="128"/>
      <c r="B15" s="38" t="s">
        <v>117</v>
      </c>
    </row>
    <row r="16" spans="1:2" ht="15.75" x14ac:dyDescent="0.25">
      <c r="A16" s="128"/>
      <c r="B16" s="38" t="s">
        <v>124</v>
      </c>
    </row>
    <row r="17" spans="1:2" ht="15.75" x14ac:dyDescent="0.25">
      <c r="A17" s="128"/>
      <c r="B17" s="38" t="s">
        <v>128</v>
      </c>
    </row>
    <row r="18" spans="1:2" ht="15.75" x14ac:dyDescent="0.25">
      <c r="A18" s="129" t="s">
        <v>4</v>
      </c>
      <c r="B18" s="39" t="s">
        <v>97</v>
      </c>
    </row>
    <row r="19" spans="1:2" ht="15.75" x14ac:dyDescent="0.25">
      <c r="A19" s="129"/>
      <c r="B19" s="39" t="s">
        <v>101</v>
      </c>
    </row>
    <row r="20" spans="1:2" ht="15.75" x14ac:dyDescent="0.25">
      <c r="A20" s="129"/>
      <c r="B20" s="39" t="s">
        <v>112</v>
      </c>
    </row>
    <row r="21" spans="1:2" ht="15.75" x14ac:dyDescent="0.25">
      <c r="A21" s="129"/>
      <c r="B21" s="39" t="s">
        <v>116</v>
      </c>
    </row>
    <row r="22" spans="1:2" ht="15.75" x14ac:dyDescent="0.25">
      <c r="A22" s="129"/>
      <c r="B22" s="39" t="s">
        <v>120</v>
      </c>
    </row>
    <row r="23" spans="1:2" ht="15.75" x14ac:dyDescent="0.25">
      <c r="A23" s="129"/>
      <c r="B23" s="39" t="s">
        <v>122</v>
      </c>
    </row>
    <row r="24" spans="1:2" ht="15.75" customHeight="1" x14ac:dyDescent="0.25">
      <c r="A24" s="129"/>
      <c r="B24" s="39" t="s">
        <v>125</v>
      </c>
    </row>
    <row r="25" spans="1:2" ht="15.75" customHeight="1" x14ac:dyDescent="0.25">
      <c r="A25" s="129"/>
      <c r="B25" s="39" t="s">
        <v>126</v>
      </c>
    </row>
    <row r="26" spans="1:2" ht="15.75" customHeight="1" x14ac:dyDescent="0.25">
      <c r="A26" s="129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30" t="s">
        <v>3</v>
      </c>
      <c r="B28" s="42" t="s">
        <v>96</v>
      </c>
    </row>
    <row r="29" spans="1:2" ht="15.75" customHeight="1" x14ac:dyDescent="0.25">
      <c r="A29" s="130"/>
      <c r="B29" s="42" t="s">
        <v>99</v>
      </c>
    </row>
    <row r="30" spans="1:2" ht="15.75" customHeight="1" x14ac:dyDescent="0.25">
      <c r="A30" s="130"/>
      <c r="B30" s="42" t="s">
        <v>104</v>
      </c>
    </row>
    <row r="31" spans="1:2" ht="15.75" customHeight="1" x14ac:dyDescent="0.25">
      <c r="A31" s="130"/>
      <c r="B31" s="42" t="s">
        <v>119</v>
      </c>
    </row>
    <row r="32" spans="1:2" ht="15.75" customHeight="1" x14ac:dyDescent="0.25">
      <c r="A32" s="130"/>
      <c r="B32" s="42" t="s">
        <v>123</v>
      </c>
    </row>
    <row r="33" spans="1:2" ht="15.75" customHeight="1" x14ac:dyDescent="0.25">
      <c r="A33" s="131" t="s">
        <v>150</v>
      </c>
      <c r="B33" s="38" t="s">
        <v>160</v>
      </c>
    </row>
    <row r="34" spans="1:2" ht="15.75" x14ac:dyDescent="0.25">
      <c r="A34" s="131"/>
      <c r="B34" s="38" t="s">
        <v>159</v>
      </c>
    </row>
    <row r="35" spans="1:2" ht="16.5" customHeight="1" x14ac:dyDescent="0.25">
      <c r="A35" s="123" t="s">
        <v>6</v>
      </c>
      <c r="B35" s="43" t="s">
        <v>113</v>
      </c>
    </row>
    <row r="36" spans="1:2" ht="15.75" customHeight="1" x14ac:dyDescent="0.25">
      <c r="A36" s="123"/>
      <c r="B36" s="43" t="s">
        <v>114</v>
      </c>
    </row>
    <row r="37" spans="1:2" ht="15.75" customHeight="1" x14ac:dyDescent="0.25">
      <c r="A37" s="123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25" t="s">
        <v>151</v>
      </c>
      <c r="B41" s="45" t="s">
        <v>163</v>
      </c>
    </row>
    <row r="42" spans="1:2" ht="15.75" x14ac:dyDescent="0.25">
      <c r="A42" s="125"/>
      <c r="B42" s="45" t="s">
        <v>165</v>
      </c>
    </row>
    <row r="43" spans="1:2" ht="15.75" x14ac:dyDescent="0.25">
      <c r="A43" s="125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E5laO1USsPaaf6/1mzRHZE3Xh2hae05eGQ1OsTLQGZo=</DigestValue>
    </Reference>
    <Reference URI="#idOfficeObject" Type="http://www.w3.org/2000/09/xmldsig#Object">
      <DigestMethod Algorithm="urn:ietf:params:xml:ns:cpxmlsec:algorithms:gostr34112012-256"/>
      <DigestValue>JnxSDuYGW1dP/24KlTn2WZUEMBHfHYJnOO2JBHyltdM=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MxmX3FrzANDn79hqsoDW1B2O4PfzaW0iVAaN++exXSw=</DigestValue>
    </Reference>
  </SignedInfo>
  <SignatureValue>/mPamTgDmWe/yLA8+M0T3NpbissyZZEU/zDiGnFL56zzgNzVEEwzWTCDZz9d1Ixv
U0zJitn/IcWviYgSXuciVQ==</SignatureValue>
  <KeyInfo>
    <X509Data>
      <X509Certificate>MIIMrjCCDFugAwIBAgIQHyHhCtN+xYDpEYRJ08fu0zAKBggqhQMHAQEDAjCCAYcx
IjAgBgkqhkiG9w0BCQEWE2NhX3RlbnNvckB0ZW5zb3IucnUxGDAWBgUqhQNkARIN
MTAyNzYwMDc4Nzk5NDEaMBgGCCqFAwOBAwEBEgwwMDc2MDUwMTYwMzAxCzAJBgNV
BAYTAlJVMTEwLwYDVQQIDCg3NiDQr9GA0L7RgdC70LDQstGB0LrQsNGPINC+0LHQ
u9Cw0YHRgtGMMR8wHQYDVQQHDBbQsy4g0K/RgNC+0YHQu9Cw0LLQu9GMMTQwMgYD
VQQJDCvQnNC+0YHQutC+0LLRgdC60LjQuSDQv9GA0L7RgdC/0LXQutGCINC0LjEy
MTAwLgYDVQQLDCfQo9C00L7RgdGC0L7QstC10YDRj9GO0YnQuNC5INGG0LXQvdGC
0YAxMDAuBgNVBAoMJ9Ce0J7QniAi0JrQntCc0J/QkNCd0JjQryAi0KLQldCd0JfQ
ntCgIjEwMC4GA1UEAwwn0J7QntCeICLQmtCe0JzQn9CQ0J3QmNCvICLQotCV0J3Q
l9Ce0KAiMB4XDTE5MDMxODEzNDA1M1oXDTIwMDMxODEzNTA1M1owggJNMUUwQwYD
VQQJDDzQn9CV0KDQldCj0JvQntCaINCT0KDQmNCS0KbQntCS0JAsINCU0J7QnCA1
LCDQm9CY0KLQldCg0JAg0JIxLTArBgNVBAgMJDc4INCzLiDQodCw0L3QutGCLdCf
0LXRgtC10YDQsdGD0YDQszExMC8GA1UEBwwo0JPQntCg0J7QlCDQodCQ0J3QmtCi
LdCf0JXQotCV0KDQkdCj0KDQkzELMAkGA1UEBhMCUlUxNjA0BgNVBCoMLdCa0L7Q
vdGB0YLQsNC90YLQuNC9INCS0LvQsNC00LjQvNC40YDQvtCy0LjRhzERMA8GA1UE
BAwI0KDQsNC10LIxFjAUBgNVBAMMDdCQ0J4gItCg0JDQlCIxWDBWBgNVBAwMT9Cf
0LXRgNCy0YvQuSDQt9Cw0LzQtdGB0YLQuNGC0LXQu9GMINCz0LXQvdC10YDQsNC7
0YzQvdC+0LPQviDQtNC40YDQtdC60YLQvtGA0LAxCjAIBgNVBAsMATAxFjAUBgNV
BAoMDdCQ0J4gItCg0JDQlCIxPjA8BgkqhkiG9w0BCQIML0lOTj03ODM4NDMwNDEz
L0tQUD03ODM4MDEwMDEvT0dSTj0xMDk3ODQ3MjMzMzUxMSYwJAYJKoZIhvcNAQkB
FhdrdnJhZXZAYXVjdGlvbi1ob3VzZS5ydTEaMBgGCCqFAwOBAwEBEgwwMDc4Mzg0
MzA0MTMxFjAUBgUqhQNkAxILMDE0OTQ0MjA3MzgxGDAWBgUqhQNkARINMTA5Nzg0
NzIzMzM1MTBmMB8GCCqFAwcBAQEBMBMGByqFAwICJAAGCCqFAwcBAQICA0MABEAX
ea4KVX4PYGolHAH25IFJa7ulMp5JDjrwzczw/bMJ7n20PXNrYGN0uxy8uH0cy107
E03jSZd8LyCZnIVejkw2o4IH0DCCB8wwDgYDVR0PAQH/BAQDAgTwMIHzBgNVHSUE
geswgegGByqFAwICIhkGByqFAwICIhoGByqFAwICIgYGCCqFAwJAAQEBBggqhQMD
gR0CDQYIKoUDAzoCAQsGCCqFAwMIZAETBggqhQMDCGQBKgYHKoUDBQVCAQYHKoUD
BgMBAQYIKoUDBgMBAgEGCCqFAwYDAQMBBggqhQMGAwEEAQYIKoUDBgMBBAIGCCqF
AwYDAQQDBgcqhQMGJQEBBgYqhQMGKAEGCCqFAwYpAQEBBggqhQMGKgUFBQYIKoUD
BiwBAQEGCCqFAwYtAQEBBggqhQMHAhUBAgYIKwYBBQUHAwIGCCsGAQUFBwMEMB0G
A1UdIAQWMBQwCAYGKoUDZHEBMAgGBiqFA2RxAjAhBgUqhQNkbwQYDBbQmtGA0LjQ
v9GC0L7Qn9GA0L4gQ1NQMIIBYAYDVR0jBIIBVzCCAVOAFLKUe/pgd5RHg5JLdL4J
5MXkuWrIoYIBLKSCASgwggEkMR4wHAYJKoZIhvcNAQkBFg9kaXRAbWluc3Z5YXou
cnUxCzAJBgNVBAYTAlJVMRgwFgYDVQQIDA83NyDQnNC+0YHQutCy0LAxGTAXBgNV
BAcMENCzLiDQnNC+0YHQutCy0LAxLjAsBgNVBAkMJdGD0LvQuNGG0LAg0KLQstC1
0YDRgdC60LDRjywg0LTQvtC8IDcxLDAqBgNVBAoMI9Cc0LjQvdC60L7QvNGB0LLR
j9C30Ywg0KDQvtGB0YHQuNC4MRgwFgYFKoUDZAESDTEwNDc3MDIwMjY3MDExGjAY
BggqhQMDgQMBARIMMDA3NzEwNDc0Mzc1MSwwKgYDVQQDDCPQnNC40L3QutC+0LzR
gdCy0Y/Qt9GMINCg0L7RgdGB0LjQuIILAIAapbMAAAAAADEwHQYDVR0OBBYEFEp3
3UgQ0DAUQgVjsQ1XDtzlCx35MCsGA1UdEAQkMCKADzIwMTkwMzE4MTM0MDUyWoEP
MjAyMDAzMTgxMzQwNTJaMIIBMwYFKoUDZHAEggEoMIIBJAwrItCa0YDQuNC/0YLQ
vtCf0YDQviBDU1AiICjQstC10YDRgdC40Y8gNC4wKQxTItCj0LTQvtGB0YLQvtCy
0LXRgNGP0Y7RidC40Lkg0YbQtdC90YLRgCAi0JrRgNC40L/RgtC+0J/RgNC+INCj
0KYiINCy0LXRgNGB0LjQuCAyLjAMT9Ch0LXRgNGC0LjRhNC40LrQsNGCINGB0L7Q
vtGC0LLQtdGC0YHRgtCy0LjRjyDihJYg0KHQpC8xMjQtMzM4MCDQvtGCIDExLjA1
LjIwMTgMT9Ch0LXRgNGC0LjRhNC40LrQsNGCINGB0L7QvtGC0LLQtdGC0YHRgtCy
0LjRjyDihJYg0KHQpC8xMjgtMjk4MyDQvtGCIDE4LjExLjIwMTYwggF6BgNVHR8E
ggFxMIIBbTBeoFygWoZYaHR0cDovL3RheDQudGVuc29yLnJ1L3RlbnNvcmNhLTIw
MThfY3BfZ29zdDIwMTIvY2VydGVucm9sbC90ZW5zb3JjYS0yMDE4X2NwX2dvc3Qy
MDEyLmNybDA3oDWgM4YxaHR0cDovL3RlbnNvci5ydS9jYS90ZW5zb3JjYS0yMDE4
X2NwX2dvc3QyMDEyLmNybDBEoEKgQIY+aHR0cDovL2NybC50ZW5zb3IucnUvdGF4
NC9jYS9jcmwvdGVuc29yY2EtMjAxOF9jcF9nb3N0MjAxMi5jcmwwRaBDoEGGP2h0
dHA6Ly9jcmwyLnRlbnNvci5ydS90YXg0L2NhL2NybC90ZW5zb3JjYS0yMDE4X2Nw
X2dvc3QyMDEyLmNybDBFoEOgQYY/aHR0cDovL2NybDMudGVuc29yLnJ1L3RheDQv
Y2EvY3JsL3RlbnNvcmNhLTIwMThfY3BfZ29zdDIwMTIuY3JsMIICGwYIKwYBBQUH
AQEEggINMIICCTBJBggrBgEFBQcwAYY9aHR0cDovL3RheDQudGVuc29yLnJ1L29j
c3AtdGVuc29yY2EtMjAxOF9jcF9nb3N0MjAxMi9vY3NwLnNyZjBkBggrBgEFBQcw
AoZYaHR0cDovL3RheDQudGVuc29yLnJ1L3RlbnNvcmNhLTIwMThfY3BfZ29zdDIw
MTIvY2VydGVucm9sbC90ZW5zb3JjYS0yMDE4X2NwX2dvc3QyMDEyLmNydDA9Bggr
BgEFBQcwAoYxaHR0cDovL3RlbnNvci5ydS9jYS90ZW5zb3JjYS0yMDE4X2NwX2dv
c3QyMDEyLmNydDBGBggrBgEFBQcwAoY6aHR0cDovL2NybC50ZW5zb3IucnUvdGF4
NC9jYS90ZW5zb3JjYS0yMDE4X2NwX2dvc3QyMDEyLmNydDBHBggrBgEFBQcwAoY7
aHR0cDovL2NybDIudGVuc29yLnJ1L3RheDQvY2EvdGVuc29yY2EtMjAxOF9jcF9n
b3N0MjAxMi5jcnQwRwYIKwYBBQUHMAKGO2h0dHA6Ly9jcmwzLnRlbnNvci5ydS90
YXg0L2NhL3RlbnNvcmNhLTIwMThfY3BfZ29zdDIwMTIuY3J0MD0GCCsGAQUFBzAC
hjFodHRwOi8vdGF4NC50ZW5zb3IucnUvdHNwLXRlbnNvcl9nb3N0MjAxMi90c3Au
c3JmMAoGCCqFAwcBAQMCA0EAr3SukOAxLEccM+0k95dkJzxp6uXtKePua0NKHMWw
egqeWfzpujE8ROvTxZ9SlY5LlZzOhR5XxhQ2e7F2isKw4g==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dCXgRajOQB0GujG4jT43DAKsu3Y=</DigestValue>
      </Reference>
      <Reference URI="/xl/calcChain.xml?ContentType=application/vnd.openxmlformats-officedocument.spreadsheetml.calcChain+xml">
        <DigestMethod Algorithm="http://www.w3.org/2000/09/xmldsig#sha1"/>
        <DigestValue>e1BpNxQ1dn2SUM0U/c9bTqPyzJY=</DigestValue>
      </Reference>
      <Reference URI="/xl/comments1.xml?ContentType=application/vnd.openxmlformats-officedocument.spreadsheetml.comments+xml">
        <DigestMethod Algorithm="http://www.w3.org/2000/09/xmldsig#sha1"/>
        <DigestValue>O4rDcENydGSee1ddrgL4Y/ojY2Y=</DigestValue>
      </Reference>
      <Reference URI="/xl/drawings/vmlDrawing1.vml?ContentType=application/vnd.openxmlformats-officedocument.vmlDrawing">
        <DigestMethod Algorithm="http://www.w3.org/2000/09/xmldsig#sha1"/>
        <DigestValue>ZP0A/qf4edMLstBior+e5SHPJTg=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WQcbOiKWo6S/w/uEO0MmmfKyxTc=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8Rt2rzbW5P3GVAIITx6d8uzKcHk=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Ep61Q8btg8gUv3ycRBCRlWub0g4=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Ep61Q8btg8gUv3ycRBCRlWub0g4=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Ep61Q8btg8gUv3ycRBCRlWub0g4=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Ep61Q8btg8gUv3ycRBCRlWub0g4=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oRtUoVpqqvkbFhLgM7snIauUVsI=</DigestValue>
      </Reference>
      <Reference URI="/xl/sharedStrings.xml?ContentType=application/vnd.openxmlformats-officedocument.spreadsheetml.sharedStrings+xml">
        <DigestMethod Algorithm="http://www.w3.org/2000/09/xmldsig#sha1"/>
        <DigestValue>GhCW3DcnK9SWRe4vLZ30eTOMnMw=</DigestValue>
      </Reference>
      <Reference URI="/xl/styles.xml?ContentType=application/vnd.openxmlformats-officedocument.spreadsheetml.styles+xml">
        <DigestMethod Algorithm="http://www.w3.org/2000/09/xmldsig#sha1"/>
        <DigestValue>wdIfE94p1Exol2cUvrTwOUXVUv4=</DigestValue>
      </Reference>
      <Reference URI="/xl/tables/table1.xml?ContentType=application/vnd.openxmlformats-officedocument.spreadsheetml.table+xml">
        <DigestMethod Algorithm="http://www.w3.org/2000/09/xmldsig#sha1"/>
        <DigestValue>kGdAIrtMiCaELM+ieao6F9zHrtU=</DigestValue>
      </Reference>
      <Reference URI="/xl/theme/theme1.xml?ContentType=application/vnd.openxmlformats-officedocument.theme+xml">
        <DigestMethod Algorithm="http://www.w3.org/2000/09/xmldsig#sha1"/>
        <DigestValue>aOPDPT6mE9R+FVj/FbDshXdSQXc=</DigestValue>
      </Reference>
      <Reference URI="/xl/workbook.xml?ContentType=application/vnd.openxmlformats-officedocument.spreadsheetml.sheet.main+xml">
        <DigestMethod Algorithm="http://www.w3.org/2000/09/xmldsig#sha1"/>
        <DigestValue>2qCO9CVBunU4CzJ4OiShZOaCYRw=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Yvmx0apVgx2NOpHxKHfBdNfA4i4=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rpuRRbdUoJw/LbLG2dRDZ7F5jgs=</DigestValue>
      </Reference>
      <Reference URI="/xl/worksheets/sheet2.xml?ContentType=application/vnd.openxmlformats-officedocument.spreadsheetml.worksheet+xml">
        <DigestMethod Algorithm="http://www.w3.org/2000/09/xmldsig#sha1"/>
        <DigestValue>3oKjHvpTmT8dpzsSx4Gwkq8GPlI=</DigestValue>
      </Reference>
      <Reference URI="/xl/worksheets/sheet3.xml?ContentType=application/vnd.openxmlformats-officedocument.spreadsheetml.worksheet+xml">
        <DigestMethod Algorithm="http://www.w3.org/2000/09/xmldsig#sha1"/>
        <DigestValue>6Z/KHwb/i1ISOZEIFKD1rZnzw54=</DigestValue>
      </Reference>
      <Reference URI="/xl/worksheets/sheet4.xml?ContentType=application/vnd.openxmlformats-officedocument.spreadsheetml.worksheet+xml">
        <DigestMethod Algorithm="http://www.w3.org/2000/09/xmldsig#sha1"/>
        <DigestValue>HmfbWUjf+19+NSsn2oMmS7RinJg=</DigestValue>
      </Reference>
      <Reference URI="/xl/worksheets/sheet5.xml?ContentType=application/vnd.openxmlformats-officedocument.spreadsheetml.worksheet+xml">
        <DigestMethod Algorithm="http://www.w3.org/2000/09/xmldsig#sha1"/>
        <DigestValue>9UOM+KFa5zjXC9ocEU0AMKPQzxc=</DigestValue>
      </Reference>
      <Reference URI="/xl/worksheets/sheet6.xml?ContentType=application/vnd.openxmlformats-officedocument.spreadsheetml.worksheet+xml">
        <DigestMethod Algorithm="http://www.w3.org/2000/09/xmldsig#sha1"/>
        <DigestValue>kZP3cio6xZJjTvEYR3VXpSYBclE=</DigestValue>
      </Reference>
    </Manifest>
    <SignatureProperties>
      <SignatureProperty Id="idSignatureTime" Target="#idPackageSignature">
        <mdssi:SignatureTime>
          <mdssi:Format>YYYY-MM-DDThh:mm:ssTZD</mdssi:Format>
          <mdssi:Value>2019-09-24T12:40:43Z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2019-09-24T12:40:43Z</xd:SigningTime>
          <xd:SigningCertificate>
            <xd:Cert>
              <xd:CertDigest>
                <DigestMethod Algorithm="http://www.w3.org/2000/09/xmldsig#sha1"/>
                <DigestValue>4ifL9vuwo94YQVg290DbCR8MA2g=</DigestValue>
              </xd:CertDigest>
              <xd:IssuerSerial>
                <X509IssuerName>CN="ООО ""КОМПАНИЯ ""ТЕНЗОР""", O="ООО ""КОМПАНИЯ ""ТЕНЗОР""", OU=Удостоверяющий центр, STREET=Московский проспект д.12, L=г. Ярославль, S=76 Ярославская область, C=RU, ИНН=007605016030, ОГРН=1027600787994, E=ca_tensor@tensor.ru</X509IssuerName>
                <X509SerialNumber>41381978065561082549998258784467152595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Аукцион (как заполнять)</vt:lpstr>
      <vt:lpstr>Лот 1_Тула</vt:lpstr>
      <vt:lpstr>Лот 2_Ростов на Дону</vt:lpstr>
      <vt:lpstr>Лот 3_Нижний Новгород</vt:lpstr>
      <vt:lpstr>Регионы</vt:lpstr>
      <vt:lpstr>Подтипы активов</vt:lpstr>
      <vt:lpstr>'Лот 1_Тула'!Область_печати</vt:lpstr>
      <vt:lpstr>'Лот 2_Ростов на Дону'!Область_печати</vt:lpstr>
      <vt:lpstr>'Лот 3_Нижний Новгород'!Область_печати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Будченко Светлана Александровна</cp:lastModifiedBy>
  <cp:lastPrinted>2018-12-11T10:55:12Z</cp:lastPrinted>
  <dcterms:created xsi:type="dcterms:W3CDTF">2015-05-06T12:48:51Z</dcterms:created>
  <dcterms:modified xsi:type="dcterms:W3CDTF">2019-07-31T11:44:48Z</dcterms:modified>
</cp:coreProperties>
</file>