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нджибанк (304)\2019.00.00_А+ППП_РАД\Документы от ПКУ\"/>
    </mc:Choice>
  </mc:AlternateContent>
  <bookViews>
    <workbookView xWindow="0" yWindow="0" windowWidth="19320" windowHeight="9735" tabRatio="764"/>
  </bookViews>
  <sheets>
    <sheet name="Расшифровка" sheetId="15" r:id="rId1"/>
  </sheets>
  <definedNames>
    <definedName name="_xlnm._FilterDatabase" localSheetId="0" hidden="1">Расшифровка!$A$4:$B$55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5" l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</calcChain>
</file>

<file path=xl/sharedStrings.xml><?xml version="1.0" encoding="utf-8"?>
<sst xmlns="http://schemas.openxmlformats.org/spreadsheetml/2006/main" count="54" uniqueCount="54">
  <si>
    <t xml:space="preserve">Гаджиев Магомед Мансурович, решение Кировского районного суда г. Махачкалы по делу 2-2735/2014 от 29.09.2014 </t>
  </si>
  <si>
    <t>Мирзоева Загидат Магомедалиевна,  решение  Верховного суда РД по делу 33-4964/2016 от 29.11.2016</t>
  </si>
  <si>
    <t>Абдурахманов Магомед Гусейнович, решение Гунибского районного суда РД по делу 2-215/2014 от 15.12.2014</t>
  </si>
  <si>
    <t>Алиев Али Магомедович, решение Ленинского районного суда г.Махачкала по делу 2-2755/2014 от 28.08.2014</t>
  </si>
  <si>
    <t>Ахмедов Ахмед Вурдиханович, решение Ленинского районного суда г. Махачкала по делу 2-1810/2014 от  07.07.2014</t>
  </si>
  <si>
    <t>Хаджимуратова Анжела Владимировна, решение Буйнакского городского суда РД по делу 2-389/2014 от 08.08.2014</t>
  </si>
  <si>
    <t>Шапиев Нажмудин Расулович, решение судебного участка № 92 Чародинского района РД по делу 2-17/2014 от  24.06.2014</t>
  </si>
  <si>
    <t xml:space="preserve">Гаджиева Альмира Абудиновна, решение Ленинского районного суда г. Махачкалы по делу 2-3079/2015 от 02.09.2015 </t>
  </si>
  <si>
    <t>Вагидова Шахзада Мустафаевна, КД 67 от 31.05.2013</t>
  </si>
  <si>
    <t>Гераев Гирей Исрафилович, КД 54-2011 от 21.04.2011</t>
  </si>
  <si>
    <t>Гусейнов Загид Махдиевич, КД 16-2013 от 12.02.2013</t>
  </si>
  <si>
    <t>Магомедов Магомед Мансурович, КД 70 от 07.06.2013</t>
  </si>
  <si>
    <t>Ибрагимов Микаил Гаджимагомедович, КД 65 от 29.05.2013</t>
  </si>
  <si>
    <t>Абакаров Магомед Омарович, решение Кизлярского городскоого суда РД по делу 2-97/2015 от 11.03.2015</t>
  </si>
  <si>
    <t>Алишаев Юшя Шапиуллаевич, решение Каспийского городского суда РД по делу 2-1006/2014 от 29.09.2014</t>
  </si>
  <si>
    <t>Березовская Ирина Алексеевна, решение Кировского районного суда г.Махачкала по делу 2-1794/2014 от 14.07.2014</t>
  </si>
  <si>
    <t>Гаджиахмедов Магомедкерим Валентинович, решение Магарамкентского районного суда РД от 23.09.2015</t>
  </si>
  <si>
    <t>Джигкаева Алета Хетаговна, решение Ленинского районного суда г. Махачкалы по делу 2-2607/2014  от 05.08.2014</t>
  </si>
  <si>
    <t>Идрисов Идрис Магомедович, решение Советского районного суда г.Махачкала по делу 2-6503/2014 от  30.09.2014</t>
  </si>
  <si>
    <t>Магомедов Султанахмед Омарович, решение Кизилюртовского городского суда РД по делу 2-308/2014 от 15.07.2014</t>
  </si>
  <si>
    <t xml:space="preserve">Рамазанова Светлана Магомедовна, решение Новолакского районного суда РД по делу 2-280/2014 от 07.10.2014 </t>
  </si>
  <si>
    <t>Абсаламов Камалутдин Гасанович, КД 38 от 29.12.2007</t>
  </si>
  <si>
    <t>Болатова Гюльханум Джанбековна, КД 128-2013 от 10.06.2013</t>
  </si>
  <si>
    <t>Курбанова Наталья Владимировна, КД 32-2013г от 28.02.2013</t>
  </si>
  <si>
    <t>Магомедова Алжанат Шахрудиновна, решение Советского районного суда г. Махачкалы по делу 2-4871/14 от 06.07.2015</t>
  </si>
  <si>
    <t>Тинамагомедов Абдула Исаевич, решение Буйнакского городского суда РД от 08.07.2014</t>
  </si>
  <si>
    <t>Магомедбеков Абуталип Гаджимурадович, решение Кировского районного суда г. Махачкалы по делу 2233-2014 от 24.07.2014</t>
  </si>
  <si>
    <t xml:space="preserve">Тажудинова Сакинат Шайихолисламовна, решение Советского районного суда г. Махачкала по делу 2-6507/14 от 30.09.2014 </t>
  </si>
  <si>
    <t>Права требования к 51 физическому лицу</t>
  </si>
  <si>
    <t>Адилова Анжела Юсуповна, решение Кумторкалинского районного суда РД от 18.09.2014</t>
  </si>
  <si>
    <t>Муртазалиев Ханмагомед Нурудинович, решение Казбековского районного суда РД от 26.08.2014</t>
  </si>
  <si>
    <r>
      <t>Абдулхаликов Абдурахман Абуахмедович, решение Казбековского районного суда РД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от 26.08.2014</t>
    </r>
  </si>
  <si>
    <r>
      <t>Курбанов Алимурад Аливердиевич, решение Ахтынского районного суда РД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от 22.07.2014</t>
    </r>
  </si>
  <si>
    <t>Абдулаева Умаразият Абдулаевна, решение Советского районного суда г. Махачкалы по делу 2-1642/2015 от 13.02.2015</t>
  </si>
  <si>
    <t>Абдулзагиров Юнус Магомедович, решение Ленинского районного суда г. Махачкалы по делу 2-3095/2014 от 24.09.2014</t>
  </si>
  <si>
    <t>Аджакавова Ирайганат Басировна, решение Кировского районного суда г. Махачкалы по делу 2-200/2015 от 02.02.2015</t>
  </si>
  <si>
    <t xml:space="preserve">Бариков Абдурахман Газиевич, решение Кировского районного суда г. Махачкалы по делу 2-1410/2012 от 25.10.2012 </t>
  </si>
  <si>
    <t>Бариков Башир Абдулаевич, решение Кировского районного суда г. Махачкалы по делу 2-688/2013 от 22.05.2013</t>
  </si>
  <si>
    <t>Богатырова Паришан Рамазановна, решение Советского районного суда г. Махачкалы по делу 2-6267/2014 от 01.09.2014</t>
  </si>
  <si>
    <t>Гаджиева Залму Магомедпазиловна, решение Кировского районного суда г. Махачкалы по делу 2-2275/2014 от 25.08.2014</t>
  </si>
  <si>
    <t>Магомедов Ахсар Загидиевич, решение Кировского районного суда г. Махачкалы по делу 2-2276/2014 от 18.08.2014</t>
  </si>
  <si>
    <t>Мусаева Анахалум Ажибековна, решение Ленинского районного суда г. Махачкалы по делу 2-2388/2014 от  09.07.2014</t>
  </si>
  <si>
    <t>Омаров Ахмед-Наби Гасанович, решение Кировского районного суда г. Махачкалы по делу 2-3043/2014 от 21.10.2014</t>
  </si>
  <si>
    <t xml:space="preserve">Альчиев Юсуп Салимсолтанович, решение Советского районного суда г. Махачкала по делу 2-8530/2014 от 17.12.2014 </t>
  </si>
  <si>
    <t>Имамгусейнов Имамгусейн Рамазанович, решение Советского районного суда г. Махачкала по делу 2-6511/2014 от 30.09.2014</t>
  </si>
  <si>
    <t>Казимагомедов Абдусалам Казимагомедович, решение Ленинского районного суда г. Махачкала по делу 2-2756/2014 от 05.09.2014</t>
  </si>
  <si>
    <t>Кубаева Ашура Гусейновна, решение Советского районного суда г. Махачкала по делу 2-1761/2015 от 29.01.2015</t>
  </si>
  <si>
    <t>Камбатова Лаура Омаровна, решение Советского районного суда г. Махачкала по делу 2-8813/2014 от 10.12.2014</t>
  </si>
  <si>
    <t>Магомедова Алжанат Шахрудиновна, решение Ленинского районного суда г. Махачкала по делу 2-2174/14 от 06.08.2014</t>
  </si>
  <si>
    <t>Магомедова Умукусум Гаджиевна, решение Ленинского районного суда г. Махачкала по делу 2-2600/2014 от  05.08.2014</t>
  </si>
  <si>
    <t>Расшифровка сборного лота 3</t>
  </si>
  <si>
    <t xml:space="preserve"> Лот 3</t>
  </si>
  <si>
    <r>
      <t>Михадов Шариф Тенбулатович, решение судебного участка № 29 г. Каспийск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от 30.05.2019</t>
    </r>
  </si>
  <si>
    <t>Шабанов Семидулла Шабанович, решение Каспийского городского федерального суда по делу 3-3200/2011 от 25.03.2011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</si>
</sst>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62"/>
  <sheetViews>
    <sheetView tabSelected="1" zoomScaleNormal="100" workbookViewId="0">
      <selection activeCell="B57" sqref="B57"/>
    </sheetView>
  </sheetViews>
  <sheetFormatPr defaultRowHeight="15" x14ac:dyDescent="0.25"/>
  <cols>
    <col min="1" max="1" width="8.42578125" style="7" customWidth="1"/>
    <col min="2" max="2" width="84.140625" style="3" customWidth="1"/>
    <col min="3" max="3" width="12.140625" customWidth="1"/>
  </cols>
  <sheetData>
    <row r="2" spans="1:2" x14ac:dyDescent="0.25">
      <c r="A2" s="12" t="s">
        <v>50</v>
      </c>
      <c r="B2" s="12"/>
    </row>
    <row r="3" spans="1:2" x14ac:dyDescent="0.25">
      <c r="A3" s="5"/>
      <c r="B3" s="1"/>
    </row>
    <row r="4" spans="1:2" ht="29.25" customHeight="1" x14ac:dyDescent="0.25">
      <c r="A4" s="8" t="s">
        <v>51</v>
      </c>
      <c r="B4" s="9" t="s">
        <v>28</v>
      </c>
    </row>
    <row r="5" spans="1:2" ht="30" x14ac:dyDescent="0.25">
      <c r="A5" s="8">
        <v>1</v>
      </c>
      <c r="B5" s="9" t="s">
        <v>13</v>
      </c>
    </row>
    <row r="6" spans="1:2" ht="30" x14ac:dyDescent="0.25">
      <c r="A6" s="8">
        <f>1+A5</f>
        <v>2</v>
      </c>
      <c r="B6" s="11" t="s">
        <v>33</v>
      </c>
    </row>
    <row r="7" spans="1:2" ht="30" x14ac:dyDescent="0.25">
      <c r="A7" s="8">
        <f t="shared" ref="A7:A55" si="0">1+A6</f>
        <v>3</v>
      </c>
      <c r="B7" s="11" t="s">
        <v>34</v>
      </c>
    </row>
    <row r="8" spans="1:2" ht="30" x14ac:dyDescent="0.25">
      <c r="A8" s="8">
        <f t="shared" si="0"/>
        <v>4</v>
      </c>
      <c r="B8" s="11" t="s">
        <v>31</v>
      </c>
    </row>
    <row r="9" spans="1:2" ht="30" x14ac:dyDescent="0.25">
      <c r="A9" s="8">
        <f t="shared" si="0"/>
        <v>5</v>
      </c>
      <c r="B9" s="11" t="s">
        <v>2</v>
      </c>
    </row>
    <row r="10" spans="1:2" ht="30" x14ac:dyDescent="0.25">
      <c r="A10" s="8">
        <f t="shared" si="0"/>
        <v>6</v>
      </c>
      <c r="B10" s="11" t="s">
        <v>35</v>
      </c>
    </row>
    <row r="11" spans="1:2" x14ac:dyDescent="0.25">
      <c r="A11" s="8">
        <f t="shared" si="0"/>
        <v>7</v>
      </c>
      <c r="B11" s="11" t="s">
        <v>29</v>
      </c>
    </row>
    <row r="12" spans="1:2" ht="30" x14ac:dyDescent="0.25">
      <c r="A12" s="8">
        <f t="shared" si="0"/>
        <v>8</v>
      </c>
      <c r="B12" s="11" t="s">
        <v>3</v>
      </c>
    </row>
    <row r="13" spans="1:2" ht="30" x14ac:dyDescent="0.25">
      <c r="A13" s="8">
        <f t="shared" si="0"/>
        <v>9</v>
      </c>
      <c r="B13" s="11" t="s">
        <v>14</v>
      </c>
    </row>
    <row r="14" spans="1:2" ht="30" x14ac:dyDescent="0.25">
      <c r="A14" s="8">
        <f t="shared" si="0"/>
        <v>10</v>
      </c>
      <c r="B14" s="11" t="s">
        <v>43</v>
      </c>
    </row>
    <row r="15" spans="1:2" ht="30" x14ac:dyDescent="0.25">
      <c r="A15" s="8">
        <f t="shared" si="0"/>
        <v>11</v>
      </c>
      <c r="B15" s="11" t="s">
        <v>4</v>
      </c>
    </row>
    <row r="16" spans="1:2" ht="30" x14ac:dyDescent="0.25">
      <c r="A16" s="8">
        <f t="shared" si="0"/>
        <v>12</v>
      </c>
      <c r="B16" s="11" t="s">
        <v>36</v>
      </c>
    </row>
    <row r="17" spans="1:2" ht="30" x14ac:dyDescent="0.25">
      <c r="A17" s="8">
        <f t="shared" si="0"/>
        <v>13</v>
      </c>
      <c r="B17" s="11" t="s">
        <v>37</v>
      </c>
    </row>
    <row r="18" spans="1:2" ht="30" x14ac:dyDescent="0.25">
      <c r="A18" s="8">
        <f t="shared" si="0"/>
        <v>14</v>
      </c>
      <c r="B18" s="11" t="s">
        <v>15</v>
      </c>
    </row>
    <row r="19" spans="1:2" ht="30" x14ac:dyDescent="0.25">
      <c r="A19" s="8">
        <f t="shared" si="0"/>
        <v>15</v>
      </c>
      <c r="B19" s="11" t="s">
        <v>38</v>
      </c>
    </row>
    <row r="20" spans="1:2" x14ac:dyDescent="0.25">
      <c r="A20" s="8">
        <f t="shared" si="0"/>
        <v>16</v>
      </c>
      <c r="B20" s="11" t="s">
        <v>8</v>
      </c>
    </row>
    <row r="21" spans="1:2" ht="30" x14ac:dyDescent="0.25">
      <c r="A21" s="8">
        <f t="shared" si="0"/>
        <v>17</v>
      </c>
      <c r="B21" s="11" t="s">
        <v>16</v>
      </c>
    </row>
    <row r="22" spans="1:2" ht="30" x14ac:dyDescent="0.25">
      <c r="A22" s="8">
        <f t="shared" si="0"/>
        <v>18</v>
      </c>
      <c r="B22" s="11" t="s">
        <v>0</v>
      </c>
    </row>
    <row r="23" spans="1:2" ht="30" x14ac:dyDescent="0.25">
      <c r="A23" s="8">
        <f t="shared" si="0"/>
        <v>19</v>
      </c>
      <c r="B23" s="11" t="s">
        <v>39</v>
      </c>
    </row>
    <row r="24" spans="1:2" x14ac:dyDescent="0.25">
      <c r="A24" s="8">
        <f t="shared" si="0"/>
        <v>20</v>
      </c>
      <c r="B24" s="11" t="s">
        <v>9</v>
      </c>
    </row>
    <row r="25" spans="1:2" x14ac:dyDescent="0.25">
      <c r="A25" s="8">
        <f t="shared" si="0"/>
        <v>21</v>
      </c>
      <c r="B25" s="11" t="s">
        <v>10</v>
      </c>
    </row>
    <row r="26" spans="1:2" ht="47.25" customHeight="1" x14ac:dyDescent="0.25">
      <c r="A26" s="8">
        <f t="shared" si="0"/>
        <v>22</v>
      </c>
      <c r="B26" s="2" t="s">
        <v>17</v>
      </c>
    </row>
    <row r="27" spans="1:2" ht="30" x14ac:dyDescent="0.25">
      <c r="A27" s="8">
        <f t="shared" si="0"/>
        <v>23</v>
      </c>
      <c r="B27" s="2" t="s">
        <v>18</v>
      </c>
    </row>
    <row r="28" spans="1:2" ht="30" x14ac:dyDescent="0.25">
      <c r="A28" s="8">
        <f t="shared" si="0"/>
        <v>24</v>
      </c>
      <c r="B28" s="2" t="s">
        <v>44</v>
      </c>
    </row>
    <row r="29" spans="1:2" ht="30" x14ac:dyDescent="0.25">
      <c r="A29" s="8">
        <f t="shared" si="0"/>
        <v>25</v>
      </c>
      <c r="B29" s="11" t="s">
        <v>45</v>
      </c>
    </row>
    <row r="30" spans="1:2" ht="30" x14ac:dyDescent="0.25">
      <c r="A30" s="8">
        <f t="shared" si="0"/>
        <v>26</v>
      </c>
      <c r="B30" s="2" t="s">
        <v>47</v>
      </c>
    </row>
    <row r="31" spans="1:2" ht="30" x14ac:dyDescent="0.25">
      <c r="A31" s="8">
        <f t="shared" si="0"/>
        <v>27</v>
      </c>
      <c r="B31" s="11" t="s">
        <v>46</v>
      </c>
    </row>
    <row r="32" spans="1:2" ht="30" x14ac:dyDescent="0.25">
      <c r="A32" s="8">
        <f t="shared" si="0"/>
        <v>28</v>
      </c>
      <c r="B32" s="2" t="s">
        <v>32</v>
      </c>
    </row>
    <row r="33" spans="1:2" ht="30" x14ac:dyDescent="0.25">
      <c r="A33" s="8">
        <f t="shared" si="0"/>
        <v>29</v>
      </c>
      <c r="B33" s="11" t="s">
        <v>40</v>
      </c>
    </row>
    <row r="34" spans="1:2" x14ac:dyDescent="0.25">
      <c r="A34" s="8">
        <f t="shared" si="0"/>
        <v>30</v>
      </c>
      <c r="B34" s="11" t="s">
        <v>11</v>
      </c>
    </row>
    <row r="35" spans="1:2" ht="30" x14ac:dyDescent="0.25">
      <c r="A35" s="8">
        <f t="shared" si="0"/>
        <v>31</v>
      </c>
      <c r="B35" s="11" t="s">
        <v>19</v>
      </c>
    </row>
    <row r="36" spans="1:2" ht="30" x14ac:dyDescent="0.25">
      <c r="A36" s="8">
        <f t="shared" si="0"/>
        <v>32</v>
      </c>
      <c r="B36" s="11" t="s">
        <v>24</v>
      </c>
    </row>
    <row r="37" spans="1:2" ht="30" x14ac:dyDescent="0.25">
      <c r="A37" s="8">
        <f t="shared" si="0"/>
        <v>33</v>
      </c>
      <c r="B37" s="11" t="s">
        <v>48</v>
      </c>
    </row>
    <row r="38" spans="1:2" ht="30" x14ac:dyDescent="0.25">
      <c r="A38" s="8">
        <f t="shared" si="0"/>
        <v>34</v>
      </c>
      <c r="B38" s="2" t="s">
        <v>49</v>
      </c>
    </row>
    <row r="39" spans="1:2" ht="30" x14ac:dyDescent="0.25">
      <c r="A39" s="8">
        <f t="shared" si="0"/>
        <v>35</v>
      </c>
      <c r="B39" s="2" t="s">
        <v>52</v>
      </c>
    </row>
    <row r="40" spans="1:2" ht="30" x14ac:dyDescent="0.25">
      <c r="A40" s="8">
        <f t="shared" si="0"/>
        <v>36</v>
      </c>
      <c r="B40" s="11" t="s">
        <v>30</v>
      </c>
    </row>
    <row r="41" spans="1:2" ht="30" x14ac:dyDescent="0.25">
      <c r="A41" s="8">
        <f t="shared" si="0"/>
        <v>37</v>
      </c>
      <c r="B41" s="2" t="s">
        <v>41</v>
      </c>
    </row>
    <row r="42" spans="1:2" ht="30" x14ac:dyDescent="0.25">
      <c r="A42" s="8">
        <f t="shared" si="0"/>
        <v>38</v>
      </c>
      <c r="B42" s="11" t="s">
        <v>42</v>
      </c>
    </row>
    <row r="43" spans="1:2" ht="30" x14ac:dyDescent="0.25">
      <c r="A43" s="8">
        <f t="shared" si="0"/>
        <v>39</v>
      </c>
      <c r="B43" s="2" t="s">
        <v>20</v>
      </c>
    </row>
    <row r="44" spans="1:2" ht="30" x14ac:dyDescent="0.25">
      <c r="A44" s="8">
        <f t="shared" si="0"/>
        <v>40</v>
      </c>
      <c r="B44" s="2" t="s">
        <v>25</v>
      </c>
    </row>
    <row r="45" spans="1:2" ht="40.5" customHeight="1" x14ac:dyDescent="0.25">
      <c r="A45" s="8">
        <f t="shared" si="0"/>
        <v>41</v>
      </c>
      <c r="B45" s="2" t="s">
        <v>5</v>
      </c>
    </row>
    <row r="46" spans="1:2" ht="30" x14ac:dyDescent="0.25">
      <c r="A46" s="8">
        <f t="shared" si="0"/>
        <v>42</v>
      </c>
      <c r="B46" s="10" t="s">
        <v>53</v>
      </c>
    </row>
    <row r="47" spans="1:2" ht="36.75" customHeight="1" x14ac:dyDescent="0.25">
      <c r="A47" s="8">
        <f t="shared" si="0"/>
        <v>43</v>
      </c>
      <c r="B47" s="11" t="s">
        <v>6</v>
      </c>
    </row>
    <row r="48" spans="1:2" x14ac:dyDescent="0.25">
      <c r="A48" s="8">
        <f t="shared" si="0"/>
        <v>44</v>
      </c>
      <c r="B48" s="2" t="s">
        <v>21</v>
      </c>
    </row>
    <row r="49" spans="1:2" x14ac:dyDescent="0.25">
      <c r="A49" s="8">
        <f t="shared" si="0"/>
        <v>45</v>
      </c>
      <c r="B49" s="11" t="s">
        <v>22</v>
      </c>
    </row>
    <row r="50" spans="1:2" x14ac:dyDescent="0.25">
      <c r="A50" s="8">
        <f t="shared" si="0"/>
        <v>46</v>
      </c>
      <c r="B50" s="2" t="s">
        <v>12</v>
      </c>
    </row>
    <row r="51" spans="1:2" x14ac:dyDescent="0.25">
      <c r="A51" s="8">
        <f t="shared" si="0"/>
        <v>47</v>
      </c>
      <c r="B51" s="11" t="s">
        <v>23</v>
      </c>
    </row>
    <row r="52" spans="1:2" ht="33.75" customHeight="1" x14ac:dyDescent="0.25">
      <c r="A52" s="8">
        <f t="shared" si="0"/>
        <v>48</v>
      </c>
      <c r="B52" s="2" t="s">
        <v>26</v>
      </c>
    </row>
    <row r="53" spans="1:2" ht="32.25" customHeight="1" x14ac:dyDescent="0.25">
      <c r="A53" s="8">
        <f t="shared" si="0"/>
        <v>49</v>
      </c>
      <c r="B53" s="2" t="s">
        <v>1</v>
      </c>
    </row>
    <row r="54" spans="1:2" ht="31.5" customHeight="1" x14ac:dyDescent="0.25">
      <c r="A54" s="8">
        <f t="shared" si="0"/>
        <v>50</v>
      </c>
      <c r="B54" s="2" t="s">
        <v>27</v>
      </c>
    </row>
    <row r="55" spans="1:2" ht="33" customHeight="1" x14ac:dyDescent="0.25">
      <c r="A55" s="8">
        <f t="shared" si="0"/>
        <v>51</v>
      </c>
      <c r="B55" s="2" t="s">
        <v>7</v>
      </c>
    </row>
    <row r="56" spans="1:2" x14ac:dyDescent="0.25">
      <c r="A56" s="6"/>
      <c r="B56" s="4"/>
    </row>
    <row r="57" spans="1:2" x14ac:dyDescent="0.25">
      <c r="A57" s="6"/>
      <c r="B57" s="4"/>
    </row>
    <row r="58" spans="1:2" x14ac:dyDescent="0.25">
      <c r="A58" s="6"/>
      <c r="B58" s="4"/>
    </row>
    <row r="59" spans="1:2" x14ac:dyDescent="0.25">
      <c r="A59" s="6"/>
      <c r="B59" s="4"/>
    </row>
    <row r="60" spans="1:2" x14ac:dyDescent="0.25">
      <c r="A60" s="6"/>
      <c r="B60" s="4"/>
    </row>
    <row r="61" spans="1:2" x14ac:dyDescent="0.25">
      <c r="A61" s="6"/>
      <c r="B61" s="4"/>
    </row>
    <row r="62" spans="1:2" x14ac:dyDescent="0.25">
      <c r="A62" s="6"/>
      <c r="B62" s="4"/>
    </row>
  </sheetData>
  <autoFilter ref="A4:B55"/>
  <mergeCells count="1">
    <mergeCell ref="A2:B2"/>
  </mergeCells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2019-07-29T08:57:54Z</cp:lastPrinted>
  <dcterms:created xsi:type="dcterms:W3CDTF">2015-05-06T12:48:51Z</dcterms:created>
  <dcterms:modified xsi:type="dcterms:W3CDTF">2019-10-15T14:23:53Z</dcterms:modified>
</cp:coreProperties>
</file>