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<sst xmlns="http://schemas.openxmlformats.org/spreadsheetml/2006/main" count="344" uniqueCount="266">
  <si>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</si>
  <si>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</si>
  <si>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</si>
  <si>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</si>
  <si>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</si>
  <si>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</si>
  <si>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</si>
  <si>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</si>
  <si>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</si>
  <si>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</si>
  <si>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</si>
  <si>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</si>
  <si>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</si>
  <si>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</si>
  <si>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</si>
  <si>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</si>
  <si>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</si>
  <si>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</si>
  <si>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</si>
  <si>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</si>
  <si>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</si>
  <si>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</si>
  <si>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</si>
  <si>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</si>
  <si>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</si>
  <si>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</si>
  <si>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</si>
  <si>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</si>
  <si>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</si>
  <si>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</si>
  <si>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</si>
  <si>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</si>
  <si>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</si>
  <si>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</si>
  <si>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</si>
  <si>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</si>
  <si>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</si>
  <si>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</si>
  <si>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</si>
  <si>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</si>
  <si>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</si>
  <si>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</si>
  <si>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</si>
  <si>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</si>
  <si>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</si>
  <si>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</si>
  <si>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</si>
  <si>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</si>
  <si>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</si>
  <si>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</si>
  <si>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</si>
  <si>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</si>
  <si>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</si>
  <si>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</si>
  <si>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</si>
  <si>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</si>
  <si>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</si>
  <si>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</si>
  <si>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</si>
  <si>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</si>
  <si>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</si>
  <si>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</si>
  <si>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</si>
  <si>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</si>
  <si>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</si>
  <si>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</si>
  <si>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</si>
  <si>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</si>
  <si>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</si>
  <si>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</si>
  <si>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</si>
  <si>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</si>
  <si>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</si>
  <si>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</si>
  <si>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</si>
  <si>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</si>
  <si>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</si>
  <si>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</si>
  <si>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</si>
  <si>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</si>
  <si>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</si>
  <si>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</si>
  <si>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</si>
  <si>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</si>
  <si>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</si>
  <si>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</si>
  <si>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</si>
  <si>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</si>
  <si>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</si>
  <si>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</si>
  <si>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</si>
  <si>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</si>
  <si>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</si>
  <si>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</si>
  <si>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</si>
  <si>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</si>
  <si>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</si>
  <si>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</si>
  <si>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</si>
  <si>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</si>
  <si>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</si>
  <si>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</si>
  <si>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</si>
  <si>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</si>
  <si>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</si>
  <si>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</si>
  <si>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</si>
  <si>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</si>
  <si>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</si>
  <si>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</si>
  <si>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</si>
  <si>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</si>
  <si>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</si>
  <si>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</si>
  <si>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</si>
  <si>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</si>
  <si>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</si>
  <si>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</si>
  <si>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</si>
  <si>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</si>
  <si>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</si>
  <si>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</si>
  <si>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</si>
  <si>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</si>
  <si>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</si>
  <si>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</si>
  <si>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</si>
  <si>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</si>
  <si>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</si>
  <si>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</si>
  <si>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</si>
  <si>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</si>
  <si>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</si>
  <si>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</si>
  <si>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</si>
  <si>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</si>
  <si>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</si>
  <si>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</si>
  <si>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</si>
  <si>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</si>
  <si>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</si>
  <si>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</si>
  <si>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</si>
  <si>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</si>
  <si>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</si>
  <si>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</si>
  <si>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</si>
  <si>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</si>
  <si>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</si>
  <si>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</si>
  <si>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</si>
  <si>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</si>
  <si>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</si>
  <si>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</si>
  <si>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</si>
  <si>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</si>
  <si>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</si>
  <si>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</si>
  <si>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</si>
  <si>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</si>
  <si>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</si>
  <si>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</si>
  <si>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</si>
  <si>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</si>
  <si>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</si>
  <si>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</si>
  <si>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</si>
  <si>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</si>
  <si>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</si>
  <si>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</si>
  <si>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</si>
  <si>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</si>
  <si>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</si>
  <si>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</si>
  <si>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</si>
  <si>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</si>
  <si>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</si>
  <si>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</si>
  <si>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</si>
  <si>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</si>
  <si>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</si>
  <si>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</si>
  <si>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</si>
  <si>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</si>
  <si>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</si>
  <si>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</si>
  <si>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</si>
  <si>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</si>
  <si>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</si>
  <si>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</si>
  <si>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</si>
  <si>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</si>
  <si>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</si>
  <si>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</si>
  <si>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</si>
  <si>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</si>
  <si>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</si>
  <si>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</si>
  <si>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</si>
  <si>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</si>
  <si>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</si>
  <si>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</si>
  <si>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</si>
  <si>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</si>
  <si>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</si>
  <si>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</si>
  <si>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</si>
  <si>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</si>
  <si>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</si>
  <si>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</si>
  <si>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</si>
  <si>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</si>
  <si>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</si>
  <si>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</si>
  <si>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</si>
  <si>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</si>
  <si>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</si>
  <si>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</si>
  <si>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</si>
  <si>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</si>
  <si>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</si>
  <si>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</si>
  <si>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</si>
  <si>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</si>
  <si>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</si>
  <si>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</si>
  <si>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</si>
  <si>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</si>
  <si>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</si>
  <si>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</si>
  <si>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</si>
  <si>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</si>
  <si>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</si>
  <si>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</si>
  <si>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</si>
  <si>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</si>
  <si>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Андреев Дмитрий Михайлович, КД 232Ф/15 от 07.10.2015, определение АС г. Москвы от 10.07.2019 по делу № А40-25060/19-177-31 о признании должника банкротом</t>
  </si>
  <si>
    <t>Громов Артем Александрович, КД 198Ф/16 от 18.04.2016</t>
  </si>
  <si>
    <t>Зырянов Валерий Геннадьевич, КД 49Ф/15 от 31.12.2015</t>
  </si>
  <si>
    <t>Малахов Валерий Викторович, поручитель Костикова Наталья Степановна, КД 09Ф/15 от 13.04.2015</t>
  </si>
  <si>
    <t>Овнапу Константин Аркадьевич, поручитель ООО "Теплосервис+(плюс)", поручитель Овнапу Юлия Евгеньевна, КД 54Ф/13 от 24.09.2013</t>
  </si>
  <si>
    <t>Сигаев Андрей Николаевич, КД 42Ф/13 от 30.07.2013</t>
  </si>
  <si>
    <t>Тимовский Максим Владимирович, КД 262Ф/15 от 25.11.2015, решение Зеленоградского районного суда города Москвы от 13.05.2019 по делу 2-1145/2019</t>
  </si>
  <si>
    <t>Демина Людмила Михайловна, КД 132ф/15 от 04.06.2015</t>
  </si>
  <si>
    <t>Костюк Антон Львович, КД 218ф/15 от 05.08.2015</t>
  </si>
  <si>
    <t>Ломако Илья Валерьевич, КД 84ф/16 от 17.02.2016</t>
  </si>
  <si>
    <t>Мелещеня Дмитрий Петрович, КД 191ф/15 от 28.07.2015</t>
  </si>
  <si>
    <t>Сай Олег Петрович, КД 199ф/16 от 21.04.2016</t>
  </si>
  <si>
    <t>Щербинин Алексей Владимирович, поручители Щербинин Владимир Николаевич, Щербинина Елена Петровна, КД 18ф/14 от 23.04.2014</t>
  </si>
  <si>
    <t xml:space="preserve">АБДУРАЗАКОВ АБДУЛ НАРИМАНОВИЧ, КД  277Ф/15 от 08.12.2015, решение Хорошёвского районного суда города Москвы от 21.05.2019 по делу 2-1516/2019 </t>
  </si>
  <si>
    <t>Агнеева Валентина Викторовна, КД 133Ф/16 от 25.03.2016, решение Симоновского районного суда города Москвы от 07.12.2018 по делу 2-6872/2018</t>
  </si>
  <si>
    <t>Аединова Эльзара Исмаиловна, КД 709Ф/16 от 21.10.2016, решение Таганского районного суда города Москвы от 20.12.2018 по делу 2-4165/18</t>
  </si>
  <si>
    <t>Айдарова Ляля Рабиковна, КД 343Ф/16 от 30.06.2016, решение Люблинского районного суда города Москвы  от 26.06.2019 по делу 2-2143/2019</t>
  </si>
  <si>
    <t>Алексеев Степан Николаевич, КД 256Ф/15 от 12.11.2015, решение Щелковского городского суда Московской области от 12.12.2018г по делу 2-5894/18</t>
  </si>
  <si>
    <t>Алимова Оксана Валериевна, КД 452Ф/16 от 18.08.2016, решение Нагатинского районного суда города Москвы 12.12.2018 по делу 2-8283/18</t>
  </si>
  <si>
    <t>Алферов Михаил Эдуардович, КД 390Ф/16 от 21.07.2016, решение Басманного районного суда города Москвы от 17.04.2019 по делу 2-1349/19</t>
  </si>
  <si>
    <t>Андронов Андрей Александрович, КД 283Ф/16 от 30.05.2016, решение Хорошёвского районного суда города Москвы от 25.02.2019 по делу 2-0812/2019</t>
  </si>
  <si>
    <t>Анкудинов Ален Юрьевич, КД 578Ф/16 от 14.09.2016г.</t>
  </si>
  <si>
    <t>Асанов Сулейман Ахсеитович, КД 01Ф/16 от 11.01.2016, решение Коптевского районного суда города Москвы от 10.12.2018 по делу 2-2344/2018</t>
  </si>
  <si>
    <t>Асанов Шевкет Улькерович, КД 650Ф/16 от 05.10.2016, решение Басманного районного суда города Москвы от 17.04.2019 по делу 2-1521/19</t>
  </si>
  <si>
    <t>Асанов Эдем Закирович, КД 468Ф/16 от 23.08.2016, решение Кунцевского районного суда города Москвы от 19.04.2019 по делу 2-745/2019</t>
  </si>
  <si>
    <t xml:space="preserve">АФОНИН АЛЕКСЕЙ АНАТОЛЬЕВИЧ, КД 312Ф/15 от 25.12.2015, решение Басманного районного суда города Москвы от 10.07.2019 по делу 2-2326/2019 </t>
  </si>
  <si>
    <t>Белый Борис Борисович, КД 238Ф/15 от 19.10.2015, решение Железнодорожного суда МО от 24.06.2019 по делу 2-1410/19</t>
  </si>
  <si>
    <t>Расшифровка сборного лота 18</t>
  </si>
  <si>
    <t xml:space="preserve"> Лот № 18</t>
  </si>
  <si>
    <t>Права требования к 27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</si>
</sst>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03" t="s">
        <v>8</v>
      </c>
      <c r="C9" s="101" t="s">
        <v>7</v>
      </c>
      <c r="D9" s="102" t="s">
        <v>131</v>
      </c>
      <c r="E9" s="102" t="s">
        <v>95</v>
      </c>
      <c r="F9" s="103" t="s">
        <v>140</v>
      </c>
      <c r="G9" s="102" t="s">
        <v>143</v>
      </c>
      <c r="H9" s="102" t="s">
        <v>171</v>
      </c>
      <c r="I9" s="103" t="s">
        <v>168</v>
      </c>
      <c r="J9" s="102" t="s">
        <v>144</v>
      </c>
      <c r="K9" s="103" t="s">
        <v>169</v>
      </c>
      <c r="L9" s="101" t="s">
        <v>132</v>
      </c>
      <c r="M9" s="101"/>
      <c r="N9" s="104" t="s">
        <v>136</v>
      </c>
      <c r="O9" s="102" t="s">
        <v>152</v>
      </c>
    </row>
    <row r="10" spans="1:15" ht="72" customHeight="1" x14ac:dyDescent="0.25">
      <c r="B10" s="103"/>
      <c r="C10" s="101"/>
      <c r="D10" s="102"/>
      <c r="E10" s="102"/>
      <c r="F10" s="103"/>
      <c r="G10" s="102"/>
      <c r="H10" s="102"/>
      <c r="I10" s="103"/>
      <c r="J10" s="102"/>
      <c r="K10" s="103"/>
      <c r="L10" s="17" t="s">
        <v>141</v>
      </c>
      <c r="M10" s="17" t="s">
        <v>142</v>
      </c>
      <c r="N10" s="105"/>
      <c r="O10" s="102"/>
    </row>
    <row r="11" spans="1:15" s="18" customFormat="1" x14ac:dyDescent="0.2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3"/>
  <sheetViews>
    <sheetView tabSelected="1" workbookViewId="0">
      <selection activeCell="B34" sqref="B34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23" t="s">
        <v>263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6" t="s">
        <v>264</v>
      </c>
      <c r="B4" s="120" t="s">
        <v>265</v>
      </c>
      <c r="C4" s="121"/>
      <c r="D4" s="121"/>
      <c r="E4" s="121"/>
      <c r="F4" s="121"/>
      <c r="G4" s="121"/>
      <c r="H4" s="121"/>
      <c r="I4" s="121"/>
      <c r="J4" s="121"/>
      <c r="K4" s="122"/>
    </row>
    <row r="5" spans="1:11" x14ac:dyDescent="0.25">
      <c r="A5" s="95"/>
      <c r="B5" s="124" t="s">
        <v>235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ht="51" customHeight="1" x14ac:dyDescent="0.25">
      <c r="A6" s="98">
        <v>1</v>
      </c>
      <c r="B6" s="117" t="s">
        <v>236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x14ac:dyDescent="0.25">
      <c r="A7" s="98">
        <v>2</v>
      </c>
      <c r="B7" s="117" t="s">
        <v>237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x14ac:dyDescent="0.25">
      <c r="A8" s="98">
        <v>3</v>
      </c>
      <c r="B8" s="117" t="s">
        <v>238</v>
      </c>
      <c r="C8" s="118"/>
      <c r="D8" s="118"/>
      <c r="E8" s="118"/>
      <c r="F8" s="118"/>
      <c r="G8" s="118"/>
      <c r="H8" s="118"/>
      <c r="I8" s="118"/>
      <c r="J8" s="118"/>
      <c r="K8" s="119"/>
    </row>
    <row r="9" spans="1:11" ht="29.25" customHeight="1" x14ac:dyDescent="0.25">
      <c r="A9" s="98">
        <v>4</v>
      </c>
      <c r="B9" s="117" t="s">
        <v>239</v>
      </c>
      <c r="C9" s="118"/>
      <c r="D9" s="118"/>
      <c r="E9" s="118"/>
      <c r="F9" s="118"/>
      <c r="G9" s="118"/>
      <c r="H9" s="118"/>
      <c r="I9" s="118"/>
      <c r="J9" s="118"/>
      <c r="K9" s="119"/>
    </row>
    <row r="10" spans="1:11" ht="34.5" customHeight="1" x14ac:dyDescent="0.25">
      <c r="A10" s="98">
        <v>5</v>
      </c>
      <c r="B10" s="117" t="s">
        <v>240</v>
      </c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x14ac:dyDescent="0.25">
      <c r="A11" s="98">
        <v>6</v>
      </c>
      <c r="B11" s="117" t="s">
        <v>241</v>
      </c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ht="31.5" customHeight="1" x14ac:dyDescent="0.25">
      <c r="A12" s="98">
        <v>7</v>
      </c>
      <c r="B12" s="117" t="s">
        <v>242</v>
      </c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x14ac:dyDescent="0.25">
      <c r="A13" s="98">
        <v>8</v>
      </c>
      <c r="B13" s="117" t="s">
        <v>243</v>
      </c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x14ac:dyDescent="0.25">
      <c r="A14" s="98">
        <v>9</v>
      </c>
      <c r="B14" s="117" t="s">
        <v>244</v>
      </c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11" x14ac:dyDescent="0.25">
      <c r="A15" s="98">
        <v>10</v>
      </c>
      <c r="B15" s="117" t="s">
        <v>245</v>
      </c>
      <c r="C15" s="118"/>
      <c r="D15" s="118"/>
      <c r="E15" s="118"/>
      <c r="F15" s="118"/>
      <c r="G15" s="118"/>
      <c r="H15" s="118"/>
      <c r="I15" s="118"/>
      <c r="J15" s="118"/>
      <c r="K15" s="119"/>
    </row>
    <row r="16" spans="1:11" x14ac:dyDescent="0.25">
      <c r="A16" s="98">
        <v>11</v>
      </c>
      <c r="B16" s="117" t="s">
        <v>246</v>
      </c>
      <c r="C16" s="118"/>
      <c r="D16" s="118"/>
      <c r="E16" s="118"/>
      <c r="F16" s="118"/>
      <c r="G16" s="118"/>
      <c r="H16" s="118"/>
      <c r="I16" s="118"/>
      <c r="J16" s="118"/>
      <c r="K16" s="119"/>
    </row>
    <row r="17" spans="1:11" x14ac:dyDescent="0.25">
      <c r="A17" s="98">
        <v>12</v>
      </c>
      <c r="B17" s="117" t="s">
        <v>247</v>
      </c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31.5" customHeight="1" x14ac:dyDescent="0.25">
      <c r="A18" s="98">
        <v>13</v>
      </c>
      <c r="B18" s="117" t="s">
        <v>248</v>
      </c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33.75" customHeight="1" x14ac:dyDescent="0.25">
      <c r="A19" s="98">
        <v>14</v>
      </c>
      <c r="B19" s="117" t="s">
        <v>249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28.5" customHeight="1" x14ac:dyDescent="0.25">
      <c r="A20" s="98">
        <v>15</v>
      </c>
      <c r="B20" s="117" t="s">
        <v>250</v>
      </c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11" ht="31.5" customHeight="1" x14ac:dyDescent="0.25">
      <c r="A21" s="98">
        <v>16</v>
      </c>
      <c r="B21" s="117" t="s">
        <v>251</v>
      </c>
      <c r="C21" s="118"/>
      <c r="D21" s="118"/>
      <c r="E21" s="118"/>
      <c r="F21" s="118"/>
      <c r="G21" s="118"/>
      <c r="H21" s="118"/>
      <c r="I21" s="118"/>
      <c r="J21" s="118"/>
      <c r="K21" s="119"/>
    </row>
    <row r="22" spans="1:11" ht="30.75" customHeight="1" x14ac:dyDescent="0.25">
      <c r="A22" s="98">
        <v>17</v>
      </c>
      <c r="B22" s="117" t="s">
        <v>252</v>
      </c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30.75" customHeight="1" x14ac:dyDescent="0.25">
      <c r="A23" s="98">
        <v>18</v>
      </c>
      <c r="B23" s="117" t="s">
        <v>253</v>
      </c>
      <c r="C23" s="118"/>
      <c r="D23" s="118"/>
      <c r="E23" s="118"/>
      <c r="F23" s="118"/>
      <c r="G23" s="118"/>
      <c r="H23" s="118"/>
      <c r="I23" s="118"/>
      <c r="J23" s="118"/>
      <c r="K23" s="119"/>
    </row>
    <row r="24" spans="1:11" ht="27.75" customHeight="1" x14ac:dyDescent="0.25">
      <c r="A24" s="98">
        <v>19</v>
      </c>
      <c r="B24" s="117" t="s">
        <v>254</v>
      </c>
      <c r="C24" s="118"/>
      <c r="D24" s="118"/>
      <c r="E24" s="118"/>
      <c r="F24" s="118"/>
      <c r="G24" s="118"/>
      <c r="H24" s="118"/>
      <c r="I24" s="118"/>
      <c r="J24" s="118"/>
      <c r="K24" s="119"/>
    </row>
    <row r="25" spans="1:11" ht="42.75" customHeight="1" x14ac:dyDescent="0.25">
      <c r="A25" s="98">
        <v>20</v>
      </c>
      <c r="B25" s="117" t="s">
        <v>255</v>
      </c>
      <c r="C25" s="118"/>
      <c r="D25" s="118"/>
      <c r="E25" s="118"/>
      <c r="F25" s="118"/>
      <c r="G25" s="118"/>
      <c r="H25" s="118"/>
      <c r="I25" s="118"/>
      <c r="J25" s="118"/>
      <c r="K25" s="119"/>
    </row>
    <row r="26" spans="1:11" ht="30.75" customHeight="1" x14ac:dyDescent="0.25">
      <c r="A26" s="98">
        <v>21</v>
      </c>
      <c r="B26" s="117" t="s">
        <v>256</v>
      </c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1" x14ac:dyDescent="0.25">
      <c r="A27" s="98">
        <v>22</v>
      </c>
      <c r="B27" s="117" t="s">
        <v>257</v>
      </c>
      <c r="C27" s="118"/>
      <c r="D27" s="118"/>
      <c r="E27" s="118"/>
      <c r="F27" s="118"/>
      <c r="G27" s="118"/>
      <c r="H27" s="118"/>
      <c r="I27" s="118"/>
      <c r="J27" s="118"/>
      <c r="K27" s="119"/>
    </row>
    <row r="28" spans="1:11" ht="30" customHeight="1" x14ac:dyDescent="0.25">
      <c r="A28" s="98">
        <v>23</v>
      </c>
      <c r="B28" s="117" t="s">
        <v>258</v>
      </c>
      <c r="C28" s="118"/>
      <c r="D28" s="118"/>
      <c r="E28" s="118"/>
      <c r="F28" s="118"/>
      <c r="G28" s="118"/>
      <c r="H28" s="118"/>
      <c r="I28" s="118"/>
      <c r="J28" s="118"/>
      <c r="K28" s="119"/>
    </row>
    <row r="29" spans="1:11" ht="30" customHeight="1" x14ac:dyDescent="0.25">
      <c r="A29" s="98">
        <v>24</v>
      </c>
      <c r="B29" s="117" t="s">
        <v>259</v>
      </c>
      <c r="C29" s="118"/>
      <c r="D29" s="118"/>
      <c r="E29" s="118"/>
      <c r="F29" s="118"/>
      <c r="G29" s="118"/>
      <c r="H29" s="118"/>
      <c r="I29" s="118"/>
      <c r="J29" s="118"/>
      <c r="K29" s="119"/>
    </row>
    <row r="30" spans="1:11" ht="36" customHeight="1" x14ac:dyDescent="0.25">
      <c r="A30" s="98">
        <v>25</v>
      </c>
      <c r="B30" s="117" t="s">
        <v>260</v>
      </c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ht="30.75" customHeight="1" x14ac:dyDescent="0.25">
      <c r="A31" s="98">
        <v>26</v>
      </c>
      <c r="B31" s="117" t="s">
        <v>261</v>
      </c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34.5" customHeight="1" x14ac:dyDescent="0.25">
      <c r="A32" s="97">
        <v>27</v>
      </c>
      <c r="B32" s="117" t="s">
        <v>262</v>
      </c>
      <c r="C32" s="118"/>
      <c r="D32" s="118"/>
      <c r="E32" s="118"/>
      <c r="F32" s="118"/>
      <c r="G32" s="118"/>
      <c r="H32" s="118"/>
      <c r="I32" s="118"/>
      <c r="J32" s="118"/>
      <c r="K32" s="119"/>
    </row>
    <row r="33" spans="2:11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</row>
  </sheetData>
  <mergeCells count="30">
    <mergeCell ref="B20:K20"/>
    <mergeCell ref="B21:K21"/>
    <mergeCell ref="B22:K22"/>
    <mergeCell ref="B15:K15"/>
    <mergeCell ref="B16:K16"/>
    <mergeCell ref="B17:K17"/>
    <mergeCell ref="B18:K18"/>
    <mergeCell ref="B19:K19"/>
    <mergeCell ref="B26:K26"/>
    <mergeCell ref="B4:K4"/>
    <mergeCell ref="A2:K2"/>
    <mergeCell ref="B5:K5"/>
    <mergeCell ref="B23:K23"/>
    <mergeCell ref="B24:K24"/>
    <mergeCell ref="B25:K2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32:K32"/>
    <mergeCell ref="B27:K27"/>
    <mergeCell ref="B28:K28"/>
    <mergeCell ref="B29:K29"/>
    <mergeCell ref="B30:K30"/>
    <mergeCell ref="B31:K3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Выртосу Надежда Анатольевна</cp:lastModifiedBy>
  <cp:lastPrinted>2017-01-17T08:27:11Z</cp:lastPrinted>
  <dcterms:created xsi:type="dcterms:W3CDTF">2015-05-06T12:48:51Z</dcterms:created>
  <dcterms:modified xsi:type="dcterms:W3CDTF">2020-06-11T08:16:46Z</dcterms:modified>
</cp:coreProperties>
</file>