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<sst xmlns="http://schemas.openxmlformats.org/spreadsheetml/2006/main" count="41" uniqueCount="41">
  <si>
    <t>Наименование дебитора</t>
  </si>
  <si>
    <t>ИНН</t>
  </si>
  <si>
    <t>ООО «Строительная компания «Альбатрос»</t>
  </si>
  <si>
    <t>ООО «Активные технологии»</t>
  </si>
  <si>
    <t>ООО «Поляр»</t>
  </si>
  <si>
    <t>ООО «ТДК-Актив»</t>
  </si>
  <si>
    <t>ООО «Лэнд Истэйт»</t>
  </si>
  <si>
    <t>ООО «Свитиль»</t>
  </si>
  <si>
    <t>ООО «Ритейл Шуз»</t>
  </si>
  <si>
    <t>ООО «Креатив-Инвест»</t>
  </si>
  <si>
    <t>ЗАО «Гелио-Полис»</t>
  </si>
  <si>
    <t>ООО «Шарт»</t>
  </si>
  <si>
    <t>Номинальная сумма долга, руб.</t>
  </si>
  <si>
    <t>Номер лота</t>
  </si>
  <si>
    <t>Итого:</t>
  </si>
  <si>
    <t>Периоды торгов и снижения цены продажи (7 календарных дней)</t>
  </si>
  <si>
    <t>Величина снижения начальной цены продажи, руб.</t>
  </si>
  <si>
    <t>Подведение итогов по окончании периода торгов</t>
  </si>
  <si>
    <t>Цена, действующая в соответствующий период (руб.)</t>
  </si>
  <si>
    <t>1 этап   05.10.2020 – 12.10.2020
10.00 – 10.00</t>
  </si>
  <si>
    <t>1 этап
13.10.2020
9.00</t>
  </si>
  <si>
    <t>2  этап     13.10.2020 – 20.10.2020
10.00 – 10.00</t>
  </si>
  <si>
    <t>2 этап
21.10.2020
9.00</t>
  </si>
  <si>
    <t>3 этап       21.10.2020 – 28.10.2020
10.00 – 10.00</t>
  </si>
  <si>
    <t>3 этап
29.10.2020
9.00</t>
  </si>
  <si>
    <t>4 этап       29.10.2020 – 05.11.2020
10.00 – 10.00</t>
  </si>
  <si>
    <t>4 этап
09.11.2020
9.00</t>
  </si>
  <si>
    <t>5 этап      09.11.2020 – 16.11.2020
10.00 – 10.00</t>
  </si>
  <si>
    <t>5 этап
17.11.2020
9.00</t>
  </si>
  <si>
    <t>6  этап    17.11.2020 – 24.11.2020
10.00 – 10.00</t>
  </si>
  <si>
    <t>6 этап
25.11.2020
9.00</t>
  </si>
  <si>
    <t>7  этап    25.11.2020 – 02.12.2020
10.00 – 10.00</t>
  </si>
  <si>
    <t>7 этап
03.12.2020
9.00</t>
  </si>
  <si>
    <t>8  этап     03.12.2020 – 10.12.2020
10.00 – 10.00</t>
  </si>
  <si>
    <t>8 этап
11.12.2020
9.00</t>
  </si>
  <si>
    <t>9 этап     11.12.2020 – 18.12.2020
10.00 – 10.00</t>
  </si>
  <si>
    <t>9 этап
21.12.2020
9.00</t>
  </si>
  <si>
    <t>10 этап   21.12.2020 – 28.12.2020
10.00 – 10.00</t>
  </si>
  <si>
    <t>10 этап
29.12.2020
9.00</t>
  </si>
  <si>
    <t>11 этап   11.01.2021 – 18.01.2021
10.00 – 10.00</t>
  </si>
  <si>
    <t>11 этап
19.01.2021
9.00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</si>
</sst>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scheme val="minor"/>
    </font>
    <font>
      <sz val="9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0" xfId="0" applyNumberFormat="1" applyFont="1"/>
    <xf numFmtId="0" fontId="1" fillId="0" borderId="3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5" fillId="0" borderId="0" xfId="0" applyNumberFormat="1" applyFont="1"/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17"/>
  <sheetViews>
    <sheetView tabSelected="1" workbookViewId="0">
      <selection activeCell="E6" sqref="E6:O6"/>
    </sheetView>
  </sheetViews>
  <sheetFormatPr defaultRowHeight="15" x14ac:dyDescent="0.25"/>
  <cols>
    <col min="1" max="1" width="5.7109375" style="25" customWidth="1"/>
    <col min="2" max="2" width="17.5703125" style="3" customWidth="1"/>
    <col min="3" max="3" width="11.85546875" style="3" customWidth="1"/>
    <col min="4" max="4" width="13.7109375" style="3" customWidth="1"/>
    <col min="5" max="5" width="12.5703125" style="3" customWidth="1"/>
    <col min="6" max="6" width="13.140625" style="3" customWidth="1"/>
    <col min="7" max="8" width="12.42578125" style="3" customWidth="1"/>
    <col min="9" max="10" width="12" style="3" customWidth="1"/>
    <col min="11" max="12" width="14.28515625" style="3" customWidth="1"/>
    <col min="13" max="14" width="12" style="3" customWidth="1"/>
    <col min="15" max="15" width="11.42578125" style="3" customWidth="1"/>
    <col min="16" max="16" width="12.42578125" style="3" customWidth="1"/>
    <col min="17" max="18" width="13" style="3" customWidth="1"/>
    <col min="19" max="20" width="12.5703125" style="3" customWidth="1"/>
    <col min="21" max="22" width="12.85546875" style="3" customWidth="1"/>
    <col min="23" max="26" width="9.140625" style="3"/>
    <col min="27" max="27" width="14.28515625" style="3" customWidth="1"/>
    <col min="28" max="16384" width="9.140625" style="3"/>
  </cols>
  <sheetData>
    <row r="2" spans="1:26" s="3" customFormat="1" ht="15" customHeight="1" x14ac:dyDescent="0.25">
      <c r="A2" s="1" t="s">
        <v>13</v>
      </c>
      <c r="B2" s="2" t="s">
        <v>0</v>
      </c>
      <c r="C2" s="2" t="s">
        <v>1</v>
      </c>
      <c r="D2" s="2" t="s">
        <v>12</v>
      </c>
      <c r="E2" s="2" t="s">
        <v>15</v>
      </c>
      <c r="F2" s="2"/>
      <c r="G2" s="2"/>
      <c r="H2" s="2"/>
      <c r="I2" s="2"/>
      <c r="J2" s="2"/>
      <c r="K2" s="2"/>
      <c r="L2" s="2"/>
      <c r="M2" s="2"/>
      <c r="N2" s="2"/>
      <c r="O2" s="2"/>
      <c r="P2" s="2" t="s">
        <v>16</v>
      </c>
    </row>
    <row r="3" spans="1:26" s="3" customFormat="1" ht="56.25" customHeight="1" x14ac:dyDescent="0.25">
      <c r="A3" s="4"/>
      <c r="B3" s="2"/>
      <c r="C3" s="2"/>
      <c r="D3" s="2"/>
      <c r="E3" s="5" t="s">
        <v>19</v>
      </c>
      <c r="F3" s="6" t="s">
        <v>21</v>
      </c>
      <c r="G3" s="6" t="s">
        <v>23</v>
      </c>
      <c r="H3" s="5" t="s">
        <v>25</v>
      </c>
      <c r="I3" s="6" t="s">
        <v>27</v>
      </c>
      <c r="J3" s="6" t="s">
        <v>29</v>
      </c>
      <c r="K3" s="5" t="s">
        <v>31</v>
      </c>
      <c r="L3" s="6" t="s">
        <v>33</v>
      </c>
      <c r="M3" s="6" t="s">
        <v>35</v>
      </c>
      <c r="N3" s="5" t="s">
        <v>37</v>
      </c>
      <c r="O3" s="5" t="s">
        <v>39</v>
      </c>
      <c r="P3" s="2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3" customFormat="1" ht="15" customHeight="1" x14ac:dyDescent="0.25">
      <c r="A4" s="4"/>
      <c r="B4" s="2"/>
      <c r="C4" s="2"/>
      <c r="D4" s="2"/>
      <c r="E4" s="2" t="s">
        <v>17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s="3" customFormat="1" ht="42.75" customHeight="1" x14ac:dyDescent="0.25">
      <c r="A5" s="4"/>
      <c r="B5" s="2"/>
      <c r="C5" s="2"/>
      <c r="D5" s="2"/>
      <c r="E5" s="8" t="s">
        <v>20</v>
      </c>
      <c r="F5" s="9" t="s">
        <v>22</v>
      </c>
      <c r="G5" s="9" t="s">
        <v>24</v>
      </c>
      <c r="H5" s="10" t="s">
        <v>26</v>
      </c>
      <c r="I5" s="9" t="s">
        <v>28</v>
      </c>
      <c r="J5" s="9" t="s">
        <v>30</v>
      </c>
      <c r="K5" s="10" t="s">
        <v>32</v>
      </c>
      <c r="L5" s="9" t="s">
        <v>34</v>
      </c>
      <c r="M5" s="9" t="s">
        <v>36</v>
      </c>
      <c r="N5" s="10" t="s">
        <v>38</v>
      </c>
      <c r="O5" s="10" t="s">
        <v>40</v>
      </c>
      <c r="P5" s="2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s="3" customFormat="1" x14ac:dyDescent="0.25">
      <c r="A6" s="11"/>
      <c r="B6" s="2"/>
      <c r="C6" s="2"/>
      <c r="D6" s="2"/>
      <c r="E6" s="12" t="s">
        <v>18</v>
      </c>
      <c r="F6" s="13"/>
      <c r="G6" s="13"/>
      <c r="H6" s="13"/>
      <c r="I6" s="13"/>
      <c r="J6" s="13"/>
      <c r="K6" s="13"/>
      <c r="L6" s="13"/>
      <c r="M6" s="13"/>
      <c r="N6" s="13"/>
      <c r="O6" s="14"/>
      <c r="P6" s="2"/>
    </row>
    <row r="7" spans="1:26" s="3" customFormat="1" ht="22.5" x14ac:dyDescent="0.25">
      <c r="A7" s="15">
        <v>1</v>
      </c>
      <c r="B7" s="16" t="s">
        <v>2</v>
      </c>
      <c r="C7" s="17">
        <v>1655139527</v>
      </c>
      <c r="D7" s="18">
        <v>50166794.420000002</v>
      </c>
      <c r="E7" s="19">
        <v>903002.3</v>
      </c>
      <c r="F7" s="19">
        <v>812702.07</v>
      </c>
      <c r="G7" s="19">
        <v>722401.84</v>
      </c>
      <c r="H7" s="19">
        <v>632101.61</v>
      </c>
      <c r="I7" s="19">
        <v>541801.38</v>
      </c>
      <c r="J7" s="19">
        <v>451501.15</v>
      </c>
      <c r="K7" s="19">
        <v>361200.92</v>
      </c>
      <c r="L7" s="19">
        <v>270900.69</v>
      </c>
      <c r="M7" s="19">
        <v>180600.46</v>
      </c>
      <c r="N7" s="19">
        <v>90300.23</v>
      </c>
      <c r="O7" s="15">
        <v>1</v>
      </c>
      <c r="P7" s="19">
        <v>90300.23</v>
      </c>
    </row>
    <row r="8" spans="1:26" s="3" customFormat="1" ht="22.5" x14ac:dyDescent="0.25">
      <c r="A8" s="15">
        <v>2</v>
      </c>
      <c r="B8" s="20" t="s">
        <v>3</v>
      </c>
      <c r="C8" s="17">
        <v>1655131447</v>
      </c>
      <c r="D8" s="18">
        <v>210009.7</v>
      </c>
      <c r="E8" s="19">
        <v>3780.18</v>
      </c>
      <c r="F8" s="19">
        <v>3402.16</v>
      </c>
      <c r="G8" s="19">
        <v>3024.14</v>
      </c>
      <c r="H8" s="19">
        <v>2646.13</v>
      </c>
      <c r="I8" s="19">
        <v>2268.11</v>
      </c>
      <c r="J8" s="19">
        <v>1890.09</v>
      </c>
      <c r="K8" s="19">
        <v>1512.07</v>
      </c>
      <c r="L8" s="19">
        <v>1134.05</v>
      </c>
      <c r="M8" s="15">
        <v>756.04</v>
      </c>
      <c r="N8" s="15">
        <v>378.02</v>
      </c>
      <c r="O8" s="15">
        <v>1</v>
      </c>
      <c r="P8" s="15">
        <v>378.02</v>
      </c>
    </row>
    <row r="9" spans="1:26" s="3" customFormat="1" ht="23.25" customHeight="1" x14ac:dyDescent="0.25">
      <c r="A9" s="15">
        <v>3</v>
      </c>
      <c r="B9" s="20" t="s">
        <v>4</v>
      </c>
      <c r="C9" s="17">
        <v>1635004715</v>
      </c>
      <c r="D9" s="18">
        <v>132200000</v>
      </c>
      <c r="E9" s="19">
        <v>2379600</v>
      </c>
      <c r="F9" s="19">
        <v>2141640</v>
      </c>
      <c r="G9" s="19">
        <v>1903680</v>
      </c>
      <c r="H9" s="19">
        <v>1665720</v>
      </c>
      <c r="I9" s="19">
        <v>1427760</v>
      </c>
      <c r="J9" s="19">
        <v>1189800</v>
      </c>
      <c r="K9" s="19">
        <v>951840</v>
      </c>
      <c r="L9" s="19">
        <v>713880</v>
      </c>
      <c r="M9" s="19">
        <v>475920</v>
      </c>
      <c r="N9" s="19">
        <v>237960</v>
      </c>
      <c r="O9" s="15">
        <v>1</v>
      </c>
      <c r="P9" s="19">
        <v>237960</v>
      </c>
    </row>
    <row r="10" spans="1:26" s="3" customFormat="1" x14ac:dyDescent="0.25">
      <c r="A10" s="15">
        <v>4</v>
      </c>
      <c r="B10" s="20" t="s">
        <v>5</v>
      </c>
      <c r="C10" s="15">
        <v>1655211082</v>
      </c>
      <c r="D10" s="19">
        <v>9959012.1500000004</v>
      </c>
      <c r="E10" s="19">
        <v>179262.22</v>
      </c>
      <c r="F10" s="19">
        <v>161336</v>
      </c>
      <c r="G10" s="19">
        <v>143409.78</v>
      </c>
      <c r="H10" s="19">
        <v>125483.55</v>
      </c>
      <c r="I10" s="19">
        <v>107557.33</v>
      </c>
      <c r="J10" s="19">
        <v>89631.11</v>
      </c>
      <c r="K10" s="19">
        <v>71704.89</v>
      </c>
      <c r="L10" s="19">
        <v>53778.67</v>
      </c>
      <c r="M10" s="19">
        <v>35852.44</v>
      </c>
      <c r="N10" s="19">
        <v>17926.22</v>
      </c>
      <c r="O10" s="15">
        <v>1</v>
      </c>
      <c r="P10" s="19">
        <v>17926.22</v>
      </c>
    </row>
    <row r="11" spans="1:26" s="3" customFormat="1" x14ac:dyDescent="0.25">
      <c r="A11" s="15">
        <v>5</v>
      </c>
      <c r="B11" s="20" t="s">
        <v>6</v>
      </c>
      <c r="C11" s="15">
        <v>1655204783</v>
      </c>
      <c r="D11" s="19">
        <v>125600331.77</v>
      </c>
      <c r="E11" s="19">
        <v>2260805.9700000002</v>
      </c>
      <c r="F11" s="19">
        <v>2034725.37</v>
      </c>
      <c r="G11" s="19">
        <v>1808644.78</v>
      </c>
      <c r="H11" s="19">
        <v>1582564.18</v>
      </c>
      <c r="I11" s="19">
        <v>1356483.58</v>
      </c>
      <c r="J11" s="19">
        <v>1130402.99</v>
      </c>
      <c r="K11" s="19">
        <v>904322.39</v>
      </c>
      <c r="L11" s="19">
        <v>678241.79</v>
      </c>
      <c r="M11" s="19">
        <v>452161.19</v>
      </c>
      <c r="N11" s="19">
        <v>226080.6</v>
      </c>
      <c r="O11" s="15">
        <v>1</v>
      </c>
      <c r="P11" s="19">
        <v>226080.6</v>
      </c>
    </row>
    <row r="12" spans="1:26" s="3" customFormat="1" x14ac:dyDescent="0.25">
      <c r="A12" s="15">
        <v>6</v>
      </c>
      <c r="B12" s="20" t="s">
        <v>7</v>
      </c>
      <c r="C12" s="15">
        <v>1655163713</v>
      </c>
      <c r="D12" s="19">
        <v>38185997.079999998</v>
      </c>
      <c r="E12" s="19">
        <v>687347.94</v>
      </c>
      <c r="F12" s="19">
        <v>618613.15</v>
      </c>
      <c r="G12" s="19">
        <v>549878.35</v>
      </c>
      <c r="H12" s="19">
        <v>481143.56</v>
      </c>
      <c r="I12" s="19">
        <v>412408.76</v>
      </c>
      <c r="J12" s="19">
        <v>343673.97</v>
      </c>
      <c r="K12" s="19">
        <v>274939.18</v>
      </c>
      <c r="L12" s="19">
        <v>206204.38</v>
      </c>
      <c r="M12" s="19">
        <v>137469.59</v>
      </c>
      <c r="N12" s="19">
        <v>68734.789999999994</v>
      </c>
      <c r="O12" s="15">
        <v>1</v>
      </c>
      <c r="P12" s="19">
        <v>68734.789999999994</v>
      </c>
    </row>
    <row r="13" spans="1:26" s="3" customFormat="1" x14ac:dyDescent="0.25">
      <c r="A13" s="15">
        <v>7</v>
      </c>
      <c r="B13" s="20" t="s">
        <v>8</v>
      </c>
      <c r="C13" s="15">
        <v>1659103955</v>
      </c>
      <c r="D13" s="21">
        <v>16882022.140000001</v>
      </c>
      <c r="E13" s="19">
        <v>303876.40000000002</v>
      </c>
      <c r="F13" s="19">
        <v>273488.76</v>
      </c>
      <c r="G13" s="19">
        <v>243101.12</v>
      </c>
      <c r="H13" s="19">
        <v>212713.48</v>
      </c>
      <c r="I13" s="19">
        <v>182325.84</v>
      </c>
      <c r="J13" s="19">
        <v>151938.20000000001</v>
      </c>
      <c r="K13" s="19">
        <v>121550.56</v>
      </c>
      <c r="L13" s="19">
        <v>91162.92</v>
      </c>
      <c r="M13" s="19">
        <v>60775.28</v>
      </c>
      <c r="N13" s="19">
        <v>30387.64</v>
      </c>
      <c r="O13" s="15">
        <v>1</v>
      </c>
      <c r="P13" s="19">
        <v>30387.64</v>
      </c>
    </row>
    <row r="14" spans="1:26" s="3" customFormat="1" ht="22.5" x14ac:dyDescent="0.25">
      <c r="A14" s="15">
        <v>8</v>
      </c>
      <c r="B14" s="20" t="s">
        <v>9</v>
      </c>
      <c r="C14" s="15">
        <v>1655181977</v>
      </c>
      <c r="D14" s="19">
        <v>169876712</v>
      </c>
      <c r="E14" s="19">
        <v>3057780.82</v>
      </c>
      <c r="F14" s="19">
        <v>2752002.74</v>
      </c>
      <c r="G14" s="19">
        <v>2446224.66</v>
      </c>
      <c r="H14" s="19">
        <v>2140446.5699999998</v>
      </c>
      <c r="I14" s="19">
        <v>1834668.49</v>
      </c>
      <c r="J14" s="19">
        <v>1528890.41</v>
      </c>
      <c r="K14" s="19">
        <v>1223112.33</v>
      </c>
      <c r="L14" s="19">
        <v>917334.25</v>
      </c>
      <c r="M14" s="19">
        <v>611556.16</v>
      </c>
      <c r="N14" s="19">
        <v>305778.08</v>
      </c>
      <c r="O14" s="15">
        <v>1</v>
      </c>
      <c r="P14" s="19">
        <v>305778.08</v>
      </c>
    </row>
    <row r="15" spans="1:26" s="3" customFormat="1" x14ac:dyDescent="0.25">
      <c r="A15" s="15">
        <v>9</v>
      </c>
      <c r="B15" s="20" t="s">
        <v>10</v>
      </c>
      <c r="C15" s="15">
        <v>7707501149</v>
      </c>
      <c r="D15" s="19">
        <v>8624000</v>
      </c>
      <c r="E15" s="19">
        <v>155232</v>
      </c>
      <c r="F15" s="19">
        <v>139708.79999999999</v>
      </c>
      <c r="G15" s="19">
        <v>124185.60000000001</v>
      </c>
      <c r="H15" s="19">
        <v>108662.39999999999</v>
      </c>
      <c r="I15" s="19">
        <v>93139.199999999997</v>
      </c>
      <c r="J15" s="19">
        <v>77616</v>
      </c>
      <c r="K15" s="19">
        <v>62092.800000000003</v>
      </c>
      <c r="L15" s="19">
        <v>46569.599999999999</v>
      </c>
      <c r="M15" s="19">
        <v>31046.400000000001</v>
      </c>
      <c r="N15" s="19">
        <v>15523.2</v>
      </c>
      <c r="O15" s="15">
        <v>1</v>
      </c>
      <c r="P15" s="19">
        <v>15523.2</v>
      </c>
    </row>
    <row r="16" spans="1:26" s="3" customFormat="1" x14ac:dyDescent="0.25">
      <c r="A16" s="15">
        <v>10</v>
      </c>
      <c r="B16" s="20" t="s">
        <v>11</v>
      </c>
      <c r="C16" s="15">
        <v>1655184304</v>
      </c>
      <c r="D16" s="19">
        <v>5482874.7699999996</v>
      </c>
      <c r="E16" s="19">
        <v>493458.73</v>
      </c>
      <c r="F16" s="19">
        <v>444112.86</v>
      </c>
      <c r="G16" s="19">
        <v>394766.98</v>
      </c>
      <c r="H16" s="19">
        <v>345421.11</v>
      </c>
      <c r="I16" s="19">
        <v>296075.24</v>
      </c>
      <c r="J16" s="19">
        <v>246729.37</v>
      </c>
      <c r="K16" s="19">
        <v>197383.49</v>
      </c>
      <c r="L16" s="19">
        <v>148037.62</v>
      </c>
      <c r="M16" s="19">
        <v>98691.75</v>
      </c>
      <c r="N16" s="19">
        <v>49345.87</v>
      </c>
      <c r="O16" s="15">
        <v>1</v>
      </c>
      <c r="P16" s="19">
        <v>49345.87</v>
      </c>
    </row>
    <row r="17" spans="1:16" s="3" customFormat="1" x14ac:dyDescent="0.25">
      <c r="A17" s="22" t="s">
        <v>14</v>
      </c>
      <c r="B17" s="22"/>
      <c r="C17" s="22"/>
      <c r="D17" s="23">
        <f>SUM(D7:D16)</f>
        <v>557187754.02999997</v>
      </c>
      <c r="E17" s="23">
        <v>10424146.560000001</v>
      </c>
      <c r="F17" s="23">
        <v>9381731.9100000001</v>
      </c>
      <c r="G17" s="23">
        <v>8339317.25</v>
      </c>
      <c r="H17" s="23">
        <v>7296902.5899999999</v>
      </c>
      <c r="I17" s="23">
        <v>6254487.9299999997</v>
      </c>
      <c r="J17" s="23">
        <v>5212073.29</v>
      </c>
      <c r="K17" s="23">
        <v>4169658.63</v>
      </c>
      <c r="L17" s="23">
        <v>3127243.97</v>
      </c>
      <c r="M17" s="23">
        <v>2084829.31</v>
      </c>
      <c r="N17" s="23">
        <v>1042414.65</v>
      </c>
      <c r="O17" s="24">
        <v>10</v>
      </c>
      <c r="P17" s="23">
        <v>1042414.65</v>
      </c>
    </row>
  </sheetData>
  <mergeCells count="9">
    <mergeCell ref="P2:P6"/>
    <mergeCell ref="A17:C17"/>
    <mergeCell ref="A2:A6"/>
    <mergeCell ref="E2:O2"/>
    <mergeCell ref="E4:O4"/>
    <mergeCell ref="E6:O6"/>
    <mergeCell ref="B2:B6"/>
    <mergeCell ref="C2:C6"/>
    <mergeCell ref="D2:D6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2020-09-29T14:59:24Z</dcterms:modified>
</cp:coreProperties>
</file>