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ag-s-fs03\Departments\ДРА\8-DRA\№2 Отдел сопровождения процедур по реализации активов\Торги имуществом банков в ДРА\Дагэнергобанк (409)\2020.00.00_А+ППП_РАД\Документы от ПКУ\"/>
    </mc:Choice>
  </mc:AlternateContent>
  <bookViews>
    <workbookView xWindow="0" yWindow="0" windowWidth="28800" windowHeight="11835"/>
  </bookViews>
  <sheets>
    <sheet name="расшифровка" sheetId="2" r:id="rId1"/>
  </sheets>
  <definedNames>
    <definedName name="__bookmark_2">#REF!</definedName>
    <definedName name="__bookmark_4">#REF!</definedName>
    <definedName name="__bookmark_5">#REF!</definedName>
  </definedNames>
  <calcPr calcId="152511"/>
</workbook>
</file>

<file path=xl/calcChain.xml><?xml version="1.0" encoding="utf-8"?>
<calcChain xmlns="http://schemas.openxmlformats.org/spreadsheetml/2006/main">
  <c r="A9" i="2" l="1"/>
  <c r="A10" i="2" s="1"/>
  <c r="A11" i="2" s="1"/>
  <c r="A12" i="2" s="1"/>
  <c r="A13" i="2" s="1"/>
  <c r="A14" i="2" s="1"/>
  <c r="A15" i="2" s="1"/>
  <c r="A16" i="2" s="1"/>
  <c r="A17" i="2" s="1"/>
  <c r="A18" i="2" s="1"/>
  <c r="A19" i="2" s="1"/>
</calcChain>
</file>

<file path=xl/sharedStrings.xml><?xml version="1.0" encoding="utf-8"?>
<sst xmlns="http://schemas.openxmlformats.org/spreadsheetml/2006/main" count="16" uniqueCount="16">
  <si>
    <t>Наименование имущества (позиций)</t>
  </si>
  <si>
    <t>Нежилое здание - 473 кв. м, адрес: Кировский р-он, Северная промзона, в районе поста ГИБДД, кадастровый номер 05:40:000000:6127</t>
  </si>
  <si>
    <t>Нежилое здание - 215 кв. м, адрес: г. Махачкала, пгт Семендер, мкр 3, уч 132, кадастровый номер 05:40:000024:9607</t>
  </si>
  <si>
    <t>Нежилое здание - 409,6 кв. м, адрес: Кировский р-он, Северная промзона, в районе поста ГИБДД, кадастровый номер 05:40:000000:6128</t>
  </si>
  <si>
    <t>Нежилое здание - 243,1 кв. м, адрес: Кировский р-он, Северная промзона, в районе поста ГИБДД, кадастровый номер 05:40:000000:6129</t>
  </si>
  <si>
    <t>Нежилое здание - 760 кв. м, адрес: Кировский р-он, Северная промзона, в районе поста ГИБДД, кадастровый номер 05:40:000000:6130</t>
  </si>
  <si>
    <t>Нежилое здание - 31 кв. м, адрес: Кировский р-он, Северная промзона, в районе поста ГИБДД, кадастровый номер 05:40:000000:6132</t>
  </si>
  <si>
    <t>Нежилое здание - 29,1 кв. м, адрес: Кировский р-он, Северная промзона, в районе поста ГИБДД, кадастровый номер 05:40:000000:6134</t>
  </si>
  <si>
    <t>Нежилое здание - 21,6 кв. м, адрес: Кировский р-он, Северная промзона, в районе поста ГИБДД, кадастровый номер 05:40:000000:6135</t>
  </si>
  <si>
    <t>Нежилое здание - 277,1 кв. м, адрес: Кировский р-он, Северная промзона, в районе поста ГИБДД, кадастровый номер 05:40:000000:2731</t>
  </si>
  <si>
    <t>Нежилое здание - 21,8 кв. м, адрес: Кировский р-он, Северная промзона, в районе поста ГИБДД, кадастровый номер 05:40:000017:644</t>
  </si>
  <si>
    <t>Нежилое здание - 1 кв. м, адрес: Кировский р-он, Северная промзона, в районе поста ГИБДД, кадастровый номер 05:40:000000:18549</t>
  </si>
  <si>
    <t>земельный участок - 18 317 кв. м, адрес: адрес: Республика Дагестан, г. Махачкала, Северная промзона, в районе поста ГИБДДкадастровый номер 05:40:000017:241, земли населенных пунктов для производственных целей</t>
  </si>
  <si>
    <t xml:space="preserve"> Лот 3</t>
  </si>
  <si>
    <t>Нежилые здания (11 шт.) -  215 кв. м, 473 кв.м, 409,6 кв.м, 243,1 кв.м, 760 кв.м, 31 кв.м, 29,1 кв.м, 21,6 кв.м, 277,1 кв.м, 21,8 кв.м, 1 кв.м, земельный участок - 18 317 +/-47,3 кв. м, адрес: Республика Дагестан, г. Махачкала, Кировский р-он, Северная промзона, в районе поста ГИБДД (12 поз), кадастровые номера: 05:40:000017:241,  05:40:000024:9607, 05:40:000000:6127, 05:40:000000:6128, 05:40:000000:6129, 05:40:000000:6130, 05:40:000000:6132, 05:40:000000:6134, 05:40:000000:6135, 05:40:000000:2731, 05:40:000017:644, 05:40:000000:18549 - земли населенных пунктов для производственных целей</t>
  </si>
  <si>
    <t>Расшифровка сборного лота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</si>
</sst>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left" wrapText="1" indent="1"/>
    </xf>
    <xf numFmtId="0" fontId="2" fillId="0" borderId="0" xfId="0" applyFont="1" applyAlignment="1">
      <alignment horizontal="center"/>
    </xf>
    <xf numFmtId="0" fontId="3" fillId="0" borderId="4" xfId="0" applyFont="1" applyFill="1" applyBorder="1" applyAlignment="1" applyProtection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19"/>
  <sheetViews>
    <sheetView tabSelected="1" topLeftCell="A4" workbookViewId="0">
      <selection activeCell="A5" sqref="A5"/>
    </sheetView>
  </sheetViews>
  <sheetFormatPr defaultRowHeight="15" x14ac:dyDescent="0.25"/>
  <cols>
    <col min="2" max="2" width="73.7109375" customWidth="1"/>
  </cols>
  <sheetData>
    <row r="4" spans="1:2" s="1" customFormat="1" ht="16.5" x14ac:dyDescent="0.25">
      <c r="A4" s="9" t="s">
        <v>15</v>
      </c>
      <c r="B4" s="9"/>
    </row>
    <row r="5" spans="1:2" s="1" customFormat="1" ht="16.5" x14ac:dyDescent="0.25">
      <c r="A5" s="2"/>
      <c r="B5" s="2"/>
    </row>
    <row r="6" spans="1:2" s="1" customFormat="1" ht="135" x14ac:dyDescent="0.25">
      <c r="A6" s="3" t="s">
        <v>13</v>
      </c>
      <c r="B6" s="10" t="s">
        <v>14</v>
      </c>
    </row>
    <row r="7" spans="1:2" s="1" customFormat="1" x14ac:dyDescent="0.25">
      <c r="A7" s="4"/>
      <c r="B7" s="7" t="s">
        <v>0</v>
      </c>
    </row>
    <row r="8" spans="1:2" s="1" customFormat="1" ht="29.25" customHeight="1" x14ac:dyDescent="0.25">
      <c r="A8" s="5">
        <v>1</v>
      </c>
      <c r="B8" s="8" t="s">
        <v>2</v>
      </c>
    </row>
    <row r="9" spans="1:2" s="1" customFormat="1" ht="27" customHeight="1" x14ac:dyDescent="0.25">
      <c r="A9" s="6">
        <f>1+A8</f>
        <v>2</v>
      </c>
      <c r="B9" s="8" t="s">
        <v>1</v>
      </c>
    </row>
    <row r="10" spans="1:2" s="1" customFormat="1" ht="29.25" customHeight="1" x14ac:dyDescent="0.25">
      <c r="A10" s="6">
        <f t="shared" ref="A10:A19" si="0">1+A9</f>
        <v>3</v>
      </c>
      <c r="B10" s="8" t="s">
        <v>3</v>
      </c>
    </row>
    <row r="11" spans="1:2" s="1" customFormat="1" ht="36" customHeight="1" x14ac:dyDescent="0.25">
      <c r="A11" s="6">
        <f t="shared" si="0"/>
        <v>4</v>
      </c>
      <c r="B11" s="8" t="s">
        <v>4</v>
      </c>
    </row>
    <row r="12" spans="1:2" s="1" customFormat="1" ht="27" customHeight="1" x14ac:dyDescent="0.25">
      <c r="A12" s="6">
        <f t="shared" si="0"/>
        <v>5</v>
      </c>
      <c r="B12" s="8" t="s">
        <v>5</v>
      </c>
    </row>
    <row r="13" spans="1:2" s="1" customFormat="1" ht="30" x14ac:dyDescent="0.25">
      <c r="A13" s="6">
        <f t="shared" si="0"/>
        <v>6</v>
      </c>
      <c r="B13" s="8" t="s">
        <v>6</v>
      </c>
    </row>
    <row r="14" spans="1:2" s="1" customFormat="1" ht="27" customHeight="1" x14ac:dyDescent="0.25">
      <c r="A14" s="6">
        <f t="shared" si="0"/>
        <v>7</v>
      </c>
      <c r="B14" s="8" t="s">
        <v>7</v>
      </c>
    </row>
    <row r="15" spans="1:2" ht="27.75" customHeight="1" x14ac:dyDescent="0.25">
      <c r="A15" s="6">
        <f t="shared" si="0"/>
        <v>8</v>
      </c>
      <c r="B15" s="8" t="s">
        <v>8</v>
      </c>
    </row>
    <row r="16" spans="1:2" ht="28.5" customHeight="1" x14ac:dyDescent="0.25">
      <c r="A16" s="6">
        <f t="shared" si="0"/>
        <v>9</v>
      </c>
      <c r="B16" s="8" t="s">
        <v>9</v>
      </c>
    </row>
    <row r="17" spans="1:2" ht="30" x14ac:dyDescent="0.25">
      <c r="A17" s="6">
        <f t="shared" si="0"/>
        <v>10</v>
      </c>
      <c r="B17" s="8" t="s">
        <v>10</v>
      </c>
    </row>
    <row r="18" spans="1:2" ht="30" x14ac:dyDescent="0.25">
      <c r="A18" s="6">
        <f t="shared" si="0"/>
        <v>11</v>
      </c>
      <c r="B18" s="8" t="s">
        <v>11</v>
      </c>
    </row>
    <row r="19" spans="1:2" ht="45" x14ac:dyDescent="0.25">
      <c r="A19" s="6">
        <f t="shared" si="0"/>
        <v>12</v>
      </c>
      <c r="B19" s="8" t="s">
        <v>12</v>
      </c>
    </row>
  </sheetData>
  <mergeCells count="1">
    <mergeCell ref="A4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расшифровка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Машкин Александр Викторович</cp:lastModifiedBy>
  <dcterms:created xsi:type="dcterms:W3CDTF">2020-03-25T09:15:53Z</dcterms:created>
  <dcterms:modified xsi:type="dcterms:W3CDTF">2020-08-20T08:18:32Z</dcterms:modified>
</cp:coreProperties>
</file>