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СК\Сибирский спас\2021.04.10_А+ППП_РАД\Документы от ПКУ\"/>
    </mc:Choice>
  </mc:AlternateContent>
  <bookViews>
    <workbookView xWindow="0" yWindow="0" windowWidth="10140" windowHeight="7455" tabRatio="764" firstSheet="1" activeTab="1"/>
  </bookViews>
  <sheets>
    <sheet name="Аукцион (как заполнять)" sheetId="1" state="hidden" r:id="rId1"/>
    <sheet name="Лот 4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4'!$A$4:$C$367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7" i="15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<sst xmlns="http://schemas.openxmlformats.org/spreadsheetml/2006/main" count="680" uniqueCount="600">
  <si>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</si>
  <si>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</si>
  <si>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</si>
  <si>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</si>
  <si>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</si>
  <si>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</si>
  <si>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</si>
  <si>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</si>
  <si>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</si>
  <si>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</si>
  <si>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</si>
  <si>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</si>
  <si>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</si>
  <si>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</si>
  <si>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</si>
  <si>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</si>
  <si>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</si>
  <si>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</si>
  <si>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</si>
  <si>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</si>
  <si>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</si>
  <si>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</si>
  <si>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</si>
  <si>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</si>
  <si>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</si>
  <si>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</si>
  <si>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</si>
  <si>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</si>
  <si>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</si>
  <si>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</si>
  <si>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</si>
  <si>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</si>
  <si>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</si>
  <si>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</si>
  <si>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</si>
  <si>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</si>
  <si>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</si>
  <si>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</si>
  <si>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</si>
  <si>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</si>
  <si>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</si>
  <si>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</si>
  <si>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</si>
  <si>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</si>
  <si>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</si>
  <si>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</si>
  <si>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</si>
  <si>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</si>
  <si>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</si>
  <si>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</si>
  <si>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</si>
  <si>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</si>
  <si>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</si>
  <si>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</si>
  <si>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</si>
  <si>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</si>
  <si>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</si>
  <si>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</si>
  <si>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</si>
  <si>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</si>
  <si>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</si>
  <si>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</si>
  <si>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</si>
  <si>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</si>
  <si>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</si>
  <si>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</si>
  <si>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</si>
  <si>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</si>
  <si>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</si>
  <si>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</si>
  <si>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</si>
  <si>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</si>
  <si>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</si>
  <si>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</si>
  <si>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</si>
  <si>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</si>
  <si>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</si>
  <si>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</si>
  <si>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</si>
  <si>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</si>
  <si>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</si>
  <si>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</si>
  <si>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</si>
  <si>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</si>
  <si>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</si>
  <si>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</si>
  <si>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</si>
  <si>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</si>
  <si>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</si>
  <si>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</si>
  <si>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</si>
  <si>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</si>
  <si>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</si>
  <si>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</si>
  <si>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</si>
  <si>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</si>
  <si>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</si>
  <si>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</si>
  <si>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</si>
  <si>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</si>
  <si>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</si>
  <si>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</si>
  <si>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</si>
  <si>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</si>
  <si>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</si>
  <si>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</si>
  <si>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</si>
  <si>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</si>
  <si>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</si>
  <si>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</si>
  <si>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</si>
  <si>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</si>
  <si>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</si>
  <si>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</si>
  <si>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</si>
  <si>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</si>
  <si>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</si>
  <si>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</si>
  <si>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</si>
  <si>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</si>
  <si>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</si>
  <si>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</si>
  <si>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</si>
  <si>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</si>
  <si>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</si>
  <si>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</si>
  <si>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</si>
  <si>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</si>
  <si>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</si>
  <si>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</si>
  <si>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</si>
  <si>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</si>
  <si>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</si>
  <si>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</si>
  <si>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</si>
  <si>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</si>
  <si>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</si>
  <si>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</si>
  <si>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</si>
  <si>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</si>
  <si>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</si>
  <si>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</si>
  <si>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</si>
  <si>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</si>
  <si>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</si>
  <si>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</si>
  <si>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</si>
  <si>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</si>
  <si>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</si>
  <si>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</si>
  <si>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</si>
  <si>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</si>
  <si>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</si>
  <si>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</si>
  <si>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</si>
  <si>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</si>
  <si>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</si>
  <si>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</si>
  <si>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</si>
  <si>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</si>
  <si>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</si>
  <si>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</si>
  <si>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</si>
  <si>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</si>
  <si>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</si>
  <si>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</si>
  <si>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</si>
  <si>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</si>
  <si>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</si>
  <si>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</si>
  <si>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</si>
  <si>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</si>
  <si>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</si>
  <si>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</si>
  <si>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</si>
  <si>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</si>
  <si>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</si>
  <si>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</si>
  <si>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</si>
  <si>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</si>
  <si>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</si>
  <si>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</si>
  <si>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</si>
  <si>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</si>
  <si>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</si>
  <si>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</si>
  <si>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</si>
  <si>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</si>
  <si>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</si>
  <si>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</si>
  <si>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</si>
  <si>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</si>
  <si>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</si>
  <si>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</si>
  <si>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</si>
  <si>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</si>
  <si>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</si>
  <si>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</si>
  <si>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</si>
  <si>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</si>
  <si>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</si>
  <si>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</si>
  <si>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</si>
  <si>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</si>
  <si>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</si>
  <si>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</si>
  <si>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</si>
  <si>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</si>
  <si>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</si>
  <si>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</si>
  <si>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</si>
  <si>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</si>
  <si>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</si>
  <si>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</si>
  <si>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</si>
  <si>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</si>
  <si>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</si>
  <si>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</si>
  <si>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</si>
  <si>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</si>
  <si>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</si>
  <si>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</si>
  <si>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</si>
  <si>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</si>
  <si>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</si>
  <si>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</si>
  <si>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</si>
  <si>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</si>
  <si>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</si>
  <si>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</si>
  <si>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</si>
  <si>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</si>
  <si>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</si>
  <si>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</si>
  <si>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</si>
  <si>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</si>
  <si>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Абраменко Вячеслав Андреевич, договор страхователя ЕЕЕ1002785386, регресс</t>
  </si>
  <si>
    <t>Авагян Мартин Володяевич, договор страхователя ЕЕЕ1002786832, регресс</t>
  </si>
  <si>
    <t>Аелдашев Салым Андреевич, договор страхователя ХХХ0025056691, регресс</t>
  </si>
  <si>
    <t>Алахвердв Фируз, договор страхователя ЕЕЕ1022713513, регресс</t>
  </si>
  <si>
    <t>Алексеев Андрей Борисович, договор страхователя ЕЕЕ1026980541, регресс</t>
  </si>
  <si>
    <t>Алиманов Василий Ирсаинович, договор страхователя ЕЕЕ1026978732, регресс</t>
  </si>
  <si>
    <t>Алмадаков Артем Иванович, договор страхователя ХХХ0013059944, регресс</t>
  </si>
  <si>
    <t>Ананьев Павел Григорьевич, договор страхователя МММ5000032032, регресс</t>
  </si>
  <si>
    <t>АНДРЕЕВ АНДРЕЙ ВИКТОРОВИЧ, договор страхователя ЕЕЕ1028675137, регресс</t>
  </si>
  <si>
    <t>АНИСИМОВ СЕРГЕЙ ВАСИЛЬЕВИЧ, договор страхователя ЕЕЕ0390575619, регресс</t>
  </si>
  <si>
    <t>АРУТЮНЯН БЭЛЛА ВАЛЕРЬЕВНА, договор страхователя ЕЕЕ2003853886, регресс</t>
  </si>
  <si>
    <t>Архипов Владимир Вениаминович, договор страхователя МММ5000030768, регресс</t>
  </si>
  <si>
    <t>АУРАС ОЛЬГА ВИКТОРОВНА, договор страхователя ХХХ0016652553, регресс</t>
  </si>
  <si>
    <t>Бадялова Ольга Васильевна, договор страхователя ЕЕЕ1026973661, регресс</t>
  </si>
  <si>
    <t>Баталова Нургуль Токтаровна, договор страхователя МММ5000031224, регресс</t>
  </si>
  <si>
    <t>Бекетов Богдан Владимирович, договор страхователя ЕЕЕ1002783914, регресс</t>
  </si>
  <si>
    <t>БЕЛЯЕВ КОНСТАНТИН ДМИТРИЕВИЧ, договор страхователя, ЕЕЕ0909479349, регресс</t>
  </si>
  <si>
    <t>Бербенец Анастасия Александровна, договор страхователя ЕЕЕ1026992958, регресс</t>
  </si>
  <si>
    <t>Бердников Дмитрий Андреевич, договор страхователя ЕЕЕ1002789387, регресс</t>
  </si>
  <si>
    <t>Бескоровайный Юрий Никорлаевич, договор страхователя ЕЕЕ1022720201, регресс</t>
  </si>
  <si>
    <t>Биркалов Алексей Анатольевич, договор страхователя ЕЕЕ1020774622, регресс</t>
  </si>
  <si>
    <t>БИТЮЦКИЙ АЛЕКСЕЙ ПЕТРОВИЧ, договор страхователя ЕЕЕ1020111790, регресс</t>
  </si>
  <si>
    <t>Богомолов Евгений Александрович, договор страхователя ЕЕЕ1022724437, регресс</t>
  </si>
  <si>
    <t>Бондин Павел Вячеславович, договор страхователя ЕЕЕ1026988316, регресс</t>
  </si>
  <si>
    <t>Борисов Алексей Владимирович, договор страхователя МММ5000024906, регресс</t>
  </si>
  <si>
    <t>Бородина Людмила Борисовна, договор страхователя ЕЕЕ1021952299, регресс</t>
  </si>
  <si>
    <t>Боташева Зухра Азрет-Алиевна, договор страхователя ЕЕЕ0399607194, регресс</t>
  </si>
  <si>
    <t>Буваев Марлен Кимсанбаевич, договор страхователя ХХХ0016399341, регресс</t>
  </si>
  <si>
    <t>Бурова Елизавета Николаевна, договор страхователя ХХХ0013793452, регресс</t>
  </si>
  <si>
    <t>Бустаев Усман Вахаевич, договор страхователя ЕЕЕ1015784183, регресс</t>
  </si>
  <si>
    <t>Бут Андрей Александрович, договор страхователя МММ5004684839, регресс</t>
  </si>
  <si>
    <t>Бутаков Иван Владимирович, договор страхователя ЕЕЕ1022709361, регресс</t>
  </si>
  <si>
    <t>Ваганов Александр Александрович, договор страхователя, ЕЕЕ1026984797, регресс</t>
  </si>
  <si>
    <t>Вашкевич Виталий Викторович, договор страхователя ЕЕЕ1002784021, регресс</t>
  </si>
  <si>
    <t>Ващекин Александр Анатольевич, договор страхователя ЕЕЕ1015761095, регресс</t>
  </si>
  <si>
    <t>ВДОВЕНКО МАРИЯ АЛЕКСАНДРОВНА, договор страхователя ХХХ0023943823, регресс</t>
  </si>
  <si>
    <t>Верховин Сергей Владимирович, договор страхователя ЕЕЕ1026974621, регресс</t>
  </si>
  <si>
    <t>ВЛАДЫКО СЕРГЕЙ АЛЕКСАНДРОВИЧ, договор страхователя ЕЕЕ1011363485, регресс</t>
  </si>
  <si>
    <t>Власова Наталия Петровна, договор страхователя ЕЕЕ1015782541, регресс</t>
  </si>
  <si>
    <t>Волокитина Вероника Викторовна, договор страхователя ЕЕЕ1002784705, регресс</t>
  </si>
  <si>
    <t>Волчинский Борис Васильевич, договор страхователя ЕЕЕ2003862278, регресс</t>
  </si>
  <si>
    <t>Гааг Валентина Викторовна, договор страхователя ЕЕЕ1015767157, регресс</t>
  </si>
  <si>
    <t>ГАВРИКОВ МИХАИЛ ГЕННАДЬЕВИЧ, договор страхователя ЕЕЕ0909292773, регресс</t>
  </si>
  <si>
    <t>Гаглоев Марлен Хазбиевич, договор страхователя ЕЕЕ1002595199, регресс</t>
  </si>
  <si>
    <t>Гаджиев Эльчин Алийолдаш оглы, договор страхователя ХХХ0022215369, регресс</t>
  </si>
  <si>
    <t>Гамидов Элбурус Фамил оглы, договор страхователя ЕЕЕ1002789193, регресс</t>
  </si>
  <si>
    <t>Гамидов Элбурус Фамил оглы, договор страхователя ЕЕ1002789193, регресс</t>
  </si>
  <si>
    <t>Гасанян Левон Амирович, договор страхователя ЕЕЕ2003861860, регресс</t>
  </si>
  <si>
    <t>Гаспарян Роман Камоевич, договор страхователя ЕЕЕ1026996209, регресс</t>
  </si>
  <si>
    <t>Герелесов Вадим Владимирович, договор страхователя ЕЕЕ1010127743, регресс</t>
  </si>
  <si>
    <t>Глазков Иван Иванович, договор страхователя ЕЕЕ1022704724, регресс</t>
  </si>
  <si>
    <t>Гоков Владимир Александрович, договор страхователя ЕЕЕ1026987557, регресс</t>
  </si>
  <si>
    <t>Голубев Петр Васильевич, договор страхователя ЕЕЕ1026972958, регресс</t>
  </si>
  <si>
    <t>Горбатко Наталья Геннадьевна, договор страхователя ЕЕЕ0399620802, регресс</t>
  </si>
  <si>
    <t>Гречухина Яна Викторовна, договор страхователя ЕЕЕ1029718642, регресс</t>
  </si>
  <si>
    <t>Грязнов Иван Вячеславович, договор страхователя ЕЕЕ1019180776, регресс</t>
  </si>
  <si>
    <t>Гусейнов Октай Айдын оглы, договор страхователя ЕЕЕ1028114506, регресс</t>
  </si>
  <si>
    <t>Гутов Артём Евгеньевич, договор страхователя ЕЕЕ1022713008, регресс</t>
  </si>
  <si>
    <t>Гыдыпов Мунко Андреевич, договор страхователя ХХХ0021928373, регресс</t>
  </si>
  <si>
    <t>ДАО НГОК ЗЫОНГ, договор страхователя ЕЕЕ0906826173, регресс</t>
  </si>
  <si>
    <t>ДЬЯКОВ СЕРГЕЙ АЛЕКСАНДРОВИЧ, договор страхователя ЕЕЕ1026997142, регресс</t>
  </si>
  <si>
    <t>ДЮКИН АНДРЕЙ ХАБРИЕВИЧ, договор страхователя ЕЕЕ1026292406, регресс</t>
  </si>
  <si>
    <t>Елисеев Алексей Владимирович, договор страхователя ЕЕЕ1002851002, регресс</t>
  </si>
  <si>
    <t>Ермошевич Максим Александрович, договор страхователя ЕЕЕ1026991031, регресс</t>
  </si>
  <si>
    <t>Журбий Кирилл Витальевич, договор страхователя ХХХ0010850250, регресс</t>
  </si>
  <si>
    <t>Земсков Алексей Александрович, договор страхователя ЕЕЕ0399610587, регресс</t>
  </si>
  <si>
    <t>Злодеев Михаил Константинович, договор страхователя ЕЕЕ1029716661, регресс</t>
  </si>
  <si>
    <t>Золотухин Олег Сергеевич, договор страхователя ЕЕЕ 1002797917, регресс</t>
  </si>
  <si>
    <t>Зубарев Сергей Викторович, договор страхователя ЕЕЕ1015784673, регресс</t>
  </si>
  <si>
    <t>Зудина Любовь Александровна, договор страхователя ЕЕЕ1026974072, регресс</t>
  </si>
  <si>
    <t>Иванов Владимир Михайлович, договор страхователя ЕЕЕ1026970670, регресс</t>
  </si>
  <si>
    <t>Иванов Михаил Вячеславович, договор страхователя ЕЕЕ1002851419, регресс</t>
  </si>
  <si>
    <t>Иванова Ольга Петровна, договор страхователя ЕЕЕ1002785178, регресс</t>
  </si>
  <si>
    <t>Игнатьев Александр Юрьевич, договор страхователя МММ5000036821, регресс</t>
  </si>
  <si>
    <t>ИСМАТОВ МАШАЛ АСЛИДДИНОВИЧ, договор страхователя ЕЕЕ0904391035, регресс</t>
  </si>
  <si>
    <t>Кабанов Константин Александрович, договор страхователя ЕЕЕ1026984794, регресс</t>
  </si>
  <si>
    <t>Кадыров Номанжан Умарович, договор страхователя ЕЕЕ0904547215, регресс</t>
  </si>
  <si>
    <t>Кадырова Юлия Леонидовна, договор страхователя ЕЕЕ1002799091, регресс</t>
  </si>
  <si>
    <t>Казанцев Александр Викторович, договор страхователя ЕЕЕ1002793494, регресс</t>
  </si>
  <si>
    <t>Казахмедов Рашид Искендерович, договор страхователя ЕЕЕ1002784023, регресс</t>
  </si>
  <si>
    <t>Калиниченко Иван Григорьевич, договор страхователя ЕЕЕ1029824429, регресс</t>
  </si>
  <si>
    <t>КАРНАУШКИН ЕВГЕНИЙ АНДРЕЕВИЧ, договор страхователя ЕЕЕ0391572279, регресс</t>
  </si>
  <si>
    <t>КЕРБЕРГ МАКСИМ СЕРГЕЕВИЧ, договор страхователя ЕЕЕ1012831803, регресс</t>
  </si>
  <si>
    <t>Кобелян Шалико Эдикович, договор страхователя ЕЕЕ0906172753, регресс</t>
  </si>
  <si>
    <t>Коваленко Александр Геннадьевич, договор страхователя МММ5000008220, регресс</t>
  </si>
  <si>
    <t>КОВЛЯГИН ИВАН ГЕННАДЬЕВИЧ, договор страхователя ЕЕЕ0905958930, регресс</t>
  </si>
  <si>
    <t>Ковтунец Станислав Викторович, договор страхователя ЕЕЕ1015782618, регресс</t>
  </si>
  <si>
    <t>Козлов Владимир Николаевич, договор страхователя ЕЕЕ1015762124, регресс</t>
  </si>
  <si>
    <t>Козлов Вячеслав Александрович, договор страхователя ЕЕЕ1015763077, регресс</t>
  </si>
  <si>
    <t>Конюхова Анастасия Андреевна, договор страхователя ЕЕЕ1022705159, регресс</t>
  </si>
  <si>
    <t>Кормин Данил Александрович, договор страхователя ЕЕЕ1022725389, регресс</t>
  </si>
  <si>
    <t>Корниенко Оксана Васильевна, договор страхователя ЕЕЕ1015762949, регресс</t>
  </si>
  <si>
    <t>Корякин Сергей Владимирович, договор страхователя ЕЕЕ 0399615752, регресс</t>
  </si>
  <si>
    <t>Костромин Алексей Николаевич, договор страхователя ЕЕЕ1015788085, регресс</t>
  </si>
  <si>
    <t>Котенко Ксения Сергеевна, договор страхователя ЕЕЕ1022702964, регресс</t>
  </si>
  <si>
    <t>Котилов Виктор Жанович, договор страхователя ЕЕЕ1026992441, регресс</t>
  </si>
  <si>
    <t>Кочетов Антон Юрьевич, договор страхователя ЕЕЕ 1002790550, регресс</t>
  </si>
  <si>
    <t>Кочубаева Анастасия Алексеевна, договор страхователя ЕЕЕ0391564780, регресс</t>
  </si>
  <si>
    <t>Кривенко Ольга Евгеньевна, договор страхователя ЕЕЕ1022714280, регресс</t>
  </si>
  <si>
    <t>Крикунов Максим Александрович, договор страхователя ЕЕЕ1022705385, регресс</t>
  </si>
  <si>
    <t>Крылова Анна Дмитриевна, договор страхователя ЕЕЕ1015762693, регресс</t>
  </si>
  <si>
    <t>Крюков Николай Николаевич, договор страхователя ЕЕЕ0901332864, регресс</t>
  </si>
  <si>
    <t>Кудайбергенов Александр Кылышевич, договор страхователя ЕЕЕ1002850899, регресс</t>
  </si>
  <si>
    <t>Кузнецова Юлия Олеговна, договор страхователя ЕЕЕ1002779304, регресс</t>
  </si>
  <si>
    <t>Кузьмин Владимир Владимирович, договор страхователя ЕЕЕ1022717094, регресс</t>
  </si>
  <si>
    <t>Курбанов Курбан Гусейниевич, договор страхователя ХХХ0022921982, регресс</t>
  </si>
  <si>
    <t>Курочкин Олег Геннадьевич, договор страхователя ЕЕЕ1024500397, регресс</t>
  </si>
  <si>
    <t>Кушваев Николай Владимирович, договор страхователя МММ 5000008864, регресс</t>
  </si>
  <si>
    <t>Ланской Алексей Андреевич, договор страхователя МММ5000009077, регресс</t>
  </si>
  <si>
    <t>ЛАСКИН АНДРЕЙ МИХАЙЛОВИЧ, договор страхователя ЕЕЕ0390469121, регресс</t>
  </si>
  <si>
    <t>Левин Юрий Сергеевич, договор страхователя ЕЕЕ1002786004, регресс</t>
  </si>
  <si>
    <t>Литвинов Иван Сергеевич, договор страхователя ЕЕЕ1022711927, регресс</t>
  </si>
  <si>
    <t>ЛОГИНОВ ДМИТРИЙ СЕРГЕЕВИЧ, договор страхователя ХХХ0017637971, регресс</t>
  </si>
  <si>
    <t>Лукьянченко Григорий Николаевич, договор страхователя МММ5000021513, регресс</t>
  </si>
  <si>
    <t>ЛЯХ АЛЕКСЕЙ АНДРЕЕВИЧ, договор страхователя ЕЕЕ1010246461, регресс</t>
  </si>
  <si>
    <t>МАНЗЫРОВА АЛТЫНАЙ НИКОЛАЕВНА, договор страхователя ЕЕЕ1026978764, регресс</t>
  </si>
  <si>
    <t>Мещененко Сергей Александрович, договор страхователя ХХХ0017954893, регресс</t>
  </si>
  <si>
    <t>Михайлов Сергей Андреевич, договор страхователя ЕЕЕ1015777687, регресс</t>
  </si>
  <si>
    <t>Многогрешнов Игорь Геннадьевич, договор страхователя ЕЕЕ1002779782, регресс</t>
  </si>
  <si>
    <t>Моисееву Александру Владимировичу, договор страхователя МММ5010663080, регресс</t>
  </si>
  <si>
    <t>Мунзаров Азат Ахатович, договор страхователя ЕЕЕ1019254201, регресс</t>
  </si>
  <si>
    <t>Мусиенко Мария Фёдоровна, договор страхователя ЕЕЕ1022709057, регресс</t>
  </si>
  <si>
    <t>Надришин Валерий Арсеналович, договор страхователя ЕЕЕ1024368680, регресс</t>
  </si>
  <si>
    <t>Нематов Сухроб Исмоилович, договор страхователя ЕЕЕ1026989223, регресс</t>
  </si>
  <si>
    <t>Никитина Наталья Александровна, договор страхователя ЕЕЕ1022701256, регресс</t>
  </si>
  <si>
    <t>Николенко Иван Михайлович, договор страхователя ЕЕЕ1002797174, регресс</t>
  </si>
  <si>
    <t>Обидин Сергей Николаевич, договор страхователя ЕЕЕ1015774072, регресс</t>
  </si>
  <si>
    <t>Олешко Владислав Юрьевич, договор страхователя ЕЕЕ1026977421, регресс</t>
  </si>
  <si>
    <t>Ольхин Максим Юрьевич, договор страхователя ЕЕЕ1022700836, регресс</t>
  </si>
  <si>
    <t>Оников Николай Владимирович, договор страхователя ХХХ0018387517, регресс</t>
  </si>
  <si>
    <t>Осипян Арсен Карленович, договор страхователя ЕЕЕ1026996478, регресс</t>
  </si>
  <si>
    <t>ПАВЛОВ НИКОЛАЙ ВЛАДИМИРОВИЧ, договор страхователя ЕЕЕ1012676079, регресс</t>
  </si>
  <si>
    <t>Павлович Леонид Данилович, договор страхователя ЕЕЕ0399619941, регресс</t>
  </si>
  <si>
    <t>ПАНТЕЛЕЕВ ИВАН АЛЕКСЕЕВИЧ, договор страхователя ЕЕЕ2003835515, регресс</t>
  </si>
  <si>
    <t>Панченко Михаил Валерьевич, договор страхователя ЕЕЕ0903227142, регресс</t>
  </si>
  <si>
    <t>ПАНЧЕНКО ТАТЬЯНА ВАСИЛЬЕВНА, договор страхователя ЕЕЕ1015762811, регресс</t>
  </si>
  <si>
    <t>ПАПИНЯН ЭДУАРД СЕРГЕЕВИЧ, договор страхователя ХХХ0013325229, регрес</t>
  </si>
  <si>
    <t>ПАРАХИНА ЕЛИЗАВЕТА ВЛАДИМИРОВНА, договор страхователя ЕЕЕ0399606602, регресс</t>
  </si>
  <si>
    <t>Пархоменко Алексей Анатольевич, договор страхователя ХХХ0015865985, регресс</t>
  </si>
  <si>
    <t>Пашкеев Максим Сергеевич, договор страхователя ЕЕЕ1026973404, регресс</t>
  </si>
  <si>
    <t>Петров Вячеслав Александрович, договор страхователя ЕЕЕ0395430429, регресс</t>
  </si>
  <si>
    <t>Петросян Ашот Артемович, договор страхователя ЕЕЕ1015777682, регресс</t>
  </si>
  <si>
    <t>Пильченко Анатолий Михайлович, договор страхователя ЕЕЕ1024313169, регресс</t>
  </si>
  <si>
    <t>Плескачев Владимир Петрович, договор страхователя ЕЕЕ1002795322, регресс</t>
  </si>
  <si>
    <t>Плеханов Анатолий Геннадьевич, договор страхователя ЕЕЕ1022712214, регресс</t>
  </si>
  <si>
    <t>Плехов Олег Петрович, договор страхователя ХХХ0003671286, регресс</t>
  </si>
  <si>
    <t>Плотникова Екатерина Альбертовна, договор страхователя ЕЕЕ1026989110, регресс</t>
  </si>
  <si>
    <t>Плюснин Анатолий Сергеевич, договор страхователя ЕЕЕ1022724473, регресс</t>
  </si>
  <si>
    <t>Подрезенко Юрий Николаевич, договор страхователя ЕЕЕ1026972214, регресс</t>
  </si>
  <si>
    <t>Политов Александр Николаевич, договор страхователя МММ5000005727, регресс</t>
  </si>
  <si>
    <t>ПОМПЕЕВА АНАСТАСИЯ АНАТОЛЬЕВНА, договор страхователя ЕЕЕ1022701305, регресс</t>
  </si>
  <si>
    <t>Попов Владимир Юрьевич, договор страхователя ЕЕЕ1026974906, регресс</t>
  </si>
  <si>
    <t>Посаженников Алексей Вячеславович, договор страхователя ЕЕЕ1021953634, регресс</t>
  </si>
  <si>
    <t>Потров Станислав Олегович, договор страхователя ЕЕЕ1015777857, регресс</t>
  </si>
  <si>
    <t>Предэ Игорь Александрович, договор страхователя ХХХ0022822488, регресс</t>
  </si>
  <si>
    <t>Прозоров Иван Владимирович, договор страхователя ХХХ0027806652, регресс</t>
  </si>
  <si>
    <t>Пуговкин Антон Николаевич, договор страхователя ЕЕЕ0399621208, регресс</t>
  </si>
  <si>
    <t>Решетников Владимир Тимофеевич, договор страхователя МММ5000025059, регресс</t>
  </si>
  <si>
    <t>Садыкова Ольга Шайдулловна, договор страхователя ЕЕЕ1002788459, регресс</t>
  </si>
  <si>
    <t>Салиев Каныбек Айтбаевич, договор страхователя МММ5000031475, регресс</t>
  </si>
  <si>
    <t>САЛИМОВ САМАНДАР КАЛАНДАРШОВИЧ, договор страхователя ЕЕЕ1029793159, регресс</t>
  </si>
  <si>
    <t>Салфидинов Самимджан Мирисяомидин, договор страхователя ХХХ0015507447, регресс</t>
  </si>
  <si>
    <t>Самаковский Денис Сергеевич, договор страхователя ЕЕЕ 1015770715, регресс</t>
  </si>
  <si>
    <t>Саносян Сипан Валерикович, договор страхователя МММ5000034122, регресс</t>
  </si>
  <si>
    <t>САРАНСКИЙ АЛЕКСАНДР ВЛАДИМИРОВИЧ, договор страхователя ЕЕЕ1022885818, регресс</t>
  </si>
  <si>
    <t>Сафаров Фаридун Ислойович, договор страхователя ЕЕЕ1002779283, регресс</t>
  </si>
  <si>
    <t>СЕМИН ИЛЬЯ ИВАНОВИЧ, договор страхователя ЕЕЕ1002791765, регресс</t>
  </si>
  <si>
    <t>Симонян Георгий Рафикович, договор страхователя ХХХ0019662664, регресс</t>
  </si>
  <si>
    <t>Слотин Николай Викторович, договор страхователя ЕЕЕ1002795910, регресс</t>
  </si>
  <si>
    <t>СОЛОМАТОВ НИКОЛАЙ ГРИГОРЬЕВИЧ, договор страхователя ЕЕЕ1026987826, регресс</t>
  </si>
  <si>
    <t>Шипулин Андрей Петрович, договор страхователя №ЕЕЕ1002782211, регресс</t>
  </si>
  <si>
    <t>Щербакова Людмила Ивановна, договор страхователя №МММ5004689339, регресс</t>
  </si>
  <si>
    <t>Ярунин Александр Всеволодович, договор страхователя ЕЕЕ1004098575, рергесс</t>
  </si>
  <si>
    <t xml:space="preserve"> Лот 4</t>
  </si>
  <si>
    <t>Права требования к 361 физическому лицу, г. Новокузнецк (10 356 723,72 руб.)</t>
  </si>
  <si>
    <t>Сумма долга, руб.</t>
  </si>
  <si>
    <t>Итого</t>
  </si>
  <si>
    <t>Ал Ани Саифулдин Салах фадил, договор страхователя ЕЕЕ1026992451, регресс</t>
  </si>
  <si>
    <t>Благинин Василий Сергеевич, договор страхователя ЕЕЕ1022713955, регресс</t>
  </si>
  <si>
    <t>САРГСЯН ГЕГАМ ВАРДАНОВИЧ, договор страхователя ЕЕЕ1004736340, регресс</t>
  </si>
  <si>
    <t>Абдусатаров Нуритдин Абдуллаевич, договор страхователя ЕЕЕ1021952930, регресс</t>
  </si>
  <si>
    <t>АНТОНОВ ПАВЕЛ ПАВЛОВИЧ, договор страхователя ЕЕЕ1021952930, регресс</t>
  </si>
  <si>
    <t>Арсенкин Игорь Юрьевич, договор страхователя ЕЕЕ1021952930, регресс</t>
  </si>
  <si>
    <t>АРТАМОНОВ АНДРЕЙ СЕМЕНОВИЧ, договор страхователя ЕЕЕ1021952930, регресс</t>
  </si>
  <si>
    <t>Астаев Владимир Александрович, договор страхователя ЕЕЕ1021952930, регресс</t>
  </si>
  <si>
    <t>Атиев Бобыр Адылжанович, договор страхователя ЕЕЕ1021952930, регресс</t>
  </si>
  <si>
    <t>Бабкин Никита Владимирович, договор страхователя ЕЕЕ1021952930, регресс</t>
  </si>
  <si>
    <t>Барышников Николай Вячеславович, договор страхователя ЕЕЕ1021952930, регресс</t>
  </si>
  <si>
    <t>Белозерцев Константин Михайлович, договор страхователя ЕЕЕ1021952930, регресс</t>
  </si>
  <si>
    <t>Бидзян Левон Сурикович, договор страхователя ЕЕЕ1021952930, регресс</t>
  </si>
  <si>
    <t>БЛАГОРОДНОВ АЛЕКСАНДР НИКОЛАЕВИЧ, договор страхователя ЕЕЕ1021952930, регресс</t>
  </si>
  <si>
    <t>Бояркина Наталья Александровна, договор страхователя ЕЕЕ1021952930, регресс</t>
  </si>
  <si>
    <t>Брагин Валентин Викторович, договор страхователя ЕЕЕ1021952930, регресс</t>
  </si>
  <si>
    <t>Вагнеру Николаю Викторовичу, договор страхователя ЕЕЕ1021952930, регресс</t>
  </si>
  <si>
    <t>ВОЛЖЕНСКИЙ АНДРЕЙ АЛЕКСЕЕВИЧ, договор страхователя ЕЕЕ1021952930, регресс</t>
  </si>
  <si>
    <t>Вяткин Александр Александрович, договор страхователя ЕЕЕ1021952930, регресс</t>
  </si>
  <si>
    <t>Габараев Юрий Ибрагимович, договор страхователя ЕЕЕ1021952930, регресс</t>
  </si>
  <si>
    <t>Гагин Сергей Александрович, договор страхователя ЕЕЕ1021952930, регресс</t>
  </si>
  <si>
    <t>Гейль Иван Артурович, договор страхователя ЕЕЕ1021952930, регресс</t>
  </si>
  <si>
    <t>Гладков Александр Степанович, договор страхователя ЕЕЕ1021952930, регресс</t>
  </si>
  <si>
    <t>Голованов Никита Сергеевич, договор страхователя ЕЕЕ1021952930, регресс</t>
  </si>
  <si>
    <t>Горелов Евгений Тимофеевич, договор страхователя ЕЕЕ1021952930, регресс</t>
  </si>
  <si>
    <t>ГРИГОРЯН ЭРМИНЕ РАЗМИКОВНА, договор страхователя ЕЕЕ1021952930, регресс</t>
  </si>
  <si>
    <t>Громыко Вера Владимировна, договор страхователя ЕЕЕ1021952930, регресс</t>
  </si>
  <si>
    <t>Данильчук Мария Петровна, договор страхователя ЕЕЕ1021952930, регресс</t>
  </si>
  <si>
    <t>Денисов Николай Алексеевич, договор страхователя ЕЕЕ1021952930, регресс</t>
  </si>
  <si>
    <t>Дидиленко Виктор Иннокентьевичм, договор страхователя ЕЕЕ1002785682, регресс</t>
  </si>
  <si>
    <t>ДОЕВА ОКСАНА ДАНИЛОВНА, договор страхователя ЕЕЕ1021952930, регресс</t>
  </si>
  <si>
    <t>ДОЛИНСКИЙ ВИТАЛИЙ ВЛАДИМИРОВИЧ, договор страхователя ЕЕЕ1021952930, регресс</t>
  </si>
  <si>
    <t>Домошенкина Светлана Викторовна, договор страхователя ЕЕЕ1021952930, регресс</t>
  </si>
  <si>
    <t>Дрогушин Алексей Васильевич, договор страхователя ЕЕЕ1021952930, регресс</t>
  </si>
  <si>
    <t>Дудник Марина Сергеевна, договор страхователя ЕЕЕ1021952930, регресс</t>
  </si>
  <si>
    <t>ИБРАГИМОВ ИСА УСАМОВИЧ, договор страхователя ЕЕЕ1021952930, регресс</t>
  </si>
  <si>
    <t>Иванисов Максим Андреевич, договор страхователя ЕЕЕ1021952930, регресс</t>
  </si>
  <si>
    <t>Ильин Роман Алексеевич, договор страхователя ЕЕЕ1021952930, регресс</t>
  </si>
  <si>
    <t>Казарезов Степан Евгеньевич, договор страхователя ЕЕЕ1021952930, регресс</t>
  </si>
  <si>
    <t>КАЛАШОВ ДЖАФАР ФАРЗАНДАЕВИЧ, договор страхователя ЕЕЕ1021952930, регресс</t>
  </si>
  <si>
    <t>Калашов Джафра Фарзандаевич, договор страхователя ЕЕЕ1021952930, регресс</t>
  </si>
  <si>
    <t>Калиновский Сергей Викторович, договор страхователя ЕЕЕ1021952930, регресс</t>
  </si>
  <si>
    <t>КАМАЛДИНОВА ЮЛИЯ СЕРГЕЕВНА, договор страхователя ЕЕЕ1021952930, регресс</t>
  </si>
  <si>
    <t>Кандов Фозилбег Хакимович, договор страхователя ЕЕЕ1021952930, регресс</t>
  </si>
  <si>
    <t>Каргаполов Андрей Александрович, договор страхователя ЕЕЕ1021952930, регресс</t>
  </si>
  <si>
    <t>Карманов Алан Валерьевич, договор страхователя ЕЕЕ1021952930, регресс</t>
  </si>
  <si>
    <t>Карпов Александр Евгеньевич, договор страхователя ЕЕЕ1021952930, регресс</t>
  </si>
  <si>
    <t>Качаев Владимир Сергеевич, договор страхователя ЕЕЕ1021952930, регресс</t>
  </si>
  <si>
    <t>КЕШИШЯН СТЕПАН РАФИКОВИЧ, договор страхователя ЕЕЕ1021952930, регресс</t>
  </si>
  <si>
    <t>Килину Александру Юрьевичу, договор страхователя ЕЕЕ1021952930, регресс</t>
  </si>
  <si>
    <t>КИРЕЕВ ИЛЬЯ АНАТОЛЬЕВИЧ, договор страхователя ЕЕЕ1021952930, регресс</t>
  </si>
  <si>
    <t>Киселев Сергей Владимирович, договор страхователя ЕЕЕ1021952930, регресс</t>
  </si>
  <si>
    <t>Клещев Павел Викторович, договор страхователя ЕЕЕ1021952930, регресс</t>
  </si>
  <si>
    <t>Князева Елена Александровна, договор страхователя ЕЕЕ1021952930, регресс</t>
  </si>
  <si>
    <t>Коваленко Евгений Анатольевич, договор страхователя ЕЕЕ1021952930, регресс</t>
  </si>
  <si>
    <t>Кокульев Николай Сергеевич, договор страхователя ЕЕЕ1021952930, регресс</t>
  </si>
  <si>
    <t>Копылов Станислав Юрьевич, договор страхователя ЕЕЕ1021952930, регресс</t>
  </si>
  <si>
    <t>Корзов Александр Анатольевич, договор страхователя ЕЕЕ1021952930, регресс</t>
  </si>
  <si>
    <t>Котельников Александр Викторович, договор страхователя ЕЕЕ1021952930, регресс</t>
  </si>
  <si>
    <t>Кочербаев Мирлан Анаркулович, договор страхователя ЕЕЕ1021952930, регресс</t>
  </si>
  <si>
    <t>Красногор Александр Николаевич, договор страхователя ЕЕЕ1021952930, регресс</t>
  </si>
  <si>
    <t>Кудрявцев Максим Игоревич, договор страхователя ЕЕЕ1021952930, регресс</t>
  </si>
  <si>
    <t>КУЗНЕЦОВ АЛЕКСАНДР ОЛЕГОВИЧ, договор страхователя ЕЕЕ1021952930, регресс</t>
  </si>
  <si>
    <t>Кузнецов Константин Вячеславович, договор страхователя ЕЕЕ1021952930, регресс</t>
  </si>
  <si>
    <t>Куксачев Виктор Иванович, договор страхователя ЕЕЕ1021952930, регресс</t>
  </si>
  <si>
    <t>Кухта Елена Викторовна, договор страхователя ЕЕЕ1021952930, регресс</t>
  </si>
  <si>
    <t>ЛИХОДИЕВСКАЯ МАРИЯ СЕРГЕЕВНА, договор страхователя ЕЕЕ1021952930, регресс</t>
  </si>
  <si>
    <t>Лукьянова Светлана Владимировна, договор страхователя ЕЕЕ1021952930, регресс</t>
  </si>
  <si>
    <t>Лучникова Ирина Ивановна, договор страхователя ЕЕЕ1021952930, регресс</t>
  </si>
  <si>
    <t>Лучникову Денису Викторовичу, договор страхователя ЕЕЕ1021952930, регресс</t>
  </si>
  <si>
    <t>МАГОМЕДОВ МАГОМЕД МАГОМЕДГАДЖИЕВИЧ, договор страхователя ЕЕЕ1021952930, регресс</t>
  </si>
  <si>
    <t>Майнгардт Денис Андреевич, договор страхователя ЕЕЕ1021952930, регресс</t>
  </si>
  <si>
    <t>МАМЕДОВ РИЗВАН ИНГИЛАБ ОГЛЫ, договор страхователя ЕЕЕ1021952930, регресс</t>
  </si>
  <si>
    <t>МАМЕДОВ САМИР САБИР ОГЛЫ, договор страхователя ЕЕЕ1021952930, регресс</t>
  </si>
  <si>
    <t>МАРКАЕВ БОБУР, договор страхователя ЕЕЕ1021952930, регресс</t>
  </si>
  <si>
    <t>Мартиросян Карен Лёваевич, договор страхователя ЕЕЕ1021952930, регресс</t>
  </si>
  <si>
    <t>Матюшкин Павел Николаевич, договор страхователя ЕЕЕ1021952930, регресс</t>
  </si>
  <si>
    <t>Махкамов Бахтобар Бафоевич, договор страхователя ЕЕЕ1002851808, регресс</t>
  </si>
  <si>
    <t>Меликбекян Никол Смбати, договор страхователя ЕЕЕ1021952930, регресс</t>
  </si>
  <si>
    <t>МЕЛЬНИКОВА ВАЛЕНТИНА СЕРГЕЕВНА, договор страхователя ЕЕЕ1021952930, регресс</t>
  </si>
  <si>
    <t>Меньшиков Игорь Юрьевич, договор страхователя ЕЕЕ1021952930, регресс</t>
  </si>
  <si>
    <t>Меткечекова Юлия Юрьевна, договор страхователя ЕЕЕ1021952930, регресс</t>
  </si>
  <si>
    <t>Моисеенко Алексей Алексеевич, договор страхователя ЕЕЕ1021952930, регресс</t>
  </si>
  <si>
    <t>Мурадов Алиаббас Рауф оглы, договор страхователя ЕЕЕ1021952930, регресс</t>
  </si>
  <si>
    <t>МУРТАЗАЛИЕВ МАГАРАМ АЛИБЕГОВИЧ, договор страхователя ЕЕЕ1021952930, регресс</t>
  </si>
  <si>
    <t>Наурузов Науруз Хананиевич, договор страхователя ЕЕЕ1021952930, регресс</t>
  </si>
  <si>
    <t>Нейфельдт Тимофей Абрамович, договор страхователя ЕЕЕ1021952930, регресс</t>
  </si>
  <si>
    <t>Осипов Аркадий Александрович, договор страхователя ЕЕЕ1021952930, регресс</t>
  </si>
  <si>
    <t>Павлов Александр Валерьевич, договор страхователя ЕЕЕ1021952930, регресс</t>
  </si>
  <si>
    <t>Панченков Андрей Николаевич, договор страхователя ЕЕЕ1021952930, регресс</t>
  </si>
  <si>
    <t>Паршин Денис Васльевич, договор страхователя ЕЕЕ1021952930, регресс</t>
  </si>
  <si>
    <t>Пенов Семен Александрович, договор страхователя ЕЕЕ1021952930, регресс</t>
  </si>
  <si>
    <t>ПЕТРОПАВЛОВСКИЙ ИГОРЬ ВЯЧЕСЛАВОВИЧ, договор страхователя ЕЕЕ1021952930, регресс</t>
  </si>
  <si>
    <t>Пиленко Василий Юрьевич, договор страхователя ЕЕЕ1021952930, регресс</t>
  </si>
  <si>
    <t>ПОГОСЯН АШОТ ВАЗГЕНОВИЧ, договор страхователя ЕЕЕ1021952930, регресс</t>
  </si>
  <si>
    <t>Подлубный Лев Матвеевич, договор страхователя ЕЕЕ1021952930, регресс</t>
  </si>
  <si>
    <t>Полещук Максим Сергеевич, договор страхователя ЕЕЕ1021952930, регресс</t>
  </si>
  <si>
    <t>ПОЛЯКОВ АЛЕКСАНДР СЕРГЕЕВИЧ, договор страхователя ЕЕЕ1021952930, регресс</t>
  </si>
  <si>
    <t>Потеряев Сергей Викторович, договор страхователя ЕЕЕ1021952930, регресс</t>
  </si>
  <si>
    <t>ПУШКАРЕВ ВИКТОР НИКОЛАЕВИЧ, договор страхователя ЕЕЕ1021952930, регресс</t>
  </si>
  <si>
    <t>ПЧЕЛКИН СТЕПАН НИКОЛАЕВИЧ, договор страхователя ЕЕЕ1021952930, регресс</t>
  </si>
  <si>
    <t>Равинский Тимофей Викторович, договор страхователя ЕЕЕ1021952930, регресс</t>
  </si>
  <si>
    <t>Раззаков Хайотбек Тахиржонович, договор страхователя ЕЕЕ1021952930, регресс</t>
  </si>
  <si>
    <t>Разин Сергей Владимирович, договор страхователя ЕЕЕ1021952930, регресс</t>
  </si>
  <si>
    <t>Райс Евгений Васильевич, договор страхователя ЕЕЕ1021952930, регресс</t>
  </si>
  <si>
    <t>Романов Александр Викторович, договор страхователя ЕЕЕ1021952930, регресс</t>
  </si>
  <si>
    <t>Рябикин Сергей Александрович, договор страхователя ЕЕЕ1021952930, регресс</t>
  </si>
  <si>
    <t>Сабиров Расулжан Ибрайимжанович, договор страхователя ЕЕЕ1021952930, регресс</t>
  </si>
  <si>
    <t>Сайфидинов Салимджон Мирисломидинович, договор страхователя ЕЕЕ1021952930, регресс</t>
  </si>
  <si>
    <t>Самарин Владислав Владимирович, договор страхователя ЕЕЕ1021952930, регресс</t>
  </si>
  <si>
    <t>Сапронова Маргарита Рафаильевна, договор страхователя ЕЕЕ1021952930, регресс</t>
  </si>
  <si>
    <t>САРКИСЯН ДАВИД ГРАЧЬЕВИЧ, договор страхователя ЕЕЕ1021952930, регресс</t>
  </si>
  <si>
    <t>Сафаров Шохдиёр Сафарович, договор страхователя ЕЕЕ1021952930, регресс</t>
  </si>
  <si>
    <t>Сергеев Игорь Николаевич, договор страхователя ЕЕЕ1021952930, регресс</t>
  </si>
  <si>
    <t>Сиделова Анастасия Юрьевна, договор страхователя ЕЕЕ1021952930, регресс</t>
  </si>
  <si>
    <t>Сидор Дмитрий Александрович, договор страхователя ЕЕЕ1021952930, регресс</t>
  </si>
  <si>
    <t>Сидоров Иван Николаевич, договор страхователя ЕЕЕ1021952930, регресс</t>
  </si>
  <si>
    <t>СИТКИН ВАДИМ МИХАЙЛОВИЧ, договор страхователя ЕЕЕ1021952930, регресс</t>
  </si>
  <si>
    <t>Соколков Валерий Евгеньевич, договор страхователя ЕЕЕ1021952930, регресс</t>
  </si>
  <si>
    <t>Соколов Дмитрий Валериевич, договор страхователя ЕЕЕ1021952930, регресс</t>
  </si>
  <si>
    <t>Сотова Татьяна Леонидовна, договор страхователя ЕЕЕ1015764694, регресс</t>
  </si>
  <si>
    <t>Спирин Виктор Васильевич, договор страхователя ЕЕЕ0399621009, регресс</t>
  </si>
  <si>
    <t>Старчукова Наталья Анатольевна, договор страхователя ЕЕЕ1021952930, регресс</t>
  </si>
  <si>
    <t>Сташевский Валерий Сергеевич, договор страхователя ЕЕЕ1002851554, регресс</t>
  </si>
  <si>
    <t>Стеблев Александр Иванович, договор страхователя ЕЕЕ1021952930, регресс</t>
  </si>
  <si>
    <t>СТЕПАНОВ СЕРГЕЙ ПАВЛОВИЧ, договор страхователя ЕЕЕ1019293305, регресс</t>
  </si>
  <si>
    <t>Стольников Анатолий Николаевич, договор страхователя ЕЕЕ1002779444, регресс</t>
  </si>
  <si>
    <t>Стороженко Алексей Андреевич, договор страхователя ЕЕЕ0399606553, регресс</t>
  </si>
  <si>
    <t>Стрелков Алексей Валериевич, договор страхователя ЕЕЕ1022700154, регресс</t>
  </si>
  <si>
    <t>Суховенко Александр Александрович, договор страхователя ЕЕЕ1021952930, регресс</t>
  </si>
  <si>
    <t>СУХОВОЛЬСКИЙ ВИКТОР АЛЕКСЕЕВИЧ, договор страхователя ЕЕЕ1026990500, регресс</t>
  </si>
  <si>
    <t>Сыслов Данил Викторович, договор страхователя ЕЕЕ1022717983, регресс</t>
  </si>
  <si>
    <t>Табакаев Александр Юрьевич, договор страхователя ЕЕЕ1021952930, регресс</t>
  </si>
  <si>
    <t>Тажудинов Каймараз Магомедович, договор страхователя ЕЕЕ1024360014, регресс</t>
  </si>
  <si>
    <t>Тамбиев Мухтар Далхатович, договор страхователя ХХХ0010013471, регресс</t>
  </si>
  <si>
    <t>ТАРАНЕНКО ГЕННАДИЙ АНАТОЛЬЕВИЧ, договор страхователя ЕЕЕ1021952930, регресс</t>
  </si>
  <si>
    <t>Тарасов Сергей Николаевич, договор страхователя ЕЕЕ1021952930, регресс</t>
  </si>
  <si>
    <t>Тер-Акопян Илья Олегович, договор страхователя ЕЕЕ1021952930, регресс</t>
  </si>
  <si>
    <t>Терских Михаил Николаевич, договор страхователя МММ5000005769, регресс</t>
  </si>
  <si>
    <t>Терских Юрий Александрович, договор страхователя ЕЕЕ1002785785, регресс</t>
  </si>
  <si>
    <t>Тихонов Владимир Николаевич, договор страхователя ЕЕЕ1021952930, регресс</t>
  </si>
  <si>
    <t>Торгашин Александр Павлович, договор страхователя ЕЕЕ1022701280, регресс</t>
  </si>
  <si>
    <t>Трегубов Александр Юрьевич, договор страхователя ЕЕЕ1021952930, регресс</t>
  </si>
  <si>
    <t>Трифанов Иван Олегович, договор страхователя ЕЕЕ0399620435, регресс</t>
  </si>
  <si>
    <t>Тропин Юрий Николаевич, договор страхователя ЕЕЕ1015761966, регресс</t>
  </si>
  <si>
    <t>Тупицын Денис Геннадьевич, договор страхователя ЕЕЕ1026989886, регресс</t>
  </si>
  <si>
    <t>Турутин Федор Константинович, договор страхователя ЕЕЕ1026973326, регресс</t>
  </si>
  <si>
    <t>ТЫМЧЕНКО АЛЕКСЕЙ ГЕННАДЬЕВИЧ, договор страхователя ЕЕЕ1026974743, регресс</t>
  </si>
  <si>
    <t>Уткин Александр Александрович, договор страхователя ЕЕЕ1021952930, регресс</t>
  </si>
  <si>
    <t>Фатеев Александр Александрович, договор страхователя МММ5000033156, регресс</t>
  </si>
  <si>
    <t>Федорович Андрей Николаевич, договор страхователя ЕЕЕ1021952930, регресс</t>
  </si>
  <si>
    <t>Федорюк Антон Игоревич, договор страхователя ЕЕЕ1026973990, регресс</t>
  </si>
  <si>
    <t>Фомченко Станислав Сергеевич, договор страхователя ЕЕЕ1022717074, регресс</t>
  </si>
  <si>
    <t>Хайруллин Линур, договор страхователя МММ5020233056, регресс</t>
  </si>
  <si>
    <t>ХИТРОВ ПЕТР ЕГОРОВИЧ, договор страхователя ЕЕЕ1021952930, регресс</t>
  </si>
  <si>
    <t>ХИТРЯКОВ МАКСИМ АНАТОЛЬЕВИЧ, договор страхователя ЕЕЕ1021952930, регресс</t>
  </si>
  <si>
    <t>Хохлов Станислав Алексеевич, договор страхователя ЕЕЕ1021952930, регресс</t>
  </si>
  <si>
    <t>ХУДЯКОВ НИКОЛАЙ ЛЕОНТЬЕВИЧ, договор страхователя ЕЕЕ1021952930, регресс</t>
  </si>
  <si>
    <t>ХУСТИК СВЕТЛАНА ВИКТОРОВНА, договор страхователя ЕЕЕ1015787708, регресс</t>
  </si>
  <si>
    <t>Цуркан Сергей Валерьевич, договор страхователя ЕЕЕ1002785869, регресс</t>
  </si>
  <si>
    <t>Чеботарев Иван Эдуардович, договор страхователя ЕЕЕ1021952930, регресс</t>
  </si>
  <si>
    <t>ЧЕРНИКОВ АЛЕКСАНДР ВАСИЛЬЕВИЧ, договор страхователя ЕЕЕ1016597469, регресс</t>
  </si>
  <si>
    <t>Чирков Денис Александрович, договор страхователя ЕЕЕ1021952930, регресс</t>
  </si>
  <si>
    <t>Чориев Аъзатжон Ражабович, договор страхователя ЕЕЕ1021952930, регресс</t>
  </si>
  <si>
    <t>ШАВЕРИН ПАВЕЛ АНАТОЛЬЕВИЧ, договор страхователя ЕЕЕ1026981951, регресс</t>
  </si>
  <si>
    <t>Шалдырван Анатолий Павлович, договор страхователя ЕЕЕ1021952930, регресс</t>
  </si>
  <si>
    <t>Шамсутдинов Дамир Данилевич, договор страхователя ЕЕЕ1021952930, регресс</t>
  </si>
  <si>
    <t>Шаньгин Юрий Александрович, договор страхователя ЕЕЕ1022717371, регресс</t>
  </si>
  <si>
    <t>Шапкин Валерий Александрович, договор страхователя МММ 5006106491, регресс</t>
  </si>
  <si>
    <t>Шарова Анастасия Петровна, договор страхователя МММ5000032280, регресс</t>
  </si>
  <si>
    <t>Шахматова Оксана Владимировна, договор страхователя ЕЕЕ1002787567, регресс</t>
  </si>
  <si>
    <t>Шашенко Дмитрий Юрьевич, договор страхователя ХХХ0021828520, регресс</t>
  </si>
  <si>
    <t>Швайгерт Дмитрий Сергеевичм, договор страхователя ЕЕЕ1015782754, регресс</t>
  </si>
  <si>
    <t>Швед Любовь Николаевна, договор страхователя ЕЕЕ1021952930, регресс</t>
  </si>
  <si>
    <t>Шевырева Валентина Николаевна, договор страхователя ЕЕЕ1021952930, регресс</t>
  </si>
  <si>
    <t>Шеремето Степан Степанович, договор страхователя ЕЕЕ1002852743, регресс</t>
  </si>
  <si>
    <t>Шишаев Роман Валерьевич, договор страхователя ХХХ0023450310, регресс</t>
  </si>
  <si>
    <t>Шпотин Сергей Вячеславович, договор страхователя ЕЕЕ0399623883, регресс</t>
  </si>
  <si>
    <t>Штрапов Павел Алексеевич, договор страхователя ЕЕЕ1021952930, регресс</t>
  </si>
  <si>
    <t>Шугалов Олег Евгеньевич, договор страхователя МММ5000008884, регресс</t>
  </si>
  <si>
    <t>Эков Александр Борисович, договор страхователя ЕЕЕ1013869179, регресс</t>
  </si>
  <si>
    <t>ЭСБЕРГЕНОВ ИСЛАМ КУРМАНОВИЧ, договор страхователя ЕЕЕ1011565702, регресс</t>
  </si>
  <si>
    <t>ЮГАЙ АЛЕКСЕЙ АРТУРОВИЧ, договор страхователя ЕЕЕ1021952930, регресс</t>
  </si>
  <si>
    <t>Юринский Алексей Николаевич, договор страхователя ЕЕЕ1022700039, регресс</t>
  </si>
  <si>
    <t>ЮШКОВ ДЕНИС ГЕННАДЬЕВИЧ, договор страхователя ЕЕЕ1021952930, регресс</t>
  </si>
  <si>
    <t>Янютин Игорь Юрьевич, договор страхователя ЕЕЕ1002912105, регресс</t>
  </si>
  <si>
    <t>Расшифровка сборного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</si>
</sst>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1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17" borderId="1" xfId="0" applyNumberForma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49" fontId="0" fillId="0" borderId="13" xfId="0" applyNumberForma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wrapText="1"/>
    </xf>
    <xf numFmtId="4" fontId="0" fillId="0" borderId="0" xfId="0" applyNumberFormat="1" applyAlignment="1">
      <alignment wrapText="1"/>
    </xf>
    <xf numFmtId="0" fontId="1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9" fontId="0" fillId="0" borderId="1" xfId="0" applyNumberForma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5" t="s">
        <v>137</v>
      </c>
      <c r="M2" s="105"/>
      <c r="N2" s="22"/>
      <c r="O2" s="22"/>
    </row>
    <row r="3" spans="1:15" x14ac:dyDescent="0.25">
      <c r="L3" s="105"/>
      <c r="M3" s="105"/>
      <c r="N3" s="22"/>
      <c r="O3" s="22"/>
    </row>
    <row r="5" spans="1:15" x14ac:dyDescent="0.25">
      <c r="B5" s="102" t="s">
        <v>139</v>
      </c>
      <c r="C5" s="102"/>
      <c r="D5" s="103"/>
      <c r="E5" s="103"/>
      <c r="F5" s="21"/>
      <c r="L5"/>
    </row>
    <row r="6" spans="1:15" x14ac:dyDescent="0.25">
      <c r="B6" s="102" t="s">
        <v>138</v>
      </c>
      <c r="C6" s="102"/>
      <c r="D6" s="104"/>
      <c r="E6" s="104"/>
      <c r="F6" s="21"/>
      <c r="L6"/>
    </row>
    <row r="8" spans="1:15" s="1" customFormat="1" x14ac:dyDescent="0.25">
      <c r="A8" s="85"/>
      <c r="B8" s="106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7"/>
    </row>
    <row r="9" spans="1:15" ht="15" customHeight="1" x14ac:dyDescent="0.25">
      <c r="B9" s="116" t="s">
        <v>8</v>
      </c>
      <c r="C9" s="117" t="s">
        <v>7</v>
      </c>
      <c r="D9" s="110" t="s">
        <v>131</v>
      </c>
      <c r="E9" s="110" t="s">
        <v>95</v>
      </c>
      <c r="F9" s="116" t="s">
        <v>140</v>
      </c>
      <c r="G9" s="110" t="s">
        <v>143</v>
      </c>
      <c r="H9" s="110" t="s">
        <v>171</v>
      </c>
      <c r="I9" s="116" t="s">
        <v>168</v>
      </c>
      <c r="J9" s="110" t="s">
        <v>144</v>
      </c>
      <c r="K9" s="116" t="s">
        <v>169</v>
      </c>
      <c r="L9" s="117" t="s">
        <v>132</v>
      </c>
      <c r="M9" s="117"/>
      <c r="N9" s="114" t="s">
        <v>136</v>
      </c>
      <c r="O9" s="110" t="s">
        <v>152</v>
      </c>
    </row>
    <row r="10" spans="1:15" ht="72" customHeight="1" x14ac:dyDescent="0.25">
      <c r="B10" s="116"/>
      <c r="C10" s="117"/>
      <c r="D10" s="110"/>
      <c r="E10" s="110"/>
      <c r="F10" s="116"/>
      <c r="G10" s="110"/>
      <c r="H10" s="110"/>
      <c r="I10" s="116"/>
      <c r="J10" s="110"/>
      <c r="K10" s="116"/>
      <c r="L10" s="17" t="s">
        <v>141</v>
      </c>
      <c r="M10" s="17" t="s">
        <v>142</v>
      </c>
      <c r="N10" s="115"/>
      <c r="O10" s="110"/>
    </row>
    <row r="11" spans="1:15" s="18" customFormat="1" x14ac:dyDescent="0.25">
      <c r="A11" s="86"/>
      <c r="B11" s="109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9" t="s">
        <v>133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9" t="s">
        <v>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9" t="s">
        <v>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9" t="s">
        <v>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9" t="s">
        <v>151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9" t="s">
        <v>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8" t="s">
        <v>0</v>
      </c>
      <c r="C50" s="108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1" t="s">
        <v>167</v>
      </c>
      <c r="C52" s="101"/>
      <c r="D52" s="101"/>
      <c r="E52" s="101"/>
      <c r="F52" s="101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1" t="s">
        <v>170</v>
      </c>
      <c r="C53" s="101"/>
      <c r="D53" s="101"/>
      <c r="E53" s="101"/>
      <c r="F53" s="101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D367"/>
  <sheetViews>
    <sheetView tabSelected="1" workbookViewId="0">
      <selection activeCell="A4" sqref="A4"/>
    </sheetView>
  </sheetViews>
  <sheetFormatPr defaultRowHeight="15" x14ac:dyDescent="0.25"/>
  <cols>
    <col min="1" max="1" width="10" style="132" customWidth="1"/>
    <col min="2" max="2" width="88.85546875" style="133" customWidth="1"/>
    <col min="3" max="3" width="18.85546875" style="134" customWidth="1"/>
    <col min="4" max="4" width="12.42578125" style="132" bestFit="1" customWidth="1"/>
    <col min="5" max="16384" width="9.140625" style="132"/>
  </cols>
  <sheetData>
    <row r="2" spans="1:4" ht="16.5" customHeight="1" x14ac:dyDescent="0.25">
      <c r="A2" s="135" t="s">
        <v>599</v>
      </c>
      <c r="B2" s="135"/>
      <c r="C2" s="135"/>
    </row>
    <row r="3" spans="1:4" ht="16.5" x14ac:dyDescent="0.25">
      <c r="A3" s="137"/>
      <c r="B3" s="137"/>
      <c r="C3" s="136"/>
    </row>
    <row r="4" spans="1:4" ht="23.25" customHeight="1" x14ac:dyDescent="0.25">
      <c r="A4" s="93" t="s">
        <v>409</v>
      </c>
      <c r="B4" s="130" t="s">
        <v>410</v>
      </c>
      <c r="C4" s="131"/>
      <c r="D4" s="138"/>
    </row>
    <row r="5" spans="1:4" x14ac:dyDescent="0.25">
      <c r="A5" s="139"/>
      <c r="B5" s="93" t="s">
        <v>235</v>
      </c>
      <c r="C5" s="129" t="s">
        <v>411</v>
      </c>
    </row>
    <row r="6" spans="1:4" x14ac:dyDescent="0.25">
      <c r="A6" s="94">
        <v>1</v>
      </c>
      <c r="B6" s="97" t="s">
        <v>416</v>
      </c>
      <c r="C6" s="140">
        <v>21000</v>
      </c>
    </row>
    <row r="7" spans="1:4" x14ac:dyDescent="0.25">
      <c r="A7" s="94">
        <v>2</v>
      </c>
      <c r="B7" s="97" t="s">
        <v>236</v>
      </c>
      <c r="C7" s="140">
        <v>31500</v>
      </c>
    </row>
    <row r="8" spans="1:4" x14ac:dyDescent="0.25">
      <c r="A8" s="94">
        <v>3</v>
      </c>
      <c r="B8" s="97" t="s">
        <v>237</v>
      </c>
      <c r="C8" s="140">
        <v>26642.33</v>
      </c>
    </row>
    <row r="9" spans="1:4" x14ac:dyDescent="0.25">
      <c r="A9" s="94">
        <v>4</v>
      </c>
      <c r="B9" s="97" t="s">
        <v>238</v>
      </c>
      <c r="C9" s="140">
        <v>24681.71</v>
      </c>
    </row>
    <row r="10" spans="1:4" x14ac:dyDescent="0.25">
      <c r="A10" s="94">
        <v>5</v>
      </c>
      <c r="B10" s="97" t="s">
        <v>413</v>
      </c>
      <c r="C10" s="140">
        <v>50000</v>
      </c>
    </row>
    <row r="11" spans="1:4" x14ac:dyDescent="0.25">
      <c r="A11" s="94">
        <v>6</v>
      </c>
      <c r="B11" s="97" t="s">
        <v>239</v>
      </c>
      <c r="C11" s="140">
        <v>26397</v>
      </c>
    </row>
    <row r="12" spans="1:4" x14ac:dyDescent="0.25">
      <c r="A12" s="94">
        <v>7</v>
      </c>
      <c r="B12" s="97" t="s">
        <v>240</v>
      </c>
      <c r="C12" s="140">
        <v>21768</v>
      </c>
    </row>
    <row r="13" spans="1:4" x14ac:dyDescent="0.25">
      <c r="A13" s="94">
        <v>8</v>
      </c>
      <c r="B13" s="97" t="s">
        <v>241</v>
      </c>
      <c r="C13" s="140">
        <v>11324.5</v>
      </c>
    </row>
    <row r="14" spans="1:4" x14ac:dyDescent="0.25">
      <c r="A14" s="94">
        <v>9</v>
      </c>
      <c r="B14" s="97" t="s">
        <v>242</v>
      </c>
      <c r="C14" s="140">
        <v>50000</v>
      </c>
    </row>
    <row r="15" spans="1:4" x14ac:dyDescent="0.25">
      <c r="A15" s="94">
        <v>10</v>
      </c>
      <c r="B15" s="97" t="s">
        <v>243</v>
      </c>
      <c r="C15" s="140">
        <v>14801</v>
      </c>
    </row>
    <row r="16" spans="1:4" x14ac:dyDescent="0.25">
      <c r="A16" s="127">
        <v>11</v>
      </c>
      <c r="B16" s="128" t="s">
        <v>244</v>
      </c>
      <c r="C16" s="141">
        <v>14000</v>
      </c>
    </row>
    <row r="17" spans="1:3" x14ac:dyDescent="0.25">
      <c r="A17" s="94">
        <v>12</v>
      </c>
      <c r="B17" s="95" t="s">
        <v>245</v>
      </c>
      <c r="C17" s="142">
        <v>11570.97</v>
      </c>
    </row>
    <row r="18" spans="1:3" x14ac:dyDescent="0.25">
      <c r="A18" s="94">
        <v>13</v>
      </c>
      <c r="B18" s="95" t="s">
        <v>417</v>
      </c>
      <c r="C18" s="142">
        <v>18000</v>
      </c>
    </row>
    <row r="19" spans="1:3" x14ac:dyDescent="0.25">
      <c r="A19" s="94">
        <v>14</v>
      </c>
      <c r="B19" s="95" t="s">
        <v>418</v>
      </c>
      <c r="C19" s="142">
        <v>14874.89</v>
      </c>
    </row>
    <row r="20" spans="1:3" x14ac:dyDescent="0.25">
      <c r="A20" s="94">
        <v>15</v>
      </c>
      <c r="B20" s="95" t="s">
        <v>419</v>
      </c>
      <c r="C20" s="142">
        <v>22100</v>
      </c>
    </row>
    <row r="21" spans="1:3" x14ac:dyDescent="0.25">
      <c r="A21" s="94">
        <v>16</v>
      </c>
      <c r="B21" s="95" t="s">
        <v>246</v>
      </c>
      <c r="C21" s="142">
        <v>21200</v>
      </c>
    </row>
    <row r="22" spans="1:3" x14ac:dyDescent="0.25">
      <c r="A22" s="94">
        <v>17</v>
      </c>
      <c r="B22" s="95" t="s">
        <v>247</v>
      </c>
      <c r="C22" s="142">
        <v>40300</v>
      </c>
    </row>
    <row r="23" spans="1:3" x14ac:dyDescent="0.25">
      <c r="A23" s="94">
        <v>18</v>
      </c>
      <c r="B23" s="95" t="s">
        <v>420</v>
      </c>
      <c r="C23" s="142">
        <v>49800</v>
      </c>
    </row>
    <row r="24" spans="1:3" x14ac:dyDescent="0.25">
      <c r="A24" s="94">
        <v>19</v>
      </c>
      <c r="B24" s="95" t="s">
        <v>421</v>
      </c>
      <c r="C24" s="142">
        <v>16141.31</v>
      </c>
    </row>
    <row r="25" spans="1:3" x14ac:dyDescent="0.25">
      <c r="A25" s="94">
        <v>20</v>
      </c>
      <c r="B25" s="95" t="s">
        <v>248</v>
      </c>
      <c r="C25" s="142">
        <v>50000</v>
      </c>
    </row>
    <row r="26" spans="1:3" x14ac:dyDescent="0.25">
      <c r="A26" s="94">
        <v>21</v>
      </c>
      <c r="B26" s="96" t="s">
        <v>422</v>
      </c>
      <c r="C26" s="143">
        <v>42600</v>
      </c>
    </row>
    <row r="27" spans="1:3" x14ac:dyDescent="0.25">
      <c r="A27" s="94">
        <v>22</v>
      </c>
      <c r="B27" s="97" t="s">
        <v>249</v>
      </c>
      <c r="C27" s="140">
        <v>43479.78</v>
      </c>
    </row>
    <row r="28" spans="1:3" x14ac:dyDescent="0.25">
      <c r="A28" s="94">
        <v>23</v>
      </c>
      <c r="B28" s="97" t="s">
        <v>423</v>
      </c>
      <c r="C28" s="140">
        <v>33700</v>
      </c>
    </row>
    <row r="29" spans="1:3" x14ac:dyDescent="0.25">
      <c r="A29" s="94">
        <v>24</v>
      </c>
      <c r="B29" s="97" t="s">
        <v>250</v>
      </c>
      <c r="C29" s="140">
        <v>25700</v>
      </c>
    </row>
    <row r="30" spans="1:3" x14ac:dyDescent="0.25">
      <c r="A30" s="94">
        <v>25</v>
      </c>
      <c r="B30" s="97" t="s">
        <v>251</v>
      </c>
      <c r="C30" s="140">
        <v>13564</v>
      </c>
    </row>
    <row r="31" spans="1:3" x14ac:dyDescent="0.25">
      <c r="A31" s="94">
        <v>26</v>
      </c>
      <c r="B31" s="97" t="s">
        <v>424</v>
      </c>
      <c r="C31" s="140">
        <v>28218</v>
      </c>
    </row>
    <row r="32" spans="1:3" x14ac:dyDescent="0.25">
      <c r="A32" s="94">
        <v>27</v>
      </c>
      <c r="B32" s="97" t="s">
        <v>252</v>
      </c>
      <c r="C32" s="140">
        <v>29600</v>
      </c>
    </row>
    <row r="33" spans="1:3" x14ac:dyDescent="0.25">
      <c r="A33" s="94">
        <v>28</v>
      </c>
      <c r="B33" s="97" t="s">
        <v>253</v>
      </c>
      <c r="C33" s="140">
        <v>25036.31</v>
      </c>
    </row>
    <row r="34" spans="1:3" x14ac:dyDescent="0.25">
      <c r="A34" s="94">
        <v>29</v>
      </c>
      <c r="B34" s="97" t="s">
        <v>254</v>
      </c>
      <c r="C34" s="140">
        <v>39557.5</v>
      </c>
    </row>
    <row r="35" spans="1:3" x14ac:dyDescent="0.25">
      <c r="A35" s="94">
        <v>30</v>
      </c>
      <c r="B35" s="97" t="s">
        <v>255</v>
      </c>
      <c r="C35" s="140">
        <v>16100</v>
      </c>
    </row>
    <row r="36" spans="1:3" x14ac:dyDescent="0.25">
      <c r="A36" s="94">
        <v>31</v>
      </c>
      <c r="B36" s="97" t="s">
        <v>425</v>
      </c>
      <c r="C36" s="140">
        <v>50000</v>
      </c>
    </row>
    <row r="37" spans="1:3" x14ac:dyDescent="0.25">
      <c r="A37" s="127">
        <v>32</v>
      </c>
      <c r="B37" s="97" t="s">
        <v>256</v>
      </c>
      <c r="C37" s="140">
        <v>22600</v>
      </c>
    </row>
    <row r="38" spans="1:3" x14ac:dyDescent="0.25">
      <c r="A38" s="94">
        <v>33</v>
      </c>
      <c r="B38" s="97" t="s">
        <v>257</v>
      </c>
      <c r="C38" s="140">
        <v>26100</v>
      </c>
    </row>
    <row r="39" spans="1:3" x14ac:dyDescent="0.25">
      <c r="A39" s="94">
        <v>34</v>
      </c>
      <c r="B39" s="97" t="s">
        <v>414</v>
      </c>
      <c r="C39" s="140">
        <v>25700</v>
      </c>
    </row>
    <row r="40" spans="1:3" x14ac:dyDescent="0.25">
      <c r="A40" s="94">
        <v>35</v>
      </c>
      <c r="B40" s="147" t="s">
        <v>426</v>
      </c>
      <c r="C40" s="140">
        <v>13300</v>
      </c>
    </row>
    <row r="41" spans="1:3" x14ac:dyDescent="0.25">
      <c r="A41" s="94">
        <v>36</v>
      </c>
      <c r="B41" s="97" t="s">
        <v>258</v>
      </c>
      <c r="C41" s="140">
        <v>23900</v>
      </c>
    </row>
    <row r="42" spans="1:3" x14ac:dyDescent="0.25">
      <c r="A42" s="94">
        <v>37</v>
      </c>
      <c r="B42" s="97" t="s">
        <v>259</v>
      </c>
      <c r="C42" s="140">
        <v>26400</v>
      </c>
    </row>
    <row r="43" spans="1:3" x14ac:dyDescent="0.25">
      <c r="A43" s="94">
        <v>38</v>
      </c>
      <c r="B43" s="97" t="s">
        <v>260</v>
      </c>
      <c r="C43" s="140">
        <v>22000</v>
      </c>
    </row>
    <row r="44" spans="1:3" x14ac:dyDescent="0.25">
      <c r="A44" s="94">
        <v>39</v>
      </c>
      <c r="B44" s="97" t="s">
        <v>261</v>
      </c>
      <c r="C44" s="140">
        <v>36600</v>
      </c>
    </row>
    <row r="45" spans="1:3" x14ac:dyDescent="0.25">
      <c r="A45" s="94">
        <v>40</v>
      </c>
      <c r="B45" s="97" t="s">
        <v>262</v>
      </c>
      <c r="C45" s="140">
        <v>35000</v>
      </c>
    </row>
    <row r="46" spans="1:3" x14ac:dyDescent="0.25">
      <c r="A46" s="94">
        <v>41</v>
      </c>
      <c r="B46" s="97" t="s">
        <v>427</v>
      </c>
      <c r="C46" s="140">
        <v>15900</v>
      </c>
    </row>
    <row r="47" spans="1:3" x14ac:dyDescent="0.25">
      <c r="A47" s="94">
        <v>42</v>
      </c>
      <c r="B47" s="97" t="s">
        <v>428</v>
      </c>
      <c r="C47" s="140">
        <v>75500</v>
      </c>
    </row>
    <row r="48" spans="1:3" x14ac:dyDescent="0.25">
      <c r="A48" s="94">
        <v>43</v>
      </c>
      <c r="B48" s="97" t="s">
        <v>263</v>
      </c>
      <c r="C48" s="140">
        <v>38694.410000000003</v>
      </c>
    </row>
    <row r="49" spans="1:3" x14ac:dyDescent="0.25">
      <c r="A49" s="94">
        <v>44</v>
      </c>
      <c r="B49" s="97" t="s">
        <v>264</v>
      </c>
      <c r="C49" s="140">
        <v>44400</v>
      </c>
    </row>
    <row r="50" spans="1:3" x14ac:dyDescent="0.25">
      <c r="A50" s="94">
        <v>45</v>
      </c>
      <c r="B50" s="97" t="s">
        <v>265</v>
      </c>
      <c r="C50" s="140">
        <v>16009.5</v>
      </c>
    </row>
    <row r="51" spans="1:3" x14ac:dyDescent="0.25">
      <c r="A51" s="94">
        <v>46</v>
      </c>
      <c r="B51" s="97" t="s">
        <v>266</v>
      </c>
      <c r="C51" s="140">
        <v>68834.17</v>
      </c>
    </row>
    <row r="52" spans="1:3" x14ac:dyDescent="0.25">
      <c r="A52" s="94">
        <v>47</v>
      </c>
      <c r="B52" s="97" t="s">
        <v>267</v>
      </c>
      <c r="C52" s="140">
        <v>50000</v>
      </c>
    </row>
    <row r="53" spans="1:3" x14ac:dyDescent="0.25">
      <c r="A53" s="94">
        <v>48</v>
      </c>
      <c r="B53" s="97" t="s">
        <v>268</v>
      </c>
      <c r="C53" s="140">
        <v>43339</v>
      </c>
    </row>
    <row r="54" spans="1:3" x14ac:dyDescent="0.25">
      <c r="A54" s="94">
        <v>49</v>
      </c>
      <c r="B54" s="97" t="s">
        <v>429</v>
      </c>
      <c r="C54" s="140">
        <v>56000</v>
      </c>
    </row>
    <row r="55" spans="1:3" x14ac:dyDescent="0.25">
      <c r="A55" s="94">
        <v>50</v>
      </c>
      <c r="B55" s="97" t="s">
        <v>269</v>
      </c>
      <c r="C55" s="140">
        <v>32400</v>
      </c>
    </row>
    <row r="56" spans="1:3" x14ac:dyDescent="0.25">
      <c r="A56" s="94">
        <v>51</v>
      </c>
      <c r="B56" s="97" t="s">
        <v>270</v>
      </c>
      <c r="C56" s="140">
        <v>25000</v>
      </c>
    </row>
    <row r="57" spans="1:3" x14ac:dyDescent="0.25">
      <c r="A57" s="94">
        <v>52</v>
      </c>
      <c r="B57" s="97" t="s">
        <v>271</v>
      </c>
      <c r="C57" s="140">
        <v>24387</v>
      </c>
    </row>
    <row r="58" spans="1:3" x14ac:dyDescent="0.25">
      <c r="A58" s="127">
        <v>53</v>
      </c>
      <c r="B58" s="97" t="s">
        <v>272</v>
      </c>
      <c r="C58" s="140">
        <v>34764.550000000003</v>
      </c>
    </row>
    <row r="59" spans="1:3" x14ac:dyDescent="0.25">
      <c r="A59" s="94">
        <v>54</v>
      </c>
      <c r="B59" s="97" t="s">
        <v>273</v>
      </c>
      <c r="C59" s="140">
        <v>41383</v>
      </c>
    </row>
    <row r="60" spans="1:3" x14ac:dyDescent="0.25">
      <c r="A60" s="94">
        <v>55</v>
      </c>
      <c r="B60" s="97" t="s">
        <v>274</v>
      </c>
      <c r="C60" s="140">
        <v>16300</v>
      </c>
    </row>
    <row r="61" spans="1:3" x14ac:dyDescent="0.25">
      <c r="A61" s="94">
        <v>56</v>
      </c>
      <c r="B61" s="97" t="s">
        <v>430</v>
      </c>
      <c r="C61" s="140">
        <v>18300</v>
      </c>
    </row>
    <row r="62" spans="1:3" x14ac:dyDescent="0.25">
      <c r="A62" s="94">
        <v>57</v>
      </c>
      <c r="B62" s="97" t="s">
        <v>275</v>
      </c>
      <c r="C62" s="140">
        <v>24100</v>
      </c>
    </row>
    <row r="63" spans="1:3" x14ac:dyDescent="0.25">
      <c r="A63" s="94">
        <v>58</v>
      </c>
      <c r="B63" s="97" t="s">
        <v>276</v>
      </c>
      <c r="C63" s="140">
        <v>18766.84</v>
      </c>
    </row>
    <row r="64" spans="1:3" x14ac:dyDescent="0.25">
      <c r="A64" s="94">
        <v>59</v>
      </c>
      <c r="B64" s="97" t="s">
        <v>431</v>
      </c>
      <c r="C64" s="140">
        <v>50000</v>
      </c>
    </row>
    <row r="65" spans="1:3" x14ac:dyDescent="0.25">
      <c r="A65" s="94">
        <v>60</v>
      </c>
      <c r="B65" s="97" t="s">
        <v>277</v>
      </c>
      <c r="C65" s="140">
        <v>11900</v>
      </c>
    </row>
    <row r="66" spans="1:3" x14ac:dyDescent="0.25">
      <c r="A66" s="94">
        <v>61</v>
      </c>
      <c r="B66" s="97" t="s">
        <v>432</v>
      </c>
      <c r="C66" s="140">
        <v>25300</v>
      </c>
    </row>
    <row r="67" spans="1:3" x14ac:dyDescent="0.25">
      <c r="A67" s="94">
        <v>62</v>
      </c>
      <c r="B67" s="97" t="s">
        <v>278</v>
      </c>
      <c r="C67" s="140">
        <v>50000</v>
      </c>
    </row>
    <row r="68" spans="1:3" x14ac:dyDescent="0.25">
      <c r="A68" s="94">
        <v>63</v>
      </c>
      <c r="B68" s="97" t="s">
        <v>433</v>
      </c>
      <c r="C68" s="140">
        <v>15400</v>
      </c>
    </row>
    <row r="69" spans="1:3" x14ac:dyDescent="0.25">
      <c r="A69" s="94">
        <v>64</v>
      </c>
      <c r="B69" s="97" t="s">
        <v>279</v>
      </c>
      <c r="C69" s="140">
        <v>25676.880000000001</v>
      </c>
    </row>
    <row r="70" spans="1:3" x14ac:dyDescent="0.25">
      <c r="A70" s="94">
        <v>65</v>
      </c>
      <c r="B70" s="97" t="s">
        <v>280</v>
      </c>
      <c r="C70" s="140">
        <v>13121</v>
      </c>
    </row>
    <row r="71" spans="1:3" x14ac:dyDescent="0.25">
      <c r="A71" s="94">
        <v>66</v>
      </c>
      <c r="B71" s="97" t="s">
        <v>281</v>
      </c>
      <c r="C71" s="140">
        <v>30100</v>
      </c>
    </row>
    <row r="72" spans="1:3" x14ac:dyDescent="0.25">
      <c r="A72" s="94">
        <v>67</v>
      </c>
      <c r="B72" s="98" t="s">
        <v>282</v>
      </c>
      <c r="C72" s="144">
        <v>30100</v>
      </c>
    </row>
    <row r="73" spans="1:3" x14ac:dyDescent="0.25">
      <c r="A73" s="94">
        <v>68</v>
      </c>
      <c r="B73" s="97" t="s">
        <v>283</v>
      </c>
      <c r="C73" s="140">
        <v>38000</v>
      </c>
    </row>
    <row r="74" spans="1:3" x14ac:dyDescent="0.25">
      <c r="A74" s="94">
        <v>69</v>
      </c>
      <c r="B74" s="97" t="s">
        <v>284</v>
      </c>
      <c r="C74" s="140">
        <v>38105.96</v>
      </c>
    </row>
    <row r="75" spans="1:3" x14ac:dyDescent="0.25">
      <c r="A75" s="94">
        <v>70</v>
      </c>
      <c r="B75" s="97" t="s">
        <v>434</v>
      </c>
      <c r="C75" s="140">
        <v>14700</v>
      </c>
    </row>
    <row r="76" spans="1:3" x14ac:dyDescent="0.25">
      <c r="A76" s="94">
        <v>71</v>
      </c>
      <c r="B76" s="97" t="s">
        <v>285</v>
      </c>
      <c r="C76" s="140">
        <v>15500</v>
      </c>
    </row>
    <row r="77" spans="1:3" x14ac:dyDescent="0.25">
      <c r="A77" s="94">
        <v>72</v>
      </c>
      <c r="B77" s="97" t="s">
        <v>435</v>
      </c>
      <c r="C77" s="140">
        <v>33900</v>
      </c>
    </row>
    <row r="78" spans="1:3" x14ac:dyDescent="0.25">
      <c r="A78" s="94">
        <v>73</v>
      </c>
      <c r="B78" s="97" t="s">
        <v>286</v>
      </c>
      <c r="C78" s="140">
        <v>50000</v>
      </c>
    </row>
    <row r="79" spans="1:3" x14ac:dyDescent="0.25">
      <c r="A79" s="127">
        <v>74</v>
      </c>
      <c r="B79" s="97" t="s">
        <v>287</v>
      </c>
      <c r="C79" s="140">
        <v>50000</v>
      </c>
    </row>
    <row r="80" spans="1:3" x14ac:dyDescent="0.25">
      <c r="A80" s="94">
        <v>75</v>
      </c>
      <c r="B80" s="97" t="s">
        <v>436</v>
      </c>
      <c r="C80" s="140">
        <v>10400</v>
      </c>
    </row>
    <row r="81" spans="1:3" x14ac:dyDescent="0.25">
      <c r="A81" s="94">
        <v>76</v>
      </c>
      <c r="B81" s="97" t="s">
        <v>288</v>
      </c>
      <c r="C81" s="140">
        <v>50000</v>
      </c>
    </row>
    <row r="82" spans="1:3" x14ac:dyDescent="0.25">
      <c r="A82" s="94">
        <v>77</v>
      </c>
      <c r="B82" s="97" t="s">
        <v>289</v>
      </c>
      <c r="C82" s="140">
        <v>25399</v>
      </c>
    </row>
    <row r="83" spans="1:3" x14ac:dyDescent="0.25">
      <c r="A83" s="94">
        <v>78</v>
      </c>
      <c r="B83" s="97" t="s">
        <v>437</v>
      </c>
      <c r="C83" s="140">
        <v>50000</v>
      </c>
    </row>
    <row r="84" spans="1:3" x14ac:dyDescent="0.25">
      <c r="A84" s="94">
        <v>79</v>
      </c>
      <c r="B84" s="97" t="s">
        <v>290</v>
      </c>
      <c r="C84" s="140">
        <v>14750</v>
      </c>
    </row>
    <row r="85" spans="1:3" x14ac:dyDescent="0.25">
      <c r="A85" s="94">
        <v>80</v>
      </c>
      <c r="B85" s="97" t="s">
        <v>438</v>
      </c>
      <c r="C85" s="140">
        <v>29600</v>
      </c>
    </row>
    <row r="86" spans="1:3" x14ac:dyDescent="0.25">
      <c r="A86" s="94">
        <v>81</v>
      </c>
      <c r="B86" s="97" t="s">
        <v>439</v>
      </c>
      <c r="C86" s="140">
        <v>30100</v>
      </c>
    </row>
    <row r="87" spans="1:3" x14ac:dyDescent="0.25">
      <c r="A87" s="94">
        <v>82</v>
      </c>
      <c r="B87" s="97" t="s">
        <v>291</v>
      </c>
      <c r="C87" s="140">
        <v>18207.48</v>
      </c>
    </row>
    <row r="88" spans="1:3" x14ac:dyDescent="0.25">
      <c r="A88" s="94">
        <v>83</v>
      </c>
      <c r="B88" s="97" t="s">
        <v>292</v>
      </c>
      <c r="C88" s="140">
        <v>16219.24</v>
      </c>
    </row>
    <row r="89" spans="1:3" x14ac:dyDescent="0.25">
      <c r="A89" s="94">
        <v>84</v>
      </c>
      <c r="B89" s="97" t="s">
        <v>293</v>
      </c>
      <c r="C89" s="140">
        <v>24000</v>
      </c>
    </row>
    <row r="90" spans="1:3" x14ac:dyDescent="0.25">
      <c r="A90" s="94">
        <v>85</v>
      </c>
      <c r="B90" s="97" t="s">
        <v>294</v>
      </c>
      <c r="C90" s="140">
        <v>45000</v>
      </c>
    </row>
    <row r="91" spans="1:3" x14ac:dyDescent="0.25">
      <c r="A91" s="94">
        <v>86</v>
      </c>
      <c r="B91" s="97" t="s">
        <v>440</v>
      </c>
      <c r="C91" s="140">
        <v>24600</v>
      </c>
    </row>
    <row r="92" spans="1:3" x14ac:dyDescent="0.25">
      <c r="A92" s="94">
        <v>87</v>
      </c>
      <c r="B92" s="97" t="s">
        <v>295</v>
      </c>
      <c r="C92" s="140">
        <v>12600</v>
      </c>
    </row>
    <row r="93" spans="1:3" x14ac:dyDescent="0.25">
      <c r="A93" s="94">
        <v>88</v>
      </c>
      <c r="B93" s="97" t="s">
        <v>441</v>
      </c>
      <c r="C93" s="140">
        <v>18500</v>
      </c>
    </row>
    <row r="94" spans="1:3" x14ac:dyDescent="0.25">
      <c r="A94" s="94">
        <v>89</v>
      </c>
      <c r="B94" s="97" t="s">
        <v>442</v>
      </c>
      <c r="C94" s="140">
        <v>15400</v>
      </c>
    </row>
    <row r="95" spans="1:3" x14ac:dyDescent="0.25">
      <c r="A95" s="94">
        <v>90</v>
      </c>
      <c r="B95" s="97" t="s">
        <v>443</v>
      </c>
      <c r="C95" s="140">
        <v>20900</v>
      </c>
    </row>
    <row r="96" spans="1:3" x14ac:dyDescent="0.25">
      <c r="A96" s="94">
        <v>91</v>
      </c>
      <c r="B96" s="147" t="s">
        <v>444</v>
      </c>
      <c r="C96" s="140">
        <v>29500</v>
      </c>
    </row>
    <row r="97" spans="1:3" x14ac:dyDescent="0.25">
      <c r="A97" s="94">
        <v>92</v>
      </c>
      <c r="B97" s="97" t="s">
        <v>445</v>
      </c>
      <c r="C97" s="140">
        <v>11500</v>
      </c>
    </row>
    <row r="98" spans="1:3" x14ac:dyDescent="0.25">
      <c r="A98" s="94">
        <v>93</v>
      </c>
      <c r="B98" s="97" t="s">
        <v>446</v>
      </c>
      <c r="C98" s="140">
        <v>10400</v>
      </c>
    </row>
    <row r="99" spans="1:3" x14ac:dyDescent="0.25">
      <c r="A99" s="94">
        <v>94</v>
      </c>
      <c r="B99" s="97" t="s">
        <v>447</v>
      </c>
      <c r="C99" s="140">
        <v>30978</v>
      </c>
    </row>
    <row r="100" spans="1:3" x14ac:dyDescent="0.25">
      <c r="A100" s="127">
        <v>95</v>
      </c>
      <c r="B100" s="97" t="s">
        <v>296</v>
      </c>
      <c r="C100" s="140">
        <v>28500</v>
      </c>
    </row>
    <row r="101" spans="1:3" x14ac:dyDescent="0.25">
      <c r="A101" s="94">
        <v>96</v>
      </c>
      <c r="B101" s="97" t="s">
        <v>297</v>
      </c>
      <c r="C101" s="140">
        <v>22101.24</v>
      </c>
    </row>
    <row r="102" spans="1:3" x14ac:dyDescent="0.25">
      <c r="A102" s="94">
        <v>97</v>
      </c>
      <c r="B102" s="97" t="s">
        <v>298</v>
      </c>
      <c r="C102" s="140">
        <v>27477</v>
      </c>
    </row>
    <row r="103" spans="1:3" x14ac:dyDescent="0.25">
      <c r="A103" s="94">
        <v>98</v>
      </c>
      <c r="B103" s="97" t="s">
        <v>299</v>
      </c>
      <c r="C103" s="140">
        <v>32000</v>
      </c>
    </row>
    <row r="104" spans="1:3" x14ac:dyDescent="0.25">
      <c r="A104" s="94">
        <v>99</v>
      </c>
      <c r="B104" s="97" t="s">
        <v>300</v>
      </c>
      <c r="C104" s="140">
        <v>24786</v>
      </c>
    </row>
    <row r="105" spans="1:3" x14ac:dyDescent="0.25">
      <c r="A105" s="94">
        <v>100</v>
      </c>
      <c r="B105" s="97" t="s">
        <v>301</v>
      </c>
      <c r="C105" s="140">
        <v>25900</v>
      </c>
    </row>
    <row r="106" spans="1:3" x14ac:dyDescent="0.25">
      <c r="A106" s="94">
        <v>101</v>
      </c>
      <c r="B106" s="97" t="s">
        <v>302</v>
      </c>
      <c r="C106" s="140">
        <v>39494</v>
      </c>
    </row>
    <row r="107" spans="1:3" x14ac:dyDescent="0.25">
      <c r="A107" s="94">
        <v>102</v>
      </c>
      <c r="B107" s="97" t="s">
        <v>303</v>
      </c>
      <c r="C107" s="140">
        <v>34600</v>
      </c>
    </row>
    <row r="108" spans="1:3" x14ac:dyDescent="0.25">
      <c r="A108" s="94">
        <v>103</v>
      </c>
      <c r="B108" s="97" t="s">
        <v>304</v>
      </c>
      <c r="C108" s="140">
        <v>42000</v>
      </c>
    </row>
    <row r="109" spans="1:3" x14ac:dyDescent="0.25">
      <c r="A109" s="94">
        <v>104</v>
      </c>
      <c r="B109" s="97" t="s">
        <v>305</v>
      </c>
      <c r="C109" s="140">
        <v>19500</v>
      </c>
    </row>
    <row r="110" spans="1:3" x14ac:dyDescent="0.25">
      <c r="A110" s="94">
        <v>105</v>
      </c>
      <c r="B110" s="97" t="s">
        <v>448</v>
      </c>
      <c r="C110" s="140">
        <v>49700</v>
      </c>
    </row>
    <row r="111" spans="1:3" x14ac:dyDescent="0.25">
      <c r="A111" s="94">
        <v>106</v>
      </c>
      <c r="B111" s="97" t="s">
        <v>449</v>
      </c>
      <c r="C111" s="140">
        <v>50000</v>
      </c>
    </row>
    <row r="112" spans="1:3" x14ac:dyDescent="0.25">
      <c r="A112" s="94">
        <v>107</v>
      </c>
      <c r="B112" s="97" t="s">
        <v>306</v>
      </c>
      <c r="C112" s="140">
        <v>23000</v>
      </c>
    </row>
    <row r="113" spans="1:3" x14ac:dyDescent="0.25">
      <c r="A113" s="94">
        <v>108</v>
      </c>
      <c r="B113" s="97" t="s">
        <v>307</v>
      </c>
      <c r="C113" s="140">
        <v>50000</v>
      </c>
    </row>
    <row r="114" spans="1:3" x14ac:dyDescent="0.25">
      <c r="A114" s="94">
        <v>109</v>
      </c>
      <c r="B114" s="97" t="s">
        <v>308</v>
      </c>
      <c r="C114" s="140">
        <v>29500</v>
      </c>
    </row>
    <row r="115" spans="1:3" x14ac:dyDescent="0.25">
      <c r="A115" s="94">
        <v>110</v>
      </c>
      <c r="B115" s="97" t="s">
        <v>309</v>
      </c>
      <c r="C115" s="140">
        <v>38000</v>
      </c>
    </row>
    <row r="116" spans="1:3" x14ac:dyDescent="0.25">
      <c r="A116" s="94">
        <v>111</v>
      </c>
      <c r="B116" s="97" t="s">
        <v>450</v>
      </c>
      <c r="C116" s="140">
        <v>29342.54</v>
      </c>
    </row>
    <row r="117" spans="1:3" x14ac:dyDescent="0.25">
      <c r="A117" s="94">
        <v>112</v>
      </c>
      <c r="B117" s="97" t="s">
        <v>450</v>
      </c>
      <c r="C117" s="140">
        <v>29342.54</v>
      </c>
    </row>
    <row r="118" spans="1:3" x14ac:dyDescent="0.25">
      <c r="A118" s="94">
        <v>113</v>
      </c>
      <c r="B118" s="97" t="s">
        <v>310</v>
      </c>
      <c r="C118" s="140">
        <v>11600</v>
      </c>
    </row>
    <row r="119" spans="1:3" x14ac:dyDescent="0.25">
      <c r="A119" s="94">
        <v>114</v>
      </c>
      <c r="B119" s="97" t="s">
        <v>311</v>
      </c>
      <c r="C119" s="140">
        <v>27200</v>
      </c>
    </row>
    <row r="120" spans="1:3" x14ac:dyDescent="0.25">
      <c r="A120" s="94">
        <v>115</v>
      </c>
      <c r="B120" s="97" t="s">
        <v>312</v>
      </c>
      <c r="C120" s="140">
        <v>36500</v>
      </c>
    </row>
    <row r="121" spans="1:3" x14ac:dyDescent="0.25">
      <c r="A121" s="127">
        <v>116</v>
      </c>
      <c r="B121" s="97" t="s">
        <v>313</v>
      </c>
      <c r="C121" s="140">
        <v>19800</v>
      </c>
    </row>
    <row r="122" spans="1:3" x14ac:dyDescent="0.25">
      <c r="A122" s="94">
        <v>117</v>
      </c>
      <c r="B122" s="97" t="s">
        <v>314</v>
      </c>
      <c r="C122" s="140">
        <v>17500</v>
      </c>
    </row>
    <row r="123" spans="1:3" x14ac:dyDescent="0.25">
      <c r="A123" s="94">
        <v>118</v>
      </c>
      <c r="B123" s="97" t="s">
        <v>451</v>
      </c>
      <c r="C123" s="140">
        <v>20300</v>
      </c>
    </row>
    <row r="124" spans="1:3" x14ac:dyDescent="0.25">
      <c r="A124" s="94">
        <v>119</v>
      </c>
      <c r="B124" s="97" t="s">
        <v>315</v>
      </c>
      <c r="C124" s="140">
        <v>30200</v>
      </c>
    </row>
    <row r="125" spans="1:3" x14ac:dyDescent="0.25">
      <c r="A125" s="94">
        <v>120</v>
      </c>
      <c r="B125" s="97" t="s">
        <v>452</v>
      </c>
      <c r="C125" s="140">
        <v>50000</v>
      </c>
    </row>
    <row r="126" spans="1:3" x14ac:dyDescent="0.25">
      <c r="A126" s="94">
        <v>121</v>
      </c>
      <c r="B126" s="97" t="s">
        <v>453</v>
      </c>
      <c r="C126" s="140">
        <v>50000</v>
      </c>
    </row>
    <row r="127" spans="1:3" x14ac:dyDescent="0.25">
      <c r="A127" s="94">
        <v>122</v>
      </c>
      <c r="B127" s="97" t="s">
        <v>316</v>
      </c>
      <c r="C127" s="140">
        <v>16100</v>
      </c>
    </row>
    <row r="128" spans="1:3" x14ac:dyDescent="0.25">
      <c r="A128" s="94">
        <v>123</v>
      </c>
      <c r="B128" s="97" t="s">
        <v>454</v>
      </c>
      <c r="C128" s="140">
        <v>37000</v>
      </c>
    </row>
    <row r="129" spans="1:3" x14ac:dyDescent="0.25">
      <c r="A129" s="94">
        <v>124</v>
      </c>
      <c r="B129" s="97" t="s">
        <v>455</v>
      </c>
      <c r="C129" s="140">
        <v>11300</v>
      </c>
    </row>
    <row r="130" spans="1:3" x14ac:dyDescent="0.25">
      <c r="A130" s="94">
        <v>125</v>
      </c>
      <c r="B130" s="97" t="s">
        <v>456</v>
      </c>
      <c r="C130" s="140">
        <v>50000</v>
      </c>
    </row>
    <row r="131" spans="1:3" x14ac:dyDescent="0.25">
      <c r="A131" s="94">
        <v>126</v>
      </c>
      <c r="B131" s="97" t="s">
        <v>457</v>
      </c>
      <c r="C131" s="140">
        <v>38100</v>
      </c>
    </row>
    <row r="132" spans="1:3" x14ac:dyDescent="0.25">
      <c r="A132" s="94">
        <v>127</v>
      </c>
      <c r="B132" s="97" t="s">
        <v>458</v>
      </c>
      <c r="C132" s="140">
        <v>29800</v>
      </c>
    </row>
    <row r="133" spans="1:3" x14ac:dyDescent="0.25">
      <c r="A133" s="94">
        <v>128</v>
      </c>
      <c r="B133" s="97" t="s">
        <v>317</v>
      </c>
      <c r="C133" s="140">
        <v>11476.92</v>
      </c>
    </row>
    <row r="134" spans="1:3" x14ac:dyDescent="0.25">
      <c r="A134" s="94">
        <v>129</v>
      </c>
      <c r="B134" s="97" t="s">
        <v>459</v>
      </c>
      <c r="C134" s="140">
        <v>10700</v>
      </c>
    </row>
    <row r="135" spans="1:3" x14ac:dyDescent="0.25">
      <c r="A135" s="94">
        <v>130</v>
      </c>
      <c r="B135" s="97" t="s">
        <v>460</v>
      </c>
      <c r="C135" s="140">
        <v>14400</v>
      </c>
    </row>
    <row r="136" spans="1:3" x14ac:dyDescent="0.25">
      <c r="A136" s="94">
        <v>131</v>
      </c>
      <c r="B136" s="97" t="s">
        <v>318</v>
      </c>
      <c r="C136" s="140">
        <v>50000</v>
      </c>
    </row>
    <row r="137" spans="1:3" x14ac:dyDescent="0.25">
      <c r="A137" s="94">
        <v>132</v>
      </c>
      <c r="B137" s="97" t="s">
        <v>461</v>
      </c>
      <c r="C137" s="140">
        <v>19098.18</v>
      </c>
    </row>
    <row r="138" spans="1:3" x14ac:dyDescent="0.25">
      <c r="A138" s="94">
        <v>133</v>
      </c>
      <c r="B138" s="97" t="s">
        <v>462</v>
      </c>
      <c r="C138" s="140">
        <v>18167</v>
      </c>
    </row>
    <row r="139" spans="1:3" x14ac:dyDescent="0.25">
      <c r="A139" s="94">
        <v>134</v>
      </c>
      <c r="B139" s="97" t="s">
        <v>463</v>
      </c>
      <c r="C139" s="140">
        <v>11200</v>
      </c>
    </row>
    <row r="140" spans="1:3" x14ac:dyDescent="0.25">
      <c r="A140" s="94">
        <v>135</v>
      </c>
      <c r="B140" s="97" t="s">
        <v>464</v>
      </c>
      <c r="C140" s="140">
        <v>29479.71</v>
      </c>
    </row>
    <row r="141" spans="1:3" x14ac:dyDescent="0.25">
      <c r="A141" s="94">
        <v>136</v>
      </c>
      <c r="B141" s="97" t="s">
        <v>465</v>
      </c>
      <c r="C141" s="140">
        <v>14500</v>
      </c>
    </row>
    <row r="142" spans="1:3" x14ac:dyDescent="0.25">
      <c r="A142" s="127">
        <v>137</v>
      </c>
      <c r="B142" s="97" t="s">
        <v>466</v>
      </c>
      <c r="C142" s="140">
        <v>24700</v>
      </c>
    </row>
    <row r="143" spans="1:3" x14ac:dyDescent="0.25">
      <c r="A143" s="94">
        <v>138</v>
      </c>
      <c r="B143" s="97" t="s">
        <v>319</v>
      </c>
      <c r="C143" s="140">
        <v>31500</v>
      </c>
    </row>
    <row r="144" spans="1:3" x14ac:dyDescent="0.25">
      <c r="A144" s="94">
        <v>139</v>
      </c>
      <c r="B144" s="97" t="s">
        <v>320</v>
      </c>
      <c r="C144" s="140">
        <v>21038.85</v>
      </c>
    </row>
    <row r="145" spans="1:3" x14ac:dyDescent="0.25">
      <c r="A145" s="94">
        <v>140</v>
      </c>
      <c r="B145" s="97" t="s">
        <v>467</v>
      </c>
      <c r="C145" s="140">
        <v>33300</v>
      </c>
    </row>
    <row r="146" spans="1:3" x14ac:dyDescent="0.25">
      <c r="A146" s="94">
        <v>141</v>
      </c>
      <c r="B146" s="97" t="s">
        <v>321</v>
      </c>
      <c r="C146" s="140">
        <v>29600</v>
      </c>
    </row>
    <row r="147" spans="1:3" x14ac:dyDescent="0.25">
      <c r="A147" s="94">
        <v>142</v>
      </c>
      <c r="B147" s="97" t="s">
        <v>322</v>
      </c>
      <c r="C147" s="140">
        <v>23200</v>
      </c>
    </row>
    <row r="148" spans="1:3" x14ac:dyDescent="0.25">
      <c r="A148" s="94">
        <v>143</v>
      </c>
      <c r="B148" s="97" t="s">
        <v>323</v>
      </c>
      <c r="C148" s="140">
        <v>50000</v>
      </c>
    </row>
    <row r="149" spans="1:3" x14ac:dyDescent="0.25">
      <c r="A149" s="94">
        <v>144</v>
      </c>
      <c r="B149" s="97" t="s">
        <v>324</v>
      </c>
      <c r="C149" s="140">
        <v>10800</v>
      </c>
    </row>
    <row r="150" spans="1:3" x14ac:dyDescent="0.25">
      <c r="A150" s="94">
        <v>145</v>
      </c>
      <c r="B150" s="97" t="s">
        <v>468</v>
      </c>
      <c r="C150" s="140">
        <v>50000</v>
      </c>
    </row>
    <row r="151" spans="1:3" x14ac:dyDescent="0.25">
      <c r="A151" s="94">
        <v>146</v>
      </c>
      <c r="B151" s="97" t="s">
        <v>325</v>
      </c>
      <c r="C151" s="140">
        <v>50000</v>
      </c>
    </row>
    <row r="152" spans="1:3" x14ac:dyDescent="0.25">
      <c r="A152" s="94">
        <v>147</v>
      </c>
      <c r="B152" s="97" t="s">
        <v>469</v>
      </c>
      <c r="C152" s="140">
        <v>45100</v>
      </c>
    </row>
    <row r="153" spans="1:3" x14ac:dyDescent="0.25">
      <c r="A153" s="94">
        <v>148</v>
      </c>
      <c r="B153" s="97" t="s">
        <v>470</v>
      </c>
      <c r="C153" s="140">
        <v>14800</v>
      </c>
    </row>
    <row r="154" spans="1:3" x14ac:dyDescent="0.25">
      <c r="A154" s="94">
        <v>149</v>
      </c>
      <c r="B154" s="97" t="s">
        <v>326</v>
      </c>
      <c r="C154" s="140">
        <v>50000</v>
      </c>
    </row>
    <row r="155" spans="1:3" x14ac:dyDescent="0.25">
      <c r="A155" s="94">
        <v>150</v>
      </c>
      <c r="B155" s="97" t="s">
        <v>327</v>
      </c>
      <c r="C155" s="140">
        <v>43300</v>
      </c>
    </row>
    <row r="156" spans="1:3" x14ac:dyDescent="0.25">
      <c r="A156" s="94">
        <v>151</v>
      </c>
      <c r="B156" s="97" t="s">
        <v>328</v>
      </c>
      <c r="C156" s="140">
        <v>10600</v>
      </c>
    </row>
    <row r="157" spans="1:3" x14ac:dyDescent="0.25">
      <c r="A157" s="94">
        <v>152</v>
      </c>
      <c r="B157" s="97" t="s">
        <v>329</v>
      </c>
      <c r="C157" s="140">
        <v>42657</v>
      </c>
    </row>
    <row r="158" spans="1:3" x14ac:dyDescent="0.25">
      <c r="A158" s="94">
        <v>153</v>
      </c>
      <c r="B158" s="97" t="s">
        <v>471</v>
      </c>
      <c r="C158" s="140">
        <v>50000</v>
      </c>
    </row>
    <row r="159" spans="1:3" x14ac:dyDescent="0.25">
      <c r="A159" s="94">
        <v>154</v>
      </c>
      <c r="B159" s="97" t="s">
        <v>330</v>
      </c>
      <c r="C159" s="140">
        <v>13364</v>
      </c>
    </row>
    <row r="160" spans="1:3" x14ac:dyDescent="0.25">
      <c r="A160" s="94">
        <v>155</v>
      </c>
      <c r="B160" s="97" t="s">
        <v>331</v>
      </c>
      <c r="C160" s="140">
        <v>35300</v>
      </c>
    </row>
    <row r="161" spans="1:3" x14ac:dyDescent="0.25">
      <c r="A161" s="94">
        <v>156</v>
      </c>
      <c r="B161" s="97" t="s">
        <v>472</v>
      </c>
      <c r="C161" s="140">
        <v>25600</v>
      </c>
    </row>
    <row r="162" spans="1:3" x14ac:dyDescent="0.25">
      <c r="A162" s="94">
        <v>157</v>
      </c>
      <c r="B162" s="97" t="s">
        <v>332</v>
      </c>
      <c r="C162" s="140">
        <v>22772.68</v>
      </c>
    </row>
    <row r="163" spans="1:3" x14ac:dyDescent="0.25">
      <c r="A163" s="127">
        <v>158</v>
      </c>
      <c r="B163" s="97" t="s">
        <v>333</v>
      </c>
      <c r="C163" s="140">
        <v>50000</v>
      </c>
    </row>
    <row r="164" spans="1:3" x14ac:dyDescent="0.25">
      <c r="A164" s="94">
        <v>159</v>
      </c>
      <c r="B164" s="97" t="s">
        <v>473</v>
      </c>
      <c r="C164" s="140">
        <v>44900</v>
      </c>
    </row>
    <row r="165" spans="1:3" x14ac:dyDescent="0.25">
      <c r="A165" s="94">
        <v>160</v>
      </c>
      <c r="B165" s="97" t="s">
        <v>334</v>
      </c>
      <c r="C165" s="140">
        <v>38400</v>
      </c>
    </row>
    <row r="166" spans="1:3" x14ac:dyDescent="0.25">
      <c r="A166" s="94">
        <v>161</v>
      </c>
      <c r="B166" s="97" t="s">
        <v>335</v>
      </c>
      <c r="C166" s="140">
        <v>50000</v>
      </c>
    </row>
    <row r="167" spans="1:3" x14ac:dyDescent="0.25">
      <c r="A167" s="94">
        <v>162</v>
      </c>
      <c r="B167" s="97" t="s">
        <v>336</v>
      </c>
      <c r="C167" s="140">
        <v>10000</v>
      </c>
    </row>
    <row r="168" spans="1:3" x14ac:dyDescent="0.25">
      <c r="A168" s="94">
        <v>163</v>
      </c>
      <c r="B168" s="97" t="s">
        <v>337</v>
      </c>
      <c r="C168" s="140">
        <v>32200</v>
      </c>
    </row>
    <row r="169" spans="1:3" x14ac:dyDescent="0.25">
      <c r="A169" s="94">
        <v>164</v>
      </c>
      <c r="B169" s="97" t="s">
        <v>338</v>
      </c>
      <c r="C169" s="140">
        <v>10384.48</v>
      </c>
    </row>
    <row r="170" spans="1:3" x14ac:dyDescent="0.25">
      <c r="A170" s="94">
        <v>165</v>
      </c>
      <c r="B170" s="97" t="s">
        <v>474</v>
      </c>
      <c r="C170" s="140">
        <v>22800</v>
      </c>
    </row>
    <row r="171" spans="1:3" x14ac:dyDescent="0.25">
      <c r="A171" s="94">
        <v>166</v>
      </c>
      <c r="B171" s="97" t="s">
        <v>475</v>
      </c>
      <c r="C171" s="140">
        <v>16900</v>
      </c>
    </row>
    <row r="172" spans="1:3" x14ac:dyDescent="0.25">
      <c r="A172" s="94">
        <v>167</v>
      </c>
      <c r="B172" s="97" t="s">
        <v>476</v>
      </c>
      <c r="C172" s="140">
        <v>13500</v>
      </c>
    </row>
    <row r="173" spans="1:3" x14ac:dyDescent="0.25">
      <c r="A173" s="94">
        <v>168</v>
      </c>
      <c r="B173" s="97" t="s">
        <v>339</v>
      </c>
      <c r="C173" s="140">
        <v>30400</v>
      </c>
    </row>
    <row r="174" spans="1:3" x14ac:dyDescent="0.25">
      <c r="A174" s="94">
        <v>169</v>
      </c>
      <c r="B174" s="97" t="s">
        <v>340</v>
      </c>
      <c r="C174" s="140">
        <v>26300</v>
      </c>
    </row>
    <row r="175" spans="1:3" x14ac:dyDescent="0.25">
      <c r="A175" s="94">
        <v>170</v>
      </c>
      <c r="B175" s="97" t="s">
        <v>477</v>
      </c>
      <c r="C175" s="140">
        <v>40100</v>
      </c>
    </row>
    <row r="176" spans="1:3" x14ac:dyDescent="0.25">
      <c r="A176" s="94">
        <v>171</v>
      </c>
      <c r="B176" s="97" t="s">
        <v>341</v>
      </c>
      <c r="C176" s="140">
        <v>24100</v>
      </c>
    </row>
    <row r="177" spans="1:3" x14ac:dyDescent="0.25">
      <c r="A177" s="94">
        <v>172</v>
      </c>
      <c r="B177" s="97" t="s">
        <v>342</v>
      </c>
      <c r="C177" s="140">
        <v>10885.31</v>
      </c>
    </row>
    <row r="178" spans="1:3" x14ac:dyDescent="0.25">
      <c r="A178" s="94">
        <v>173</v>
      </c>
      <c r="B178" s="97" t="s">
        <v>478</v>
      </c>
      <c r="C178" s="140">
        <v>32461.38</v>
      </c>
    </row>
    <row r="179" spans="1:3" x14ac:dyDescent="0.25">
      <c r="A179" s="94">
        <v>174</v>
      </c>
      <c r="B179" s="97" t="s">
        <v>343</v>
      </c>
      <c r="C179" s="140">
        <v>10500</v>
      </c>
    </row>
    <row r="180" spans="1:3" x14ac:dyDescent="0.25">
      <c r="A180" s="94">
        <v>175</v>
      </c>
      <c r="B180" s="97" t="s">
        <v>344</v>
      </c>
      <c r="C180" s="140">
        <v>26307</v>
      </c>
    </row>
    <row r="181" spans="1:3" x14ac:dyDescent="0.25">
      <c r="A181" s="94">
        <v>176</v>
      </c>
      <c r="B181" s="97" t="s">
        <v>345</v>
      </c>
      <c r="C181" s="140">
        <v>12736.66</v>
      </c>
    </row>
    <row r="182" spans="1:3" x14ac:dyDescent="0.25">
      <c r="A182" s="94">
        <v>177</v>
      </c>
      <c r="B182" s="97" t="s">
        <v>346</v>
      </c>
      <c r="C182" s="140">
        <v>24552</v>
      </c>
    </row>
    <row r="183" spans="1:3" x14ac:dyDescent="0.25">
      <c r="A183" s="94">
        <v>178</v>
      </c>
      <c r="B183" s="97" t="s">
        <v>347</v>
      </c>
      <c r="C183" s="140">
        <v>50000</v>
      </c>
    </row>
    <row r="184" spans="1:3" x14ac:dyDescent="0.25">
      <c r="A184" s="127">
        <v>179</v>
      </c>
      <c r="B184" s="97" t="s">
        <v>479</v>
      </c>
      <c r="C184" s="140">
        <v>24500</v>
      </c>
    </row>
    <row r="185" spans="1:3" x14ac:dyDescent="0.25">
      <c r="A185" s="94">
        <v>180</v>
      </c>
      <c r="B185" s="97" t="s">
        <v>348</v>
      </c>
      <c r="C185" s="140">
        <v>19300</v>
      </c>
    </row>
    <row r="186" spans="1:3" x14ac:dyDescent="0.25">
      <c r="A186" s="94">
        <v>181</v>
      </c>
      <c r="B186" s="97" t="s">
        <v>480</v>
      </c>
      <c r="C186" s="140">
        <v>13600</v>
      </c>
    </row>
    <row r="187" spans="1:3" x14ac:dyDescent="0.25">
      <c r="A187" s="94">
        <v>182</v>
      </c>
      <c r="B187" s="97" t="s">
        <v>349</v>
      </c>
      <c r="C187" s="140">
        <v>21386.66</v>
      </c>
    </row>
    <row r="188" spans="1:3" x14ac:dyDescent="0.25">
      <c r="A188" s="94">
        <v>183</v>
      </c>
      <c r="B188" s="97" t="s">
        <v>481</v>
      </c>
      <c r="C188" s="140">
        <v>20813</v>
      </c>
    </row>
    <row r="189" spans="1:3" x14ac:dyDescent="0.25">
      <c r="A189" s="94">
        <v>184</v>
      </c>
      <c r="B189" s="97" t="s">
        <v>482</v>
      </c>
      <c r="C189" s="140">
        <v>27468.7</v>
      </c>
    </row>
    <row r="190" spans="1:3" x14ac:dyDescent="0.25">
      <c r="A190" s="94">
        <v>185</v>
      </c>
      <c r="B190" s="97" t="s">
        <v>350</v>
      </c>
      <c r="C190" s="140">
        <v>20000</v>
      </c>
    </row>
    <row r="191" spans="1:3" ht="15.75" customHeight="1" x14ac:dyDescent="0.25">
      <c r="A191" s="94">
        <v>186</v>
      </c>
      <c r="B191" s="147" t="s">
        <v>483</v>
      </c>
      <c r="C191" s="140">
        <v>20000</v>
      </c>
    </row>
    <row r="192" spans="1:3" x14ac:dyDescent="0.25">
      <c r="A192" s="94">
        <v>187</v>
      </c>
      <c r="B192" s="97" t="s">
        <v>484</v>
      </c>
      <c r="C192" s="140">
        <v>12186</v>
      </c>
    </row>
    <row r="193" spans="1:3" x14ac:dyDescent="0.25">
      <c r="A193" s="94">
        <v>188</v>
      </c>
      <c r="B193" s="97" t="s">
        <v>485</v>
      </c>
      <c r="C193" s="140">
        <v>18954</v>
      </c>
    </row>
    <row r="194" spans="1:3" x14ac:dyDescent="0.25">
      <c r="A194" s="94">
        <v>189</v>
      </c>
      <c r="B194" s="97" t="s">
        <v>486</v>
      </c>
      <c r="C194" s="140">
        <v>50000</v>
      </c>
    </row>
    <row r="195" spans="1:3" x14ac:dyDescent="0.25">
      <c r="A195" s="94">
        <v>190</v>
      </c>
      <c r="B195" s="97" t="s">
        <v>351</v>
      </c>
      <c r="C195" s="140">
        <v>11100</v>
      </c>
    </row>
    <row r="196" spans="1:3" x14ac:dyDescent="0.25">
      <c r="A196" s="94">
        <v>191</v>
      </c>
      <c r="B196" s="97" t="s">
        <v>487</v>
      </c>
      <c r="C196" s="140">
        <v>17890</v>
      </c>
    </row>
    <row r="197" spans="1:3" x14ac:dyDescent="0.25">
      <c r="A197" s="94">
        <v>192</v>
      </c>
      <c r="B197" s="97" t="s">
        <v>488</v>
      </c>
      <c r="C197" s="140">
        <v>19900</v>
      </c>
    </row>
    <row r="198" spans="1:3" x14ac:dyDescent="0.25">
      <c r="A198" s="94">
        <v>193</v>
      </c>
      <c r="B198" s="97" t="s">
        <v>489</v>
      </c>
      <c r="C198" s="140">
        <v>24000</v>
      </c>
    </row>
    <row r="199" spans="1:3" x14ac:dyDescent="0.25">
      <c r="A199" s="94">
        <v>194</v>
      </c>
      <c r="B199" s="98" t="s">
        <v>490</v>
      </c>
      <c r="C199" s="140">
        <v>38000</v>
      </c>
    </row>
    <row r="200" spans="1:3" x14ac:dyDescent="0.25">
      <c r="A200" s="94">
        <v>195</v>
      </c>
      <c r="B200" s="97" t="s">
        <v>491</v>
      </c>
      <c r="C200" s="140">
        <v>39324</v>
      </c>
    </row>
    <row r="201" spans="1:3" x14ac:dyDescent="0.25">
      <c r="A201" s="94">
        <v>196</v>
      </c>
      <c r="B201" s="97" t="s">
        <v>492</v>
      </c>
      <c r="C201" s="140">
        <v>29500</v>
      </c>
    </row>
    <row r="202" spans="1:3" x14ac:dyDescent="0.25">
      <c r="A202" s="94">
        <v>197</v>
      </c>
      <c r="B202" s="97" t="s">
        <v>493</v>
      </c>
      <c r="C202" s="140">
        <v>25566.6</v>
      </c>
    </row>
    <row r="203" spans="1:3" x14ac:dyDescent="0.25">
      <c r="A203" s="94">
        <v>198</v>
      </c>
      <c r="B203" s="97" t="s">
        <v>494</v>
      </c>
      <c r="C203" s="140">
        <v>23096</v>
      </c>
    </row>
    <row r="204" spans="1:3" x14ac:dyDescent="0.25">
      <c r="A204" s="94">
        <v>199</v>
      </c>
      <c r="B204" s="97" t="s">
        <v>352</v>
      </c>
      <c r="C204" s="140">
        <v>20300</v>
      </c>
    </row>
    <row r="205" spans="1:3" x14ac:dyDescent="0.25">
      <c r="A205" s="127">
        <v>200</v>
      </c>
      <c r="B205" s="97" t="s">
        <v>353</v>
      </c>
      <c r="C205" s="140">
        <v>50000</v>
      </c>
    </row>
    <row r="206" spans="1:3" x14ac:dyDescent="0.25">
      <c r="A206" s="94">
        <v>201</v>
      </c>
      <c r="B206" s="97" t="s">
        <v>354</v>
      </c>
      <c r="C206" s="140">
        <v>19900</v>
      </c>
    </row>
    <row r="207" spans="1:3" x14ac:dyDescent="0.25">
      <c r="A207" s="94">
        <v>202</v>
      </c>
      <c r="B207" s="97" t="s">
        <v>355</v>
      </c>
      <c r="C207" s="140">
        <v>12000</v>
      </c>
    </row>
    <row r="208" spans="1:3" x14ac:dyDescent="0.25">
      <c r="A208" s="94">
        <v>203</v>
      </c>
      <c r="B208" s="97" t="s">
        <v>495</v>
      </c>
      <c r="C208" s="140">
        <v>24200</v>
      </c>
    </row>
    <row r="209" spans="1:3" x14ac:dyDescent="0.25">
      <c r="A209" s="94">
        <v>204</v>
      </c>
      <c r="B209" s="97" t="s">
        <v>356</v>
      </c>
      <c r="C209" s="140">
        <v>20100</v>
      </c>
    </row>
    <row r="210" spans="1:3" x14ac:dyDescent="0.25">
      <c r="A210" s="94">
        <v>205</v>
      </c>
      <c r="B210" s="97" t="s">
        <v>496</v>
      </c>
      <c r="C210" s="140">
        <v>18700</v>
      </c>
    </row>
    <row r="211" spans="1:3" x14ac:dyDescent="0.25">
      <c r="A211" s="94">
        <v>206</v>
      </c>
      <c r="B211" s="97" t="s">
        <v>497</v>
      </c>
      <c r="C211" s="140">
        <v>19137.38</v>
      </c>
    </row>
    <row r="212" spans="1:3" x14ac:dyDescent="0.25">
      <c r="A212" s="94">
        <v>207</v>
      </c>
      <c r="B212" s="97" t="s">
        <v>357</v>
      </c>
      <c r="C212" s="140">
        <v>17000</v>
      </c>
    </row>
    <row r="213" spans="1:3" x14ac:dyDescent="0.25">
      <c r="A213" s="94">
        <v>208</v>
      </c>
      <c r="B213" s="97" t="s">
        <v>358</v>
      </c>
      <c r="C213" s="140">
        <v>49500</v>
      </c>
    </row>
    <row r="214" spans="1:3" x14ac:dyDescent="0.25">
      <c r="A214" s="94">
        <v>209</v>
      </c>
      <c r="B214" s="97" t="s">
        <v>498</v>
      </c>
      <c r="C214" s="140">
        <v>32659.42</v>
      </c>
    </row>
    <row r="215" spans="1:3" x14ac:dyDescent="0.25">
      <c r="A215" s="94">
        <v>210</v>
      </c>
      <c r="B215" s="97" t="s">
        <v>499</v>
      </c>
      <c r="C215" s="140">
        <v>50000</v>
      </c>
    </row>
    <row r="216" spans="1:3" x14ac:dyDescent="0.25">
      <c r="A216" s="94">
        <v>211</v>
      </c>
      <c r="B216" s="97" t="s">
        <v>359</v>
      </c>
      <c r="C216" s="140">
        <v>15000</v>
      </c>
    </row>
    <row r="217" spans="1:3" x14ac:dyDescent="0.25">
      <c r="A217" s="94">
        <v>212</v>
      </c>
      <c r="B217" s="97" t="s">
        <v>360</v>
      </c>
      <c r="C217" s="140">
        <v>18744.599999999999</v>
      </c>
    </row>
    <row r="218" spans="1:3" x14ac:dyDescent="0.25">
      <c r="A218" s="94">
        <v>213</v>
      </c>
      <c r="B218" s="97" t="s">
        <v>361</v>
      </c>
      <c r="C218" s="140">
        <v>35100</v>
      </c>
    </row>
    <row r="219" spans="1:3" x14ac:dyDescent="0.25">
      <c r="A219" s="94">
        <v>214</v>
      </c>
      <c r="B219" s="97" t="s">
        <v>362</v>
      </c>
      <c r="C219" s="140">
        <v>24200</v>
      </c>
    </row>
    <row r="220" spans="1:3" x14ac:dyDescent="0.25">
      <c r="A220" s="94">
        <v>215</v>
      </c>
      <c r="B220" s="97" t="s">
        <v>363</v>
      </c>
      <c r="C220" s="140">
        <v>27700</v>
      </c>
    </row>
    <row r="221" spans="1:3" x14ac:dyDescent="0.25">
      <c r="A221" s="94">
        <v>216</v>
      </c>
      <c r="B221" s="97" t="s">
        <v>364</v>
      </c>
      <c r="C221" s="140">
        <v>26000</v>
      </c>
    </row>
    <row r="222" spans="1:3" x14ac:dyDescent="0.25">
      <c r="A222" s="94">
        <v>217</v>
      </c>
      <c r="B222" s="97" t="s">
        <v>365</v>
      </c>
      <c r="C222" s="140">
        <v>20900</v>
      </c>
    </row>
    <row r="223" spans="1:3" x14ac:dyDescent="0.25">
      <c r="A223" s="94">
        <v>218</v>
      </c>
      <c r="B223" s="97" t="s">
        <v>500</v>
      </c>
      <c r="C223" s="140">
        <v>50000</v>
      </c>
    </row>
    <row r="224" spans="1:3" x14ac:dyDescent="0.25">
      <c r="A224" s="94">
        <v>219</v>
      </c>
      <c r="B224" s="97" t="s">
        <v>366</v>
      </c>
      <c r="C224" s="140">
        <v>16100</v>
      </c>
    </row>
    <row r="225" spans="1:3" x14ac:dyDescent="0.25">
      <c r="A225" s="94">
        <v>220</v>
      </c>
      <c r="B225" s="97" t="s">
        <v>501</v>
      </c>
      <c r="C225" s="140">
        <v>12800</v>
      </c>
    </row>
    <row r="226" spans="1:3" x14ac:dyDescent="0.25">
      <c r="A226" s="127">
        <v>221</v>
      </c>
      <c r="B226" s="97" t="s">
        <v>367</v>
      </c>
      <c r="C226" s="140">
        <v>14630</v>
      </c>
    </row>
    <row r="227" spans="1:3" x14ac:dyDescent="0.25">
      <c r="A227" s="94">
        <v>222</v>
      </c>
      <c r="B227" s="97" t="s">
        <v>368</v>
      </c>
      <c r="C227" s="140">
        <v>11000</v>
      </c>
    </row>
    <row r="228" spans="1:3" x14ac:dyDescent="0.25">
      <c r="A228" s="94">
        <v>223</v>
      </c>
      <c r="B228" s="97" t="s">
        <v>369</v>
      </c>
      <c r="C228" s="140">
        <v>40176.31</v>
      </c>
    </row>
    <row r="229" spans="1:3" x14ac:dyDescent="0.25">
      <c r="A229" s="94">
        <v>224</v>
      </c>
      <c r="B229" s="97" t="s">
        <v>370</v>
      </c>
      <c r="C229" s="140">
        <v>46770.49</v>
      </c>
    </row>
    <row r="230" spans="1:3" x14ac:dyDescent="0.25">
      <c r="A230" s="94">
        <v>225</v>
      </c>
      <c r="B230" s="97" t="s">
        <v>371</v>
      </c>
      <c r="C230" s="140">
        <v>13300</v>
      </c>
    </row>
    <row r="231" spans="1:3" x14ac:dyDescent="0.25">
      <c r="A231" s="94">
        <v>226</v>
      </c>
      <c r="B231" s="97" t="s">
        <v>502</v>
      </c>
      <c r="C231" s="140">
        <v>24100</v>
      </c>
    </row>
    <row r="232" spans="1:3" x14ac:dyDescent="0.25">
      <c r="A232" s="94">
        <v>227</v>
      </c>
      <c r="B232" s="97" t="s">
        <v>372</v>
      </c>
      <c r="C232" s="140">
        <v>13600</v>
      </c>
    </row>
    <row r="233" spans="1:3" x14ac:dyDescent="0.25">
      <c r="A233" s="94">
        <v>228</v>
      </c>
      <c r="B233" s="97" t="s">
        <v>373</v>
      </c>
      <c r="C233" s="140">
        <v>29401.9</v>
      </c>
    </row>
    <row r="234" spans="1:3" x14ac:dyDescent="0.25">
      <c r="A234" s="94">
        <v>229</v>
      </c>
      <c r="B234" s="97" t="s">
        <v>374</v>
      </c>
      <c r="C234" s="140">
        <v>50000</v>
      </c>
    </row>
    <row r="235" spans="1:3" x14ac:dyDescent="0.25">
      <c r="A235" s="94">
        <v>230</v>
      </c>
      <c r="B235" s="97" t="s">
        <v>503</v>
      </c>
      <c r="C235" s="140">
        <v>29100</v>
      </c>
    </row>
    <row r="236" spans="1:3" x14ac:dyDescent="0.25">
      <c r="A236" s="94">
        <v>231</v>
      </c>
      <c r="B236" s="97" t="s">
        <v>375</v>
      </c>
      <c r="C236" s="140">
        <v>23502</v>
      </c>
    </row>
    <row r="237" spans="1:3" x14ac:dyDescent="0.25">
      <c r="A237" s="94">
        <v>232</v>
      </c>
      <c r="B237" s="97" t="s">
        <v>504</v>
      </c>
      <c r="C237" s="140">
        <v>74150</v>
      </c>
    </row>
    <row r="238" spans="1:3" x14ac:dyDescent="0.25">
      <c r="A238" s="94">
        <v>233</v>
      </c>
      <c r="B238" s="97" t="s">
        <v>376</v>
      </c>
      <c r="C238" s="140">
        <v>13900</v>
      </c>
    </row>
    <row r="239" spans="1:3" x14ac:dyDescent="0.25">
      <c r="A239" s="94">
        <v>234</v>
      </c>
      <c r="B239" s="147" t="s">
        <v>505</v>
      </c>
      <c r="C239" s="140">
        <v>50000</v>
      </c>
    </row>
    <row r="240" spans="1:3" x14ac:dyDescent="0.25">
      <c r="A240" s="94">
        <v>235</v>
      </c>
      <c r="B240" s="97" t="s">
        <v>377</v>
      </c>
      <c r="C240" s="140">
        <v>10000</v>
      </c>
    </row>
    <row r="241" spans="1:3" x14ac:dyDescent="0.25">
      <c r="A241" s="94">
        <v>236</v>
      </c>
      <c r="B241" s="97" t="s">
        <v>506</v>
      </c>
      <c r="C241" s="140">
        <v>40400</v>
      </c>
    </row>
    <row r="242" spans="1:3" x14ac:dyDescent="0.25">
      <c r="A242" s="94">
        <v>237</v>
      </c>
      <c r="B242" s="97" t="s">
        <v>378</v>
      </c>
      <c r="C242" s="140">
        <v>40558</v>
      </c>
    </row>
    <row r="243" spans="1:3" x14ac:dyDescent="0.25">
      <c r="A243" s="94">
        <v>238</v>
      </c>
      <c r="B243" s="97" t="s">
        <v>379</v>
      </c>
      <c r="C243" s="140">
        <v>25672.6</v>
      </c>
    </row>
    <row r="244" spans="1:3" x14ac:dyDescent="0.25">
      <c r="A244" s="94">
        <v>239</v>
      </c>
      <c r="B244" s="97" t="s">
        <v>380</v>
      </c>
      <c r="C244" s="140">
        <v>10634.86</v>
      </c>
    </row>
    <row r="245" spans="1:3" x14ac:dyDescent="0.25">
      <c r="A245" s="94">
        <v>240</v>
      </c>
      <c r="B245" s="97" t="s">
        <v>381</v>
      </c>
      <c r="C245" s="140">
        <v>25000</v>
      </c>
    </row>
    <row r="246" spans="1:3" x14ac:dyDescent="0.25">
      <c r="A246" s="94">
        <v>241</v>
      </c>
      <c r="B246" s="97" t="s">
        <v>382</v>
      </c>
      <c r="C246" s="140">
        <v>43200</v>
      </c>
    </row>
    <row r="247" spans="1:3" x14ac:dyDescent="0.25">
      <c r="A247" s="127">
        <v>242</v>
      </c>
      <c r="B247" s="97" t="s">
        <v>383</v>
      </c>
      <c r="C247" s="140">
        <v>14000</v>
      </c>
    </row>
    <row r="248" spans="1:3" x14ac:dyDescent="0.25">
      <c r="A248" s="94">
        <v>243</v>
      </c>
      <c r="B248" s="97" t="s">
        <v>507</v>
      </c>
      <c r="C248" s="140">
        <v>21000</v>
      </c>
    </row>
    <row r="249" spans="1:3" x14ac:dyDescent="0.25">
      <c r="A249" s="94">
        <v>244</v>
      </c>
      <c r="B249" s="97" t="s">
        <v>508</v>
      </c>
      <c r="C249" s="140">
        <v>50000</v>
      </c>
    </row>
    <row r="250" spans="1:3" x14ac:dyDescent="0.25">
      <c r="A250" s="94">
        <v>245</v>
      </c>
      <c r="B250" s="97" t="s">
        <v>384</v>
      </c>
      <c r="C250" s="140">
        <v>13600</v>
      </c>
    </row>
    <row r="251" spans="1:3" x14ac:dyDescent="0.25">
      <c r="A251" s="94">
        <v>246</v>
      </c>
      <c r="B251" s="97" t="s">
        <v>509</v>
      </c>
      <c r="C251" s="140">
        <v>24700</v>
      </c>
    </row>
    <row r="252" spans="1:3" x14ac:dyDescent="0.25">
      <c r="A252" s="94">
        <v>247</v>
      </c>
      <c r="B252" s="97" t="s">
        <v>385</v>
      </c>
      <c r="C252" s="140">
        <v>50000</v>
      </c>
    </row>
    <row r="253" spans="1:3" x14ac:dyDescent="0.25">
      <c r="A253" s="94">
        <v>248</v>
      </c>
      <c r="B253" s="97" t="s">
        <v>510</v>
      </c>
      <c r="C253" s="140">
        <v>13500</v>
      </c>
    </row>
    <row r="254" spans="1:3" x14ac:dyDescent="0.25">
      <c r="A254" s="94">
        <v>249</v>
      </c>
      <c r="B254" s="97" t="s">
        <v>386</v>
      </c>
      <c r="C254" s="140">
        <v>11300</v>
      </c>
    </row>
    <row r="255" spans="1:3" x14ac:dyDescent="0.25">
      <c r="A255" s="94">
        <v>250</v>
      </c>
      <c r="B255" s="97" t="s">
        <v>387</v>
      </c>
      <c r="C255" s="140">
        <v>12200</v>
      </c>
    </row>
    <row r="256" spans="1:3" x14ac:dyDescent="0.25">
      <c r="A256" s="94">
        <v>251</v>
      </c>
      <c r="B256" s="97" t="s">
        <v>388</v>
      </c>
      <c r="C256" s="140">
        <v>38761</v>
      </c>
    </row>
    <row r="257" spans="1:3" x14ac:dyDescent="0.25">
      <c r="A257" s="94">
        <v>252</v>
      </c>
      <c r="B257" s="97" t="s">
        <v>511</v>
      </c>
      <c r="C257" s="140">
        <v>17006</v>
      </c>
    </row>
    <row r="258" spans="1:3" x14ac:dyDescent="0.25">
      <c r="A258" s="94">
        <v>253</v>
      </c>
      <c r="B258" s="97" t="s">
        <v>389</v>
      </c>
      <c r="C258" s="140">
        <v>11000</v>
      </c>
    </row>
    <row r="259" spans="1:3" x14ac:dyDescent="0.25">
      <c r="A259" s="94">
        <v>254</v>
      </c>
      <c r="B259" s="97" t="s">
        <v>390</v>
      </c>
      <c r="C259" s="140">
        <v>41750.28</v>
      </c>
    </row>
    <row r="260" spans="1:3" x14ac:dyDescent="0.25">
      <c r="A260" s="94">
        <v>255</v>
      </c>
      <c r="B260" s="97" t="s">
        <v>391</v>
      </c>
      <c r="C260" s="140">
        <v>27700</v>
      </c>
    </row>
    <row r="261" spans="1:3" x14ac:dyDescent="0.25">
      <c r="A261" s="94">
        <v>256</v>
      </c>
      <c r="B261" s="97" t="s">
        <v>392</v>
      </c>
      <c r="C261" s="140">
        <v>48800</v>
      </c>
    </row>
    <row r="262" spans="1:3" x14ac:dyDescent="0.25">
      <c r="A262" s="94">
        <v>257</v>
      </c>
      <c r="B262" s="97" t="s">
        <v>512</v>
      </c>
      <c r="C262" s="140">
        <v>42057.5</v>
      </c>
    </row>
    <row r="263" spans="1:3" x14ac:dyDescent="0.25">
      <c r="A263" s="94">
        <v>258</v>
      </c>
      <c r="B263" s="97" t="s">
        <v>513</v>
      </c>
      <c r="C263" s="140">
        <v>14300</v>
      </c>
    </row>
    <row r="264" spans="1:3" x14ac:dyDescent="0.25">
      <c r="A264" s="94">
        <v>259</v>
      </c>
      <c r="B264" s="97" t="s">
        <v>514</v>
      </c>
      <c r="C264" s="140">
        <v>12200</v>
      </c>
    </row>
    <row r="265" spans="1:3" x14ac:dyDescent="0.25">
      <c r="A265" s="94">
        <v>260</v>
      </c>
      <c r="B265" s="97" t="s">
        <v>515</v>
      </c>
      <c r="C265" s="140">
        <v>16200</v>
      </c>
    </row>
    <row r="266" spans="1:3" x14ac:dyDescent="0.25">
      <c r="A266" s="94">
        <v>261</v>
      </c>
      <c r="B266" s="97" t="s">
        <v>516</v>
      </c>
      <c r="C266" s="140">
        <v>15400</v>
      </c>
    </row>
    <row r="267" spans="1:3" x14ac:dyDescent="0.25">
      <c r="A267" s="94">
        <v>262</v>
      </c>
      <c r="B267" s="97" t="s">
        <v>517</v>
      </c>
      <c r="C267" s="140">
        <v>37000</v>
      </c>
    </row>
    <row r="268" spans="1:3" x14ac:dyDescent="0.25">
      <c r="A268" s="127">
        <v>263</v>
      </c>
      <c r="B268" s="97" t="s">
        <v>393</v>
      </c>
      <c r="C268" s="140">
        <v>26090</v>
      </c>
    </row>
    <row r="269" spans="1:3" x14ac:dyDescent="0.25">
      <c r="A269" s="94">
        <v>264</v>
      </c>
      <c r="B269" s="97" t="s">
        <v>518</v>
      </c>
      <c r="C269" s="140">
        <v>19900</v>
      </c>
    </row>
    <row r="270" spans="1:3" x14ac:dyDescent="0.25">
      <c r="A270" s="94">
        <v>265</v>
      </c>
      <c r="B270" s="97" t="s">
        <v>519</v>
      </c>
      <c r="C270" s="140">
        <v>50000</v>
      </c>
    </row>
    <row r="271" spans="1:3" x14ac:dyDescent="0.25">
      <c r="A271" s="94">
        <v>266</v>
      </c>
      <c r="B271" s="97" t="s">
        <v>520</v>
      </c>
      <c r="C271" s="140">
        <v>13500</v>
      </c>
    </row>
    <row r="272" spans="1:3" x14ac:dyDescent="0.25">
      <c r="A272" s="94">
        <v>267</v>
      </c>
      <c r="B272" s="97" t="s">
        <v>394</v>
      </c>
      <c r="C272" s="140">
        <v>50000</v>
      </c>
    </row>
    <row r="273" spans="1:3" x14ac:dyDescent="0.25">
      <c r="A273" s="94">
        <v>268</v>
      </c>
      <c r="B273" s="97" t="s">
        <v>521</v>
      </c>
      <c r="C273" s="140">
        <v>43900</v>
      </c>
    </row>
    <row r="274" spans="1:3" x14ac:dyDescent="0.25">
      <c r="A274" s="94">
        <v>269</v>
      </c>
      <c r="B274" s="97" t="s">
        <v>395</v>
      </c>
      <c r="C274" s="140">
        <v>20487</v>
      </c>
    </row>
    <row r="275" spans="1:3" x14ac:dyDescent="0.25">
      <c r="A275" s="94">
        <v>270</v>
      </c>
      <c r="B275" s="97" t="s">
        <v>396</v>
      </c>
      <c r="C275" s="140">
        <v>50000</v>
      </c>
    </row>
    <row r="276" spans="1:3" x14ac:dyDescent="0.25">
      <c r="A276" s="94">
        <v>271</v>
      </c>
      <c r="B276" s="97" t="s">
        <v>397</v>
      </c>
      <c r="C276" s="140">
        <v>43900</v>
      </c>
    </row>
    <row r="277" spans="1:3" x14ac:dyDescent="0.25">
      <c r="A277" s="94">
        <v>272</v>
      </c>
      <c r="B277" s="97" t="s">
        <v>398</v>
      </c>
      <c r="C277" s="140">
        <v>212615.07</v>
      </c>
    </row>
    <row r="278" spans="1:3" x14ac:dyDescent="0.25">
      <c r="A278" s="94">
        <v>273</v>
      </c>
      <c r="B278" s="97" t="s">
        <v>522</v>
      </c>
      <c r="C278" s="140">
        <v>38197.81</v>
      </c>
    </row>
    <row r="279" spans="1:3" x14ac:dyDescent="0.25">
      <c r="A279" s="94">
        <v>274</v>
      </c>
      <c r="B279" s="97" t="s">
        <v>399</v>
      </c>
      <c r="C279" s="140">
        <v>10600.18</v>
      </c>
    </row>
    <row r="280" spans="1:3" x14ac:dyDescent="0.25">
      <c r="A280" s="94">
        <v>275</v>
      </c>
      <c r="B280" s="97" t="s">
        <v>523</v>
      </c>
      <c r="C280" s="140">
        <v>35585.870000000003</v>
      </c>
    </row>
    <row r="281" spans="1:3" x14ac:dyDescent="0.25">
      <c r="A281" s="94">
        <v>276</v>
      </c>
      <c r="B281" s="97" t="s">
        <v>400</v>
      </c>
      <c r="C281" s="140">
        <v>17271.939999999999</v>
      </c>
    </row>
    <row r="282" spans="1:3" x14ac:dyDescent="0.25">
      <c r="A282" s="94">
        <v>277</v>
      </c>
      <c r="B282" s="97" t="s">
        <v>400</v>
      </c>
      <c r="C282" s="140">
        <v>17758</v>
      </c>
    </row>
    <row r="283" spans="1:3" x14ac:dyDescent="0.25">
      <c r="A283" s="94">
        <v>278</v>
      </c>
      <c r="B283" s="97" t="s">
        <v>415</v>
      </c>
      <c r="C283" s="140">
        <v>38309.699999999997</v>
      </c>
    </row>
    <row r="284" spans="1:3" x14ac:dyDescent="0.25">
      <c r="A284" s="94">
        <v>279</v>
      </c>
      <c r="B284" s="97" t="s">
        <v>524</v>
      </c>
      <c r="C284" s="140">
        <v>10000</v>
      </c>
    </row>
    <row r="285" spans="1:3" x14ac:dyDescent="0.25">
      <c r="A285" s="94">
        <v>280</v>
      </c>
      <c r="B285" s="97" t="s">
        <v>401</v>
      </c>
      <c r="C285" s="140">
        <v>16806</v>
      </c>
    </row>
    <row r="286" spans="1:3" x14ac:dyDescent="0.25">
      <c r="A286" s="94">
        <v>281</v>
      </c>
      <c r="B286" s="97" t="s">
        <v>525</v>
      </c>
      <c r="C286" s="140">
        <v>20298.900000000001</v>
      </c>
    </row>
    <row r="287" spans="1:3" x14ac:dyDescent="0.25">
      <c r="A287" s="94">
        <v>282</v>
      </c>
      <c r="B287" s="97" t="s">
        <v>402</v>
      </c>
      <c r="C287" s="140">
        <v>10900</v>
      </c>
    </row>
    <row r="288" spans="1:3" x14ac:dyDescent="0.25">
      <c r="A288" s="94">
        <v>283</v>
      </c>
      <c r="B288" s="97" t="s">
        <v>526</v>
      </c>
      <c r="C288" s="140">
        <v>30000</v>
      </c>
    </row>
    <row r="289" spans="1:3" x14ac:dyDescent="0.25">
      <c r="A289" s="127">
        <v>284</v>
      </c>
      <c r="B289" s="97" t="s">
        <v>527</v>
      </c>
      <c r="C289" s="140">
        <v>45600.41</v>
      </c>
    </row>
    <row r="290" spans="1:3" x14ac:dyDescent="0.25">
      <c r="A290" s="94">
        <v>285</v>
      </c>
      <c r="B290" s="97" t="s">
        <v>528</v>
      </c>
      <c r="C290" s="140">
        <v>50000</v>
      </c>
    </row>
    <row r="291" spans="1:3" x14ac:dyDescent="0.25">
      <c r="A291" s="94">
        <v>286</v>
      </c>
      <c r="B291" s="97" t="s">
        <v>529</v>
      </c>
      <c r="C291" s="140">
        <v>16508.43</v>
      </c>
    </row>
    <row r="292" spans="1:3" x14ac:dyDescent="0.25">
      <c r="A292" s="94">
        <v>287</v>
      </c>
      <c r="B292" s="97" t="s">
        <v>403</v>
      </c>
      <c r="C292" s="140">
        <v>15665.05</v>
      </c>
    </row>
    <row r="293" spans="1:3" x14ac:dyDescent="0.25">
      <c r="A293" s="94">
        <v>288</v>
      </c>
      <c r="B293" s="97" t="s">
        <v>530</v>
      </c>
      <c r="C293" s="140">
        <v>15500</v>
      </c>
    </row>
    <row r="294" spans="1:3" x14ac:dyDescent="0.25">
      <c r="A294" s="94">
        <v>289</v>
      </c>
      <c r="B294" s="97" t="s">
        <v>404</v>
      </c>
      <c r="C294" s="140">
        <v>19000</v>
      </c>
    </row>
    <row r="295" spans="1:3" x14ac:dyDescent="0.25">
      <c r="A295" s="94">
        <v>290</v>
      </c>
      <c r="B295" s="97" t="s">
        <v>531</v>
      </c>
      <c r="C295" s="140">
        <v>41500</v>
      </c>
    </row>
    <row r="296" spans="1:3" x14ac:dyDescent="0.25">
      <c r="A296" s="94">
        <v>291</v>
      </c>
      <c r="B296" s="97" t="s">
        <v>532</v>
      </c>
      <c r="C296" s="140">
        <v>14500</v>
      </c>
    </row>
    <row r="297" spans="1:3" x14ac:dyDescent="0.25">
      <c r="A297" s="94">
        <v>292</v>
      </c>
      <c r="B297" s="97" t="s">
        <v>405</v>
      </c>
      <c r="C297" s="140">
        <v>25000</v>
      </c>
    </row>
    <row r="298" spans="1:3" x14ac:dyDescent="0.25">
      <c r="A298" s="94">
        <v>293</v>
      </c>
      <c r="B298" s="98" t="s">
        <v>533</v>
      </c>
      <c r="C298" s="140">
        <v>15000</v>
      </c>
    </row>
    <row r="299" spans="1:3" x14ac:dyDescent="0.25">
      <c r="A299" s="94">
        <v>294</v>
      </c>
      <c r="B299" s="98" t="s">
        <v>534</v>
      </c>
      <c r="C299" s="140">
        <v>44644</v>
      </c>
    </row>
    <row r="300" spans="1:3" x14ac:dyDescent="0.25">
      <c r="A300" s="94">
        <v>295</v>
      </c>
      <c r="B300" s="97" t="s">
        <v>535</v>
      </c>
      <c r="C300" s="140">
        <v>11960</v>
      </c>
    </row>
    <row r="301" spans="1:3" x14ac:dyDescent="0.25">
      <c r="A301" s="94">
        <v>296</v>
      </c>
      <c r="B301" s="98" t="s">
        <v>536</v>
      </c>
      <c r="C301" s="144">
        <v>14000</v>
      </c>
    </row>
    <row r="302" spans="1:3" x14ac:dyDescent="0.25">
      <c r="A302" s="94">
        <v>297</v>
      </c>
      <c r="B302" s="97" t="s">
        <v>537</v>
      </c>
      <c r="C302" s="140">
        <v>16800</v>
      </c>
    </row>
    <row r="303" spans="1:3" x14ac:dyDescent="0.25">
      <c r="A303" s="94">
        <v>298</v>
      </c>
      <c r="B303" s="98" t="s">
        <v>538</v>
      </c>
      <c r="C303" s="140">
        <v>13000</v>
      </c>
    </row>
    <row r="304" spans="1:3" x14ac:dyDescent="0.25">
      <c r="A304" s="94">
        <v>299</v>
      </c>
      <c r="B304" s="98" t="s">
        <v>539</v>
      </c>
      <c r="C304" s="140">
        <v>14300</v>
      </c>
    </row>
    <row r="305" spans="1:3" x14ac:dyDescent="0.25">
      <c r="A305" s="94">
        <v>300</v>
      </c>
      <c r="B305" s="98" t="s">
        <v>540</v>
      </c>
      <c r="C305" s="140">
        <v>10200</v>
      </c>
    </row>
    <row r="306" spans="1:3" x14ac:dyDescent="0.25">
      <c r="A306" s="94">
        <v>301</v>
      </c>
      <c r="B306" s="98" t="s">
        <v>541</v>
      </c>
      <c r="C306" s="140">
        <v>21000</v>
      </c>
    </row>
    <row r="307" spans="1:3" x14ac:dyDescent="0.25">
      <c r="A307" s="94">
        <v>302</v>
      </c>
      <c r="B307" s="97" t="s">
        <v>542</v>
      </c>
      <c r="C307" s="140">
        <v>27600</v>
      </c>
    </row>
    <row r="308" spans="1:3" x14ac:dyDescent="0.25">
      <c r="A308" s="94">
        <v>303</v>
      </c>
      <c r="B308" s="98" t="s">
        <v>543</v>
      </c>
      <c r="C308" s="140">
        <v>25900</v>
      </c>
    </row>
    <row r="309" spans="1:3" x14ac:dyDescent="0.25">
      <c r="A309" s="94">
        <v>304</v>
      </c>
      <c r="B309" s="98" t="s">
        <v>544</v>
      </c>
      <c r="C309" s="140">
        <v>23600</v>
      </c>
    </row>
    <row r="310" spans="1:3" x14ac:dyDescent="0.25">
      <c r="A310" s="127">
        <v>305</v>
      </c>
      <c r="B310" s="97" t="s">
        <v>545</v>
      </c>
      <c r="C310" s="140">
        <v>100000</v>
      </c>
    </row>
    <row r="311" spans="1:3" x14ac:dyDescent="0.25">
      <c r="A311" s="94">
        <v>306</v>
      </c>
      <c r="B311" s="98" t="s">
        <v>546</v>
      </c>
      <c r="C311" s="140">
        <v>21000</v>
      </c>
    </row>
    <row r="312" spans="1:3" x14ac:dyDescent="0.25">
      <c r="A312" s="94">
        <v>307</v>
      </c>
      <c r="B312" s="98" t="s">
        <v>547</v>
      </c>
      <c r="C312" s="140">
        <v>26500</v>
      </c>
    </row>
    <row r="313" spans="1:3" x14ac:dyDescent="0.25">
      <c r="A313" s="94">
        <v>308</v>
      </c>
      <c r="B313" s="97" t="s">
        <v>548</v>
      </c>
      <c r="C313" s="140">
        <v>28712.97</v>
      </c>
    </row>
    <row r="314" spans="1:3" x14ac:dyDescent="0.25">
      <c r="A314" s="94">
        <v>309</v>
      </c>
      <c r="B314" s="97" t="s">
        <v>549</v>
      </c>
      <c r="C314" s="140">
        <v>38001</v>
      </c>
    </row>
    <row r="315" spans="1:3" x14ac:dyDescent="0.25">
      <c r="A315" s="94">
        <v>310</v>
      </c>
      <c r="B315" s="97" t="s">
        <v>550</v>
      </c>
      <c r="C315" s="140">
        <v>47100</v>
      </c>
    </row>
    <row r="316" spans="1:3" x14ac:dyDescent="0.25">
      <c r="A316" s="94">
        <v>311</v>
      </c>
      <c r="B316" s="98" t="s">
        <v>551</v>
      </c>
      <c r="C316" s="140">
        <v>14200</v>
      </c>
    </row>
    <row r="317" spans="1:3" x14ac:dyDescent="0.25">
      <c r="A317" s="94">
        <v>312</v>
      </c>
      <c r="B317" s="98" t="s">
        <v>552</v>
      </c>
      <c r="C317" s="140">
        <v>12200</v>
      </c>
    </row>
    <row r="318" spans="1:3" x14ac:dyDescent="0.25">
      <c r="A318" s="94">
        <v>313</v>
      </c>
      <c r="B318" s="97" t="s">
        <v>553</v>
      </c>
      <c r="C318" s="140">
        <v>10395</v>
      </c>
    </row>
    <row r="319" spans="1:3" x14ac:dyDescent="0.25">
      <c r="A319" s="94">
        <v>314</v>
      </c>
      <c r="B319" s="98" t="s">
        <v>554</v>
      </c>
      <c r="C319" s="140">
        <v>33143.11</v>
      </c>
    </row>
    <row r="320" spans="1:3" x14ac:dyDescent="0.25">
      <c r="A320" s="94">
        <v>315</v>
      </c>
      <c r="B320" s="97" t="s">
        <v>555</v>
      </c>
      <c r="C320" s="140">
        <v>20200</v>
      </c>
    </row>
    <row r="321" spans="1:3" x14ac:dyDescent="0.25">
      <c r="A321" s="94">
        <v>316</v>
      </c>
      <c r="B321" s="98" t="s">
        <v>556</v>
      </c>
      <c r="C321" s="140">
        <v>31100</v>
      </c>
    </row>
    <row r="322" spans="1:3" x14ac:dyDescent="0.25">
      <c r="A322" s="94">
        <v>317</v>
      </c>
      <c r="B322" s="98" t="s">
        <v>557</v>
      </c>
      <c r="C322" s="140">
        <v>26800</v>
      </c>
    </row>
    <row r="323" spans="1:3" x14ac:dyDescent="0.25">
      <c r="A323" s="94">
        <v>318</v>
      </c>
      <c r="B323" s="98" t="s">
        <v>558</v>
      </c>
      <c r="C323" s="140">
        <v>46600</v>
      </c>
    </row>
    <row r="324" spans="1:3" x14ac:dyDescent="0.25">
      <c r="A324" s="94">
        <v>319</v>
      </c>
      <c r="B324" s="98" t="s">
        <v>559</v>
      </c>
      <c r="C324" s="140">
        <v>18324</v>
      </c>
    </row>
    <row r="325" spans="1:3" x14ac:dyDescent="0.25">
      <c r="A325" s="94">
        <v>320</v>
      </c>
      <c r="B325" s="98" t="s">
        <v>560</v>
      </c>
      <c r="C325" s="140">
        <v>12228.56</v>
      </c>
    </row>
    <row r="326" spans="1:3" x14ac:dyDescent="0.25">
      <c r="A326" s="94">
        <v>321</v>
      </c>
      <c r="B326" s="97" t="s">
        <v>561</v>
      </c>
      <c r="C326" s="140">
        <v>10000</v>
      </c>
    </row>
    <row r="327" spans="1:3" x14ac:dyDescent="0.25">
      <c r="A327" s="94">
        <v>322</v>
      </c>
      <c r="B327" s="98" t="s">
        <v>562</v>
      </c>
      <c r="C327" s="140">
        <v>36900</v>
      </c>
    </row>
    <row r="328" spans="1:3" x14ac:dyDescent="0.25">
      <c r="A328" s="94">
        <v>323</v>
      </c>
      <c r="B328" s="97" t="s">
        <v>563</v>
      </c>
      <c r="C328" s="140">
        <v>48571.839999999997</v>
      </c>
    </row>
    <row r="329" spans="1:3" x14ac:dyDescent="0.25">
      <c r="A329" s="94">
        <v>324</v>
      </c>
      <c r="B329" s="98" t="s">
        <v>564</v>
      </c>
      <c r="C329" s="140">
        <v>12000</v>
      </c>
    </row>
    <row r="330" spans="1:3" x14ac:dyDescent="0.25">
      <c r="A330" s="94">
        <v>325</v>
      </c>
      <c r="B330" s="98" t="s">
        <v>565</v>
      </c>
      <c r="C330" s="140">
        <v>49300</v>
      </c>
    </row>
    <row r="331" spans="1:3" x14ac:dyDescent="0.25">
      <c r="A331" s="127">
        <v>326</v>
      </c>
      <c r="B331" s="98" t="s">
        <v>566</v>
      </c>
      <c r="C331" s="140">
        <v>27725</v>
      </c>
    </row>
    <row r="332" spans="1:3" x14ac:dyDescent="0.25">
      <c r="A332" s="94">
        <v>327</v>
      </c>
      <c r="B332" s="97" t="s">
        <v>567</v>
      </c>
      <c r="C332" s="140">
        <v>11600</v>
      </c>
    </row>
    <row r="333" spans="1:3" x14ac:dyDescent="0.25">
      <c r="A333" s="94">
        <v>328</v>
      </c>
      <c r="B333" s="97" t="s">
        <v>568</v>
      </c>
      <c r="C333" s="140">
        <v>11100</v>
      </c>
    </row>
    <row r="334" spans="1:3" x14ac:dyDescent="0.25">
      <c r="A334" s="94">
        <v>329</v>
      </c>
      <c r="B334" s="97" t="s">
        <v>569</v>
      </c>
      <c r="C334" s="140">
        <v>16000</v>
      </c>
    </row>
    <row r="335" spans="1:3" x14ac:dyDescent="0.25">
      <c r="A335" s="94">
        <v>330</v>
      </c>
      <c r="B335" s="97" t="s">
        <v>570</v>
      </c>
      <c r="C335" s="140">
        <v>42400</v>
      </c>
    </row>
    <row r="336" spans="1:3" x14ac:dyDescent="0.25">
      <c r="A336" s="94">
        <v>331</v>
      </c>
      <c r="B336" s="98" t="s">
        <v>571</v>
      </c>
      <c r="C336" s="140">
        <v>16806</v>
      </c>
    </row>
    <row r="337" spans="1:3" x14ac:dyDescent="0.25">
      <c r="A337" s="94">
        <v>332</v>
      </c>
      <c r="B337" s="98" t="s">
        <v>572</v>
      </c>
      <c r="C337" s="140">
        <v>26951.5</v>
      </c>
    </row>
    <row r="338" spans="1:3" x14ac:dyDescent="0.25">
      <c r="A338" s="94">
        <v>333</v>
      </c>
      <c r="B338" s="97" t="s">
        <v>573</v>
      </c>
      <c r="C338" s="140">
        <v>37600</v>
      </c>
    </row>
    <row r="339" spans="1:3" x14ac:dyDescent="0.25">
      <c r="A339" s="94">
        <v>334</v>
      </c>
      <c r="B339" s="98" t="s">
        <v>574</v>
      </c>
      <c r="C339" s="140">
        <v>30600</v>
      </c>
    </row>
    <row r="340" spans="1:3" x14ac:dyDescent="0.25">
      <c r="A340" s="94">
        <v>335</v>
      </c>
      <c r="B340" s="97" t="s">
        <v>575</v>
      </c>
      <c r="C340" s="140">
        <v>15000</v>
      </c>
    </row>
    <row r="341" spans="1:3" x14ac:dyDescent="0.25">
      <c r="A341" s="94">
        <v>336</v>
      </c>
      <c r="B341" s="97" t="s">
        <v>576</v>
      </c>
      <c r="C341" s="140">
        <v>50000</v>
      </c>
    </row>
    <row r="342" spans="1:3" x14ac:dyDescent="0.25">
      <c r="A342" s="94">
        <v>337</v>
      </c>
      <c r="B342" s="98" t="s">
        <v>577</v>
      </c>
      <c r="C342" s="140">
        <v>48500</v>
      </c>
    </row>
    <row r="343" spans="1:3" x14ac:dyDescent="0.25">
      <c r="A343" s="94">
        <v>338</v>
      </c>
      <c r="B343" s="97" t="s">
        <v>578</v>
      </c>
      <c r="C343" s="140">
        <v>28800</v>
      </c>
    </row>
    <row r="344" spans="1:3" x14ac:dyDescent="0.25">
      <c r="A344" s="94">
        <v>339</v>
      </c>
      <c r="B344" s="97" t="s">
        <v>579</v>
      </c>
      <c r="C344" s="140">
        <v>17200</v>
      </c>
    </row>
    <row r="345" spans="1:3" x14ac:dyDescent="0.25">
      <c r="A345" s="94">
        <v>340</v>
      </c>
      <c r="B345" s="98" t="s">
        <v>580</v>
      </c>
      <c r="C345" s="140">
        <v>18250</v>
      </c>
    </row>
    <row r="346" spans="1:3" x14ac:dyDescent="0.25">
      <c r="A346" s="94">
        <v>341</v>
      </c>
      <c r="B346" s="98" t="s">
        <v>581</v>
      </c>
      <c r="C346" s="140">
        <v>23300</v>
      </c>
    </row>
    <row r="347" spans="1:3" x14ac:dyDescent="0.25">
      <c r="A347" s="94">
        <v>342</v>
      </c>
      <c r="B347" s="98" t="s">
        <v>582</v>
      </c>
      <c r="C347" s="140">
        <v>10300</v>
      </c>
    </row>
    <row r="348" spans="1:3" x14ac:dyDescent="0.25">
      <c r="A348" s="94">
        <v>343</v>
      </c>
      <c r="B348" s="98" t="s">
        <v>583</v>
      </c>
      <c r="C348" s="140">
        <v>18896</v>
      </c>
    </row>
    <row r="349" spans="1:3" x14ac:dyDescent="0.25">
      <c r="A349" s="94">
        <v>344</v>
      </c>
      <c r="B349" s="98" t="s">
        <v>584</v>
      </c>
      <c r="C349" s="140">
        <v>50000</v>
      </c>
    </row>
    <row r="350" spans="1:3" x14ac:dyDescent="0.25">
      <c r="A350" s="94">
        <v>345</v>
      </c>
      <c r="B350" s="99" t="s">
        <v>585</v>
      </c>
      <c r="C350" s="140">
        <v>10700</v>
      </c>
    </row>
    <row r="351" spans="1:3" x14ac:dyDescent="0.25">
      <c r="A351" s="94">
        <v>346</v>
      </c>
      <c r="B351" s="97" t="s">
        <v>586</v>
      </c>
      <c r="C351" s="140">
        <v>28900</v>
      </c>
    </row>
    <row r="352" spans="1:3" x14ac:dyDescent="0.25">
      <c r="A352" s="127">
        <v>347</v>
      </c>
      <c r="B352" s="97" t="s">
        <v>587</v>
      </c>
      <c r="C352" s="140">
        <v>18000</v>
      </c>
    </row>
    <row r="353" spans="1:3" x14ac:dyDescent="0.25">
      <c r="A353" s="94">
        <v>348</v>
      </c>
      <c r="B353" s="98" t="s">
        <v>588</v>
      </c>
      <c r="C353" s="140">
        <v>49200</v>
      </c>
    </row>
    <row r="354" spans="1:3" x14ac:dyDescent="0.25">
      <c r="A354" s="94">
        <v>349</v>
      </c>
      <c r="B354" s="98" t="s">
        <v>406</v>
      </c>
      <c r="C354" s="140">
        <v>29998.5</v>
      </c>
    </row>
    <row r="355" spans="1:3" x14ac:dyDescent="0.25">
      <c r="A355" s="94">
        <v>350</v>
      </c>
      <c r="B355" s="98" t="s">
        <v>589</v>
      </c>
      <c r="C355" s="140">
        <v>28600</v>
      </c>
    </row>
    <row r="356" spans="1:3" x14ac:dyDescent="0.25">
      <c r="A356" s="94">
        <v>351</v>
      </c>
      <c r="B356" s="98" t="s">
        <v>590</v>
      </c>
      <c r="C356" s="140">
        <v>36281.51</v>
      </c>
    </row>
    <row r="357" spans="1:3" x14ac:dyDescent="0.25">
      <c r="A357" s="94">
        <v>352</v>
      </c>
      <c r="B357" s="97" t="s">
        <v>591</v>
      </c>
      <c r="C357" s="140">
        <v>34700</v>
      </c>
    </row>
    <row r="358" spans="1:3" x14ac:dyDescent="0.25">
      <c r="A358" s="94">
        <v>353</v>
      </c>
      <c r="B358" s="98" t="s">
        <v>592</v>
      </c>
      <c r="C358" s="140">
        <v>20200</v>
      </c>
    </row>
    <row r="359" spans="1:3" x14ac:dyDescent="0.25">
      <c r="A359" s="94">
        <v>354</v>
      </c>
      <c r="B359" s="98" t="s">
        <v>407</v>
      </c>
      <c r="C359" s="140">
        <v>13800</v>
      </c>
    </row>
    <row r="360" spans="1:3" x14ac:dyDescent="0.25">
      <c r="A360" s="94">
        <v>355</v>
      </c>
      <c r="B360" s="98" t="s">
        <v>593</v>
      </c>
      <c r="C360" s="140">
        <v>45500</v>
      </c>
    </row>
    <row r="361" spans="1:3" x14ac:dyDescent="0.25">
      <c r="A361" s="94">
        <v>356</v>
      </c>
      <c r="B361" s="99" t="s">
        <v>594</v>
      </c>
      <c r="C361" s="140">
        <v>26478</v>
      </c>
    </row>
    <row r="362" spans="1:3" x14ac:dyDescent="0.25">
      <c r="A362" s="94">
        <v>357</v>
      </c>
      <c r="B362" s="97" t="s">
        <v>595</v>
      </c>
      <c r="C362" s="140">
        <v>21586.71</v>
      </c>
    </row>
    <row r="363" spans="1:3" x14ac:dyDescent="0.25">
      <c r="A363" s="94">
        <v>358</v>
      </c>
      <c r="B363" s="98" t="s">
        <v>596</v>
      </c>
      <c r="C363" s="140">
        <v>50000</v>
      </c>
    </row>
    <row r="364" spans="1:3" x14ac:dyDescent="0.25">
      <c r="A364" s="94">
        <v>359</v>
      </c>
      <c r="B364" s="97" t="s">
        <v>597</v>
      </c>
      <c r="C364" s="140">
        <v>12500</v>
      </c>
    </row>
    <row r="365" spans="1:3" x14ac:dyDescent="0.25">
      <c r="A365" s="94">
        <v>360</v>
      </c>
      <c r="B365" s="98" t="s">
        <v>598</v>
      </c>
      <c r="C365" s="140">
        <v>50000</v>
      </c>
    </row>
    <row r="366" spans="1:3" x14ac:dyDescent="0.25">
      <c r="A366" s="94">
        <v>361</v>
      </c>
      <c r="B366" s="97" t="s">
        <v>408</v>
      </c>
      <c r="C366" s="140">
        <v>46460.54</v>
      </c>
    </row>
    <row r="367" spans="1:3" x14ac:dyDescent="0.25">
      <c r="A367" s="145"/>
      <c r="B367" s="100" t="s">
        <v>412</v>
      </c>
      <c r="C367" s="146">
        <f>SUM(C6:C366)</f>
        <v>10356723.720000001</v>
      </c>
    </row>
  </sheetData>
  <mergeCells count="2">
    <mergeCell ref="B4:C4"/>
    <mergeCell ref="A2:C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9" t="s">
        <v>130</v>
      </c>
      <c r="B1" s="119"/>
    </row>
    <row r="3" spans="1:2" ht="15.75" x14ac:dyDescent="0.25">
      <c r="A3" s="121" t="s">
        <v>2</v>
      </c>
      <c r="B3" s="36" t="s">
        <v>103</v>
      </c>
    </row>
    <row r="4" spans="1:2" ht="15.75" x14ac:dyDescent="0.25">
      <c r="A4" s="121"/>
      <c r="B4" s="36" t="s">
        <v>106</v>
      </c>
    </row>
    <row r="5" spans="1:2" ht="15.75" x14ac:dyDescent="0.25">
      <c r="A5" s="121"/>
      <c r="B5" s="36" t="s">
        <v>109</v>
      </c>
    </row>
    <row r="6" spans="1:2" ht="15.75" x14ac:dyDescent="0.25">
      <c r="A6" s="121"/>
      <c r="B6" s="36" t="s">
        <v>111</v>
      </c>
    </row>
    <row r="7" spans="1:2" ht="15.75" x14ac:dyDescent="0.25">
      <c r="A7" s="121"/>
      <c r="B7" s="36" t="s">
        <v>112</v>
      </c>
    </row>
    <row r="8" spans="1:2" ht="15.75" x14ac:dyDescent="0.25">
      <c r="A8" s="121"/>
      <c r="B8" s="36" t="s">
        <v>122</v>
      </c>
    </row>
    <row r="9" spans="1:2" ht="15.75" x14ac:dyDescent="0.25">
      <c r="A9" s="122" t="s">
        <v>133</v>
      </c>
      <c r="B9" s="37" t="s">
        <v>99</v>
      </c>
    </row>
    <row r="10" spans="1:2" ht="15.75" x14ac:dyDescent="0.25">
      <c r="A10" s="122"/>
      <c r="B10" s="37" t="s">
        <v>101</v>
      </c>
    </row>
    <row r="11" spans="1:2" ht="15.75" x14ac:dyDescent="0.25">
      <c r="A11" s="122"/>
      <c r="B11" s="37" t="s">
        <v>104</v>
      </c>
    </row>
    <row r="12" spans="1:2" ht="15.75" x14ac:dyDescent="0.25">
      <c r="A12" s="122"/>
      <c r="B12" s="37" t="s">
        <v>116</v>
      </c>
    </row>
    <row r="13" spans="1:2" ht="15.75" x14ac:dyDescent="0.25">
      <c r="A13" s="123" t="s">
        <v>1</v>
      </c>
      <c r="B13" s="38" t="s">
        <v>107</v>
      </c>
    </row>
    <row r="14" spans="1:2" ht="15.75" x14ac:dyDescent="0.25">
      <c r="A14" s="123"/>
      <c r="B14" s="38" t="s">
        <v>108</v>
      </c>
    </row>
    <row r="15" spans="1:2" ht="15.75" x14ac:dyDescent="0.25">
      <c r="A15" s="123"/>
      <c r="B15" s="38" t="s">
        <v>118</v>
      </c>
    </row>
    <row r="16" spans="1:2" ht="15.75" x14ac:dyDescent="0.25">
      <c r="A16" s="123"/>
      <c r="B16" s="38" t="s">
        <v>125</v>
      </c>
    </row>
    <row r="17" spans="1:2" ht="15.75" x14ac:dyDescent="0.25">
      <c r="A17" s="123"/>
      <c r="B17" s="38" t="s">
        <v>129</v>
      </c>
    </row>
    <row r="18" spans="1:2" ht="15.75" x14ac:dyDescent="0.25">
      <c r="A18" s="124" t="s">
        <v>4</v>
      </c>
      <c r="B18" s="39" t="s">
        <v>98</v>
      </c>
    </row>
    <row r="19" spans="1:2" ht="15.75" x14ac:dyDescent="0.25">
      <c r="A19" s="124"/>
      <c r="B19" s="39" t="s">
        <v>102</v>
      </c>
    </row>
    <row r="20" spans="1:2" ht="15.75" x14ac:dyDescent="0.25">
      <c r="A20" s="124"/>
      <c r="B20" s="39" t="s">
        <v>113</v>
      </c>
    </row>
    <row r="21" spans="1:2" ht="15.75" x14ac:dyDescent="0.25">
      <c r="A21" s="124"/>
      <c r="B21" s="39" t="s">
        <v>117</v>
      </c>
    </row>
    <row r="22" spans="1:2" ht="15.75" x14ac:dyDescent="0.25">
      <c r="A22" s="124"/>
      <c r="B22" s="39" t="s">
        <v>121</v>
      </c>
    </row>
    <row r="23" spans="1:2" ht="15.75" x14ac:dyDescent="0.25">
      <c r="A23" s="124"/>
      <c r="B23" s="39" t="s">
        <v>123</v>
      </c>
    </row>
    <row r="24" spans="1:2" ht="15.75" customHeight="1" x14ac:dyDescent="0.25">
      <c r="A24" s="124"/>
      <c r="B24" s="39" t="s">
        <v>126</v>
      </c>
    </row>
    <row r="25" spans="1:2" ht="15.75" customHeight="1" x14ac:dyDescent="0.25">
      <c r="A25" s="124"/>
      <c r="B25" s="39" t="s">
        <v>127</v>
      </c>
    </row>
    <row r="26" spans="1:2" ht="15.75" customHeight="1" x14ac:dyDescent="0.25">
      <c r="A26" s="12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5" t="s">
        <v>3</v>
      </c>
      <c r="B28" s="42" t="s">
        <v>97</v>
      </c>
    </row>
    <row r="29" spans="1:2" ht="15.75" customHeight="1" x14ac:dyDescent="0.25">
      <c r="A29" s="125"/>
      <c r="B29" s="42" t="s">
        <v>100</v>
      </c>
    </row>
    <row r="30" spans="1:2" ht="15.75" customHeight="1" x14ac:dyDescent="0.25">
      <c r="A30" s="125"/>
      <c r="B30" s="42" t="s">
        <v>105</v>
      </c>
    </row>
    <row r="31" spans="1:2" ht="15.75" customHeight="1" x14ac:dyDescent="0.25">
      <c r="A31" s="125"/>
      <c r="B31" s="42" t="s">
        <v>120</v>
      </c>
    </row>
    <row r="32" spans="1:2" ht="15.75" customHeight="1" x14ac:dyDescent="0.25">
      <c r="A32" s="125"/>
      <c r="B32" s="42" t="s">
        <v>124</v>
      </c>
    </row>
    <row r="33" spans="1:2" ht="15.75" customHeight="1" x14ac:dyDescent="0.25">
      <c r="A33" s="126" t="s">
        <v>151</v>
      </c>
      <c r="B33" s="38" t="s">
        <v>161</v>
      </c>
    </row>
    <row r="34" spans="1:2" ht="15.75" x14ac:dyDescent="0.25">
      <c r="A34" s="126"/>
      <c r="B34" s="38" t="s">
        <v>160</v>
      </c>
    </row>
    <row r="35" spans="1:2" ht="16.5" customHeight="1" x14ac:dyDescent="0.25">
      <c r="A35" s="118" t="s">
        <v>6</v>
      </c>
      <c r="B35" s="43" t="s">
        <v>114</v>
      </c>
    </row>
    <row r="36" spans="1:2" ht="15.75" customHeight="1" x14ac:dyDescent="0.25">
      <c r="A36" s="118"/>
      <c r="B36" s="43" t="s">
        <v>115</v>
      </c>
    </row>
    <row r="37" spans="1:2" ht="15.75" customHeight="1" x14ac:dyDescent="0.25">
      <c r="A37" s="11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0" t="s">
        <v>152</v>
      </c>
      <c r="B41" s="45" t="s">
        <v>164</v>
      </c>
    </row>
    <row r="42" spans="1:2" ht="15.75" x14ac:dyDescent="0.25">
      <c r="A42" s="120"/>
      <c r="B42" s="45" t="s">
        <v>166</v>
      </c>
    </row>
    <row r="43" spans="1:2" ht="15.75" x14ac:dyDescent="0.25">
      <c r="A43" s="12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4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2017-01-17T08:27:11Z</cp:lastPrinted>
  <dcterms:created xsi:type="dcterms:W3CDTF">2015-05-06T12:48:51Z</dcterms:created>
  <dcterms:modified xsi:type="dcterms:W3CDTF">2021-04-01T07:28:46Z</dcterms:modified>
</cp:coreProperties>
</file>