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ineva\AppData\Local\Microsoft\Windows\Temporary Internet Files\Content.Outlook\7O55P2AD\"/>
    </mc:Choice>
  </mc:AlternateContent>
  <bookViews>
    <workbookView xWindow="0" yWindow="0" windowWidth="20460" windowHeight="90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<sst xmlns="http://schemas.openxmlformats.org/spreadsheetml/2006/main" count="89" uniqueCount="89">
  <si>
    <t>Лот 9</t>
  </si>
  <si>
    <t>Права требования к 84 физическим лицам</t>
  </si>
  <si>
    <t>Рохлов Константин Васильевич, решение Черемушкинского районного суда г. Москвы по делу 2-148/2017 от 06.02.2017</t>
  </si>
  <si>
    <t>Гранкин Андрей Владимирович, решение Ленинского районного суда Санкт-Петербурга по делу 2-2609/2016 от 11.10.2016</t>
  </si>
  <si>
    <t>Басейн Григорий Александрович, решение Пушкинского районного суда города Санкт-Петербурга по делу 2-4262/2016 от 15.11.2016</t>
  </si>
  <si>
    <t>Кашинская Татьяна Викторовна, решение Серпуховского городского суда Московской обл. по делу 2-3447/2016 от 16.11.2016</t>
  </si>
  <si>
    <t>Сайфеев Камиль Талмасович, решение Видновского городского суда Московской обл. по делу 2-1051/2017 от 20.04.2017</t>
  </si>
  <si>
    <t xml:space="preserve">Кучинский Олег Викторович, решение Савеловского районного суда г. Москвы по делу 2-854/17 от 10.03.2017. </t>
  </si>
  <si>
    <t>Смирнов Владислав Станиславович, решение Савеловского районного суда г. Москвы по делу 2-8704/2016 от 15.11.2016</t>
  </si>
  <si>
    <t>Еберхардт Анна Валерьевна, решение Савеловского районного суда г. Москвы по делу 2-2533/17 от 19.04.2017</t>
  </si>
  <si>
    <t>Исакова Виктория Николаевна, решение Солнечногорского городского суда Московской обл. по делу 2-4217/2016 от 20.10.2016</t>
  </si>
  <si>
    <t>Бондарчук Алла Федоровна, решение Люберецкого городского суда Московской обл. по делу 2-451/2017 от 18.01.2017</t>
  </si>
  <si>
    <t>Молодцов Денис Владимирович, определение АС Московской области по делу А41-1505/2019 от 23.10.2019 о включении в третью очередь РТК</t>
  </si>
  <si>
    <t>Паксеев Артем Станиславович, решение Савеловского районного суда г. Москвы по делу 2-7452/16 от 03.10.2016</t>
  </si>
  <si>
    <t>Шарапов Владимир Сергеевич, решение Кузьминского районного суда г. Москвы по делу 2-6169/2016 от 17.11.2016</t>
  </si>
  <si>
    <t>Скляров Артем Михайлович, решение Савеловского районного суда г. Москвы по делу 2-7523/2016 от 10.10.2016</t>
  </si>
  <si>
    <t>Рыбакова Татьяна Геннадьевна, решение Электростальского городского суда Московской обл. по делу 2-370/16 от 28.02.2017</t>
  </si>
  <si>
    <t>Королев Сергей Анатольевич, решение Савеловского районного суда г. Москвы по делу 2-0668/2017 от 03.02.2017</t>
  </si>
  <si>
    <t>Зорина Ирина Алексеевна, решение Балашихинского городского суда Московской обл. по делу 2-1745/2017 от 22.02.2017</t>
  </si>
  <si>
    <t>Семейкина Елена Романовна, судебный приказ мирового судьи судебного участка 308 района Свиблога г. Москвы по делу 2-63/2017 от 21.02.2017</t>
  </si>
  <si>
    <t>Кочетков Артём Евгеньевич, судебный приказ мирового судьи Судебного участка 192 Дмитровкого судебного района г. Москвы по делу 2-101/16/192 от 06.02.2017</t>
  </si>
  <si>
    <t>Попова Юлия Александровна, судебный приказ мирового судьи Судебного участка 41 района Зябликово г. Москвы по делу 2-92/2017 от 03.02.2017</t>
  </si>
  <si>
    <t>Патрушева Ольга Владимировна, решение Савеловского районного суда г. Москвы по делу 2-2409/2017 от 20.04.2017</t>
  </si>
  <si>
    <t>Герчиу Зарема Рашидовна, решение Красногорского городского суда Московской обл. по делу 2-1963/17 от 03.04.2017</t>
  </si>
  <si>
    <t>Рудакова Олтиной Эргашалиевна, решение Савеловского районного суда г. Москвы по делу 2-3293/17 от 26.06.2017</t>
  </si>
  <si>
    <t xml:space="preserve">Потапов Станислав Евгеньевич, судебный приказ мирового судьи Судебного участка 203 Пушкинского судебного района Московской обл. по делу 2-173/17 от 22.03.2017 </t>
  </si>
  <si>
    <t>Хренкова Нина Александровна, судебный приказ мирового судьи Судебного участка 204 Серпуховского судебного района Московской обл. по делу 2-186/2017 от 06.04.2017</t>
  </si>
  <si>
    <t>Стукалова Людмила Анатольевна, судебный приказ мирового судьи Судебного участка 105 Луховицкого судебного района Московской обл. по делу 2-111 от 27.02.2017</t>
  </si>
  <si>
    <t>Костромин Сергей Алексеевич, судебный приказ мирового судьи судебного участка 119 г. Москвы по делу 2-525/17 от 17.08.2017</t>
  </si>
  <si>
    <t>Черней Валериян Иванович, судебный приказ по делу 2-2460/2017 от 11.08.2017</t>
  </si>
  <si>
    <t>Умеров Руслан Рашидович, судебный приказ мирового судьи Судебного участка 139 Наро-Фоминского судебного района Московской обл. по делу 2-93/2017 от 02.03.2017</t>
  </si>
  <si>
    <t>Карнаухов Денис Викторович, судебный приказ мирового судьи Судебного участка №199 Протвинского судебного района Московской обл. по делу 2-71/17 от 16.02.2017</t>
  </si>
  <si>
    <t>Сорокина Наталья Геннадьевна, судебный приказ мирового судьи Судебного участка 295 Лобненского судебного района Московской обл. по делу 2-535/17 от 15.08.2017</t>
  </si>
  <si>
    <t>Попов Валерий Федорович, решение ОСП по Балашихинскому району и г. Железнодорожному УФССП России по Московской области по делу 2-5919/2017 от 24.10.2017</t>
  </si>
  <si>
    <t>Дроздов Евгений Анатольевич, судебный приказ мирового судьи Судебного участка 2-66/2017 по делу 2-66/2017 от 13.02.2017</t>
  </si>
  <si>
    <t>Рыночнов Виталий Владимирович, судебный приказ мирового судьи Судебного участка 229 района Чертаново Центральное г. Москвы по делу 2-113/17 от 06.03.2017</t>
  </si>
  <si>
    <t>Разинькова Олеся Сергеевна, судебный приказ мирового судьи Судебного участка №82 района Лианозово г. Москвы по делу 2-29/17 от 02.02.2017</t>
  </si>
  <si>
    <t>Моисеев Владимир Евгеньевич, решение Чеховского городского суда Московской обл. по делу 2-1334/2017 от 17.04.2017</t>
  </si>
  <si>
    <t>Миронов Илья Олегович, судебный приказ мирового судьи Судебного участка 6 Балашихинского судебного района Московской обл. по делу 2-117/2017 от 08.02.2017</t>
  </si>
  <si>
    <t>Шехватов Николай Николаевич, судебный приказ мирового судьи Судебного участка 276 района Новокосино гор.Москвы по делу 2-179/2017 от 12.04.2017</t>
  </si>
  <si>
    <t>Закальскис Татьяна Игоревна, судебный приказ мирового судьи Судебного участка 199 Протвинского судебного района Московской обл. по делу 2-70/17 от 16.02.2017</t>
  </si>
  <si>
    <t>Агеев Андрей Владимирович, судебный приказ мирового судьи Судебного участка 56 Зарайского судебного района Московской обл. по делу 2-185/2017 от 07.04.2017</t>
  </si>
  <si>
    <t>Пономарева Алевтина Владимировна, судебный приказ мирового судьи Судебного участка 100 Красногорского судебного района Московской обл. по делу 2-166/2017 от 03.03.2017</t>
  </si>
  <si>
    <t>Орлова Оксана Константиновна, решение Савеловского районного суда судебного участкуа 28 мирового судьи Дмитровского судебного района МО по делу 2-3703/2017 от 12.07.2017</t>
  </si>
  <si>
    <t>Конкин Артур Юрьевич, судебный приказ мирового судьи Судебного участка 3 Балашихинского судебного района Московской обл. по делу 2-278/2017 от 25.04.2017</t>
  </si>
  <si>
    <t>Гафурова (Салахутдинова) Валентина Ринатовна, судебный приказ мирового судьи Судебного участка 147 Ногинского судебного района Московской обл. по делу 2-167/2017 от 22.02.2017</t>
  </si>
  <si>
    <t>Соколов Андрей Эдуардович, судебный приказ мирового судьи судебного участка 398 района Замоскворечье г. Млосквы по делу 2-444/2017 от 10.03.2017</t>
  </si>
  <si>
    <t>Семин Роман Евгеньевич, судебный приказ мирового судьи Судебного участка 20 района Южное Бутово г. Москвы по делу 2-118/2017 от 22.02.2017</t>
  </si>
  <si>
    <t>Ермилова Диана Викторовна, решение Октябрьского районного суда г.Рязани по делу 2-1133/2018 от 30.07.2018</t>
  </si>
  <si>
    <t xml:space="preserve">Рудаков Андрей Петрович, судебный приказ мирового судьи Судебного участка 343 района Бескудниковский г. Москвы по делу №2-136/17 от 14.03.2017. </t>
  </si>
  <si>
    <t>Наименование имущества (позиций)</t>
  </si>
  <si>
    <t>Размер задолженности, в том числе установленный судом</t>
  </si>
  <si>
    <t>Расшифровка сборного лота 9</t>
  </si>
  <si>
    <t>Гончарский Николай Павлович, решение Савеловского районного суда г. Москвы по делу 2-6999/2016 от 14.10.2016. ИП окончено 18.11.2017, срок ИД истек, повторно не предъявлялись</t>
  </si>
  <si>
    <t>Назаров Александр Анатольевич, решение Савеловского районного суда г. Москвы по делу 2-7052/2016 от 01.09.2016. ИП окончено 14.11.2018г, повторно не предъявлялись</t>
  </si>
  <si>
    <t>Рожков Алексей Владимирович, решение Савеловского районного суда г. Москвы по делу 2-6887/2016 от 14.10.2016. ИП окончено 29.01.2018г, повторно не предъявлялись</t>
  </si>
  <si>
    <t>Мищенков Дмитрий Михайлович, решение Савеловского районного суда г. Москвы по делу 2-1844/16 от 19.02.2016, г. Москва. ИП окончено 26.07.2017, срок ИД истек, повторно не предъявлялись</t>
  </si>
  <si>
    <t>Морозов Алексей Сергеевич, решение Рамонского районного суда Воронежской обл. по делу 2-974/2016 от 09.11.2016. ИП окончено 29.01.2018г, повторно не предъявлялись</t>
  </si>
  <si>
    <t>Скрынников Андрей Викторович, Решеиие Пущинского городского суда Московской обл. по делу 2-293/2016 от 12.10.2016. ИП окончено 20.08.2018г, повторно не предъявлялись</t>
  </si>
  <si>
    <t>Воробьева Людмила Васильевна, решение Коминтерновского районного суда г.Воронежа по делу 2-171/17 от 16.01.2017. ИП окончено 30.11.2018г, повторно не предъявлялись</t>
  </si>
  <si>
    <t>Гаранин Владимир Юрьевич, решение Савеловского районного суда г. Москвы по делу 2-2267/2016 от 19.02.2016. ИП окончено 10.05.2018г, повторно не предъявлялись</t>
  </si>
  <si>
    <t>Черней Иван Валериянович, решение Левобережного суда г. Воронежа по делу 2-207/2017 от 11.01.2017. ИП окончено 08.11.2018г, повторно не предъявлялись</t>
  </si>
  <si>
    <t>Заболотский Владимир Николаевич, решение Савеловского районного суда г. Москвы по делу 2-7526/2016 от 10.10.2016. ИП окончено 24.08.2018г, повторно не предъявлялись</t>
  </si>
  <si>
    <t>Смушкевич Борис Аронович, решение Савеловского районного суда г. Москвы по делу 2-7450/2016 от 03.10.2016. ИП окончено 29.04.2018г, повторно не предъявлялись</t>
  </si>
  <si>
    <t>Троицкий Роман Евгеньевич, решение Савеловского районного суда г. Москвы по делу 2-9613/2016 от 26.12.2016. ИП окончено 22.03.2018г, повторно не предъявлялись</t>
  </si>
  <si>
    <t>Добрянская Юлия Анатольевна, решение Савеловского районного суда г. Москвы по делу 2-1673/2017 от 07.04.2017. ИП окончено 22.11.2018г, повторно не предъявлялись</t>
  </si>
  <si>
    <t>Галкина Людмила Ивановна, ИЛ ФС 001710295 от 30.06.2016, г. Москва. ИП окончено 07.09.2018г, повторно не предъявлялись</t>
  </si>
  <si>
    <t>Анисимов Илья Владимирович, судебный приказ мирового судьи Судебного участка 227 Сергиево-Посадского района Московской обл. по делу 2-87/2017 от 01.02.2017.ИП окончено 07.12.2017, срок ИД истек, повторно не предъявлялись</t>
  </si>
  <si>
    <t>Старцев Александр Станиславович, судебный приказ мирового судьи Судебного участка 45/2017 от 10.02.2017. ИП окончено 29.09.2017, срок ИД истек, повторно не предъявлялись</t>
  </si>
  <si>
    <t>Никитин Владимир Павлович, судебный приказ мирового судьи Судебного участка 220 Реутовского судебного района Московской обл. по делу 2-151/2017 от 05.05.2017. ИП окончено 24.01.2018г, повторно не предъявлялись</t>
  </si>
  <si>
    <t>Березовский Николай Юрьевич, судебный приказ мирового судьи Судебного участка 315 Алексеевского района г. Москвы по делу 2-19/17 от 13.02.2017. ИП окончено 20.11.2017, срок ИД истек, повторно не предъявлялись</t>
  </si>
  <si>
    <t>Николаева Светлана Евгеньевна, решение Савеловского районнного суда г. Москвы по делу 2-2297/2017 от 20.04.2017.ИП окончено 07.12.2017, срок ИД истек, повторно не предъявлялись</t>
  </si>
  <si>
    <t>Вахтина Олеся Михайловна, судебный приказ мирового судьи Судебного участка №148 Ногинского судебного района Московской обл. по делу 2-81/17 от 07.02.2017. ИП окончено 27.09.2017, срок ИД истек, повторно не предъявлялись</t>
  </si>
  <si>
    <t>Галиуллин Дмитрий Павлович, судебный приказ мирового судьи Судебного участка 123 Рязанского района г. Москвы по делу №2-542/17 от 12.04.2017. ИП окончено 16.08.2018г, повторно не предъявлялись</t>
  </si>
  <si>
    <t xml:space="preserve"> Комаров Иван Валерьевич, решение Кимрского городского суда Тверской обл. по делу 2-304/17 от 19.04.2017. ИП окончено 25.01.2018г, повторно не предъявлялись</t>
  </si>
  <si>
    <t>Мамонов Дмитрий Алексеевич, решение Зеленоградского районного суда г. Москвы по делу 2-1619/2017 от 19.07.2017. ИП окончено 19.04.2018г, повторно не предъявлялись</t>
  </si>
  <si>
    <t>Чигирина Екатерина Михайловна, судебный приказ мирового судьи Судебного участка 314 района Марьина роща г. Москвы по делу 2-48/17 от 20.02.2017. ИП окончено 26.11.2018г, повторно не предъявлялись</t>
  </si>
  <si>
    <t>Исаева Елена Егоровна, решение Бутырского районного суда г. Москвы по делу 2-1607/17 от 29.03.2017. ИП окончено 05.12.2017, срок ИД истек, повторно не предъявлялись</t>
  </si>
  <si>
    <t>Липницкий Александр Львович, судебный приказ мирового судьи Судебного участка 245 Донского района г. Москвы по делу 2-37/17 от 03.02.2017. ИП окончено 15.12.2017, срок ИД истек, повторно не предъявлялись</t>
  </si>
  <si>
    <t>Шухров Николай Николаевич, судебный приказ мирового судьи Судебного участка 114 Люберецкого судебного района Московской обл. по делу 2-86/2017 от 16.02.2017. ИП окончено 20.11.2017, срок ИД истек, повторно не предъявлялись</t>
  </si>
  <si>
    <t>Дубенков Игорь Александрович, судебный приказ мирового судьи Судебного участка 115 Люберецкого судебного района Московской обл. по делу 2-135/17 от 15.02.2017. ИП окончено 21.11.2017, срок ИД истек, повторно не предъявлялись</t>
  </si>
  <si>
    <t>Пинеева Наталия Михайловна, решение Зеленоградского районного суда г. Москвы по делу 2-2681/2017 от 23.10.2017. ИП окончено 27.04.2018г, повторно не предъявлялись</t>
  </si>
  <si>
    <t xml:space="preserve"> Люцкан Екатерина Александровна, судебный приказ мирового судьи Судебного участка 16 Воскресенского судебного района Московской обл. по делу 2-171/2017 от 02.03.2017. ИП окончено 18.08.2017, срок ИД истек, повторно не предъявлялись</t>
  </si>
  <si>
    <t>Анискова Ольга Сергеевна, судебный приказ мирового судьи Судебного участка 3 Борисоглебского судебного района Воронежской обл. по делу 2-119/2017 от 13.02.2017.ИП окончено 14.06.2017, срок ИД истек, повторно не предъявлялись</t>
  </si>
  <si>
    <t>Лакиза Григорий Игоревич, судебный участок мирового судьи Судебного участка 371 Таганского района г. Москвы по делу 2-62/17/371 от 08.02.2017. ИП окончено 30.10.2018г, повторно не предъявлялись</t>
  </si>
  <si>
    <t>Каменецкая Наталия Юрьевна, решение Савеловского районного суда г. Москвы по делу 2-8379/2016 от 07.11.2016. ИП окончено 28.09.2018г, повторно не предъявлялись</t>
  </si>
  <si>
    <t>Гурова Ольга Сергеевна, судебный приказ мирового судьи Судебного участка 199 Протвинского судебного района Московской обл. по делу 2-82/17 от 06.03.2017. ИП окончено 05.12.2018г, повторно не предъявлялись</t>
  </si>
  <si>
    <t>Обрезкова Елена Игоревна, судебный приказ мирового судьи Судебного участка 18 района Южное Бутово г. Москвы по делу 2-239/2017 от 02.03.2017. ИП окончено 29.11.2017, срок ИД истек, повторно не предъявлялись</t>
  </si>
  <si>
    <t>Иванина Анастасия Сергеевна, решение Савеловского районного суда г. Москвы по делу 2-3705/2017 от 03.07.2017. ИП окончено 26.11.2018г, повторно не предъявлялись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</si>
</sst>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4" fontId="0" fillId="3" borderId="2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workbookViewId="0">
      <selection activeCell="B21" sqref="B21:B22"/>
    </sheetView>
  </sheetViews>
  <sheetFormatPr defaultRowHeight="15" x14ac:dyDescent="0.25"/>
  <cols>
    <col min="2" max="2" width="50.140625" customWidth="1"/>
    <col min="3" max="3" width="23.5703125" style="7" customWidth="1"/>
  </cols>
  <sheetData>
    <row r="1" spans="1:3" ht="18.75" x14ac:dyDescent="0.25">
      <c r="B1" s="11" t="s">
        <v>52</v>
      </c>
      <c r="C1" s="12"/>
    </row>
    <row r="2" spans="1:3" x14ac:dyDescent="0.25">
      <c r="A2" s="1" t="s">
        <v>0</v>
      </c>
      <c r="B2" s="2" t="s">
        <v>1</v>
      </c>
    </row>
    <row r="3" spans="1:3" ht="45" x14ac:dyDescent="0.25">
      <c r="B3" s="6" t="s">
        <v>50</v>
      </c>
      <c r="C3" s="5" t="s">
        <v>51</v>
      </c>
    </row>
    <row r="4" spans="1:3" ht="48" x14ac:dyDescent="0.25">
      <c r="A4" s="3">
        <v>1</v>
      </c>
      <c r="B4" s="4" t="s">
        <v>53</v>
      </c>
      <c r="C4" s="8">
        <v>9350841.5899999999</v>
      </c>
    </row>
    <row r="5" spans="1:3" ht="24" x14ac:dyDescent="0.25">
      <c r="A5" s="3">
        <v>2</v>
      </c>
      <c r="B5" s="4" t="s">
        <v>2</v>
      </c>
      <c r="C5" s="8">
        <v>7530307.9199999999</v>
      </c>
    </row>
    <row r="6" spans="1:3" ht="36" x14ac:dyDescent="0.25">
      <c r="A6" s="3">
        <v>3</v>
      </c>
      <c r="B6" s="4" t="s">
        <v>54</v>
      </c>
      <c r="C6" s="8">
        <v>4960699.79</v>
      </c>
    </row>
    <row r="7" spans="1:3" ht="36" x14ac:dyDescent="0.25">
      <c r="A7" s="3">
        <v>4</v>
      </c>
      <c r="B7" s="4" t="s">
        <v>55</v>
      </c>
      <c r="C7" s="8">
        <v>4880967.21</v>
      </c>
    </row>
    <row r="8" spans="1:3" ht="36" x14ac:dyDescent="0.25">
      <c r="A8" s="3">
        <v>5</v>
      </c>
      <c r="B8" s="4" t="s">
        <v>3</v>
      </c>
      <c r="C8" s="8">
        <v>2879322.64</v>
      </c>
    </row>
    <row r="9" spans="1:3" ht="36" x14ac:dyDescent="0.25">
      <c r="A9" s="3">
        <v>6</v>
      </c>
      <c r="B9" s="4" t="s">
        <v>4</v>
      </c>
      <c r="C9" s="8">
        <v>1092662.6599999999</v>
      </c>
    </row>
    <row r="10" spans="1:3" ht="36" x14ac:dyDescent="0.25">
      <c r="A10" s="3">
        <v>7</v>
      </c>
      <c r="B10" s="4" t="s">
        <v>5</v>
      </c>
      <c r="C10" s="8">
        <v>680496.81</v>
      </c>
    </row>
    <row r="11" spans="1:3" ht="48" x14ac:dyDescent="0.25">
      <c r="A11" s="3">
        <v>8</v>
      </c>
      <c r="B11" s="10" t="s">
        <v>56</v>
      </c>
      <c r="C11" s="8">
        <v>985254.54</v>
      </c>
    </row>
    <row r="12" spans="1:3" ht="48" x14ac:dyDescent="0.25">
      <c r="A12" s="3">
        <v>9</v>
      </c>
      <c r="B12" s="4" t="s">
        <v>57</v>
      </c>
      <c r="C12" s="8">
        <v>984731.05</v>
      </c>
    </row>
    <row r="13" spans="1:3" ht="48" x14ac:dyDescent="0.25">
      <c r="A13" s="3">
        <v>10</v>
      </c>
      <c r="B13" s="4" t="s">
        <v>58</v>
      </c>
      <c r="C13" s="8">
        <v>888312.92</v>
      </c>
    </row>
    <row r="14" spans="1:3" ht="36" x14ac:dyDescent="0.25">
      <c r="A14" s="3">
        <v>11</v>
      </c>
      <c r="B14" s="4" t="s">
        <v>6</v>
      </c>
      <c r="C14" s="8">
        <v>937370.45</v>
      </c>
    </row>
    <row r="15" spans="1:3" ht="24" x14ac:dyDescent="0.25">
      <c r="A15" s="3">
        <v>12</v>
      </c>
      <c r="B15" s="4" t="s">
        <v>7</v>
      </c>
      <c r="C15" s="8">
        <v>809168.01</v>
      </c>
    </row>
    <row r="16" spans="1:3" ht="24" x14ac:dyDescent="0.25">
      <c r="A16" s="3">
        <v>13</v>
      </c>
      <c r="B16" s="4" t="s">
        <v>8</v>
      </c>
      <c r="C16" s="8">
        <v>792555.13</v>
      </c>
    </row>
    <row r="17" spans="1:3" ht="48" x14ac:dyDescent="0.25">
      <c r="A17" s="3">
        <v>14</v>
      </c>
      <c r="B17" s="4" t="s">
        <v>59</v>
      </c>
      <c r="C17" s="8">
        <v>787128.24</v>
      </c>
    </row>
    <row r="18" spans="1:3" ht="24" x14ac:dyDescent="0.25">
      <c r="A18" s="3">
        <v>15</v>
      </c>
      <c r="B18" s="4" t="s">
        <v>9</v>
      </c>
      <c r="C18" s="8">
        <v>786548.67</v>
      </c>
    </row>
    <row r="19" spans="1:3" ht="36" x14ac:dyDescent="0.25">
      <c r="A19" s="3">
        <v>16</v>
      </c>
      <c r="B19" s="4" t="s">
        <v>10</v>
      </c>
      <c r="C19" s="8">
        <v>591960.98</v>
      </c>
    </row>
    <row r="20" spans="1:3" ht="36" x14ac:dyDescent="0.25">
      <c r="A20" s="3">
        <v>17</v>
      </c>
      <c r="B20" s="4" t="s">
        <v>11</v>
      </c>
      <c r="C20" s="8">
        <v>654665.64</v>
      </c>
    </row>
    <row r="21" spans="1:3" ht="36" x14ac:dyDescent="0.25">
      <c r="A21" s="3">
        <v>18</v>
      </c>
      <c r="B21" s="4" t="s">
        <v>12</v>
      </c>
      <c r="C21" s="8">
        <v>2137064.96</v>
      </c>
    </row>
    <row r="22" spans="1:3" ht="24" x14ac:dyDescent="0.25">
      <c r="A22" s="3">
        <v>19</v>
      </c>
      <c r="B22" s="4" t="s">
        <v>13</v>
      </c>
      <c r="C22" s="8">
        <v>268985.53999999998</v>
      </c>
    </row>
    <row r="23" spans="1:3" ht="24" x14ac:dyDescent="0.25">
      <c r="A23" s="3">
        <v>20</v>
      </c>
      <c r="B23" s="4" t="s">
        <v>14</v>
      </c>
      <c r="C23" s="8">
        <v>716908.24</v>
      </c>
    </row>
    <row r="24" spans="1:3" ht="36" x14ac:dyDescent="0.25">
      <c r="A24" s="3">
        <v>21</v>
      </c>
      <c r="B24" s="4" t="s">
        <v>60</v>
      </c>
      <c r="C24" s="8">
        <v>525985.21</v>
      </c>
    </row>
    <row r="25" spans="1:3" ht="36" x14ac:dyDescent="0.25">
      <c r="A25" s="3">
        <v>22</v>
      </c>
      <c r="B25" s="4" t="s">
        <v>61</v>
      </c>
      <c r="C25" s="8">
        <v>684733.29</v>
      </c>
    </row>
    <row r="26" spans="1:3" ht="24" x14ac:dyDescent="0.25">
      <c r="A26" s="3">
        <v>23</v>
      </c>
      <c r="B26" s="4" t="s">
        <v>15</v>
      </c>
      <c r="C26" s="8">
        <v>553753.43000000005</v>
      </c>
    </row>
    <row r="27" spans="1:3" ht="36" x14ac:dyDescent="0.25">
      <c r="A27" s="3">
        <v>24</v>
      </c>
      <c r="B27" s="4" t="s">
        <v>62</v>
      </c>
      <c r="C27" s="8">
        <v>97316.35</v>
      </c>
    </row>
    <row r="28" spans="1:3" ht="36" x14ac:dyDescent="0.25">
      <c r="A28" s="3">
        <v>25</v>
      </c>
      <c r="B28" s="4" t="s">
        <v>16</v>
      </c>
      <c r="C28" s="8">
        <v>426061.94</v>
      </c>
    </row>
    <row r="29" spans="1:3" ht="24" x14ac:dyDescent="0.25">
      <c r="A29" s="3">
        <v>26</v>
      </c>
      <c r="B29" s="4" t="s">
        <v>17</v>
      </c>
      <c r="C29" s="8">
        <v>513870.66</v>
      </c>
    </row>
    <row r="30" spans="1:3" ht="36" x14ac:dyDescent="0.25">
      <c r="A30" s="3">
        <v>27</v>
      </c>
      <c r="B30" s="4" t="s">
        <v>63</v>
      </c>
      <c r="C30" s="8">
        <v>453802.35</v>
      </c>
    </row>
    <row r="31" spans="1:3" ht="36" x14ac:dyDescent="0.25">
      <c r="A31" s="3">
        <v>28</v>
      </c>
      <c r="B31" s="4" t="s">
        <v>64</v>
      </c>
      <c r="C31" s="8">
        <v>460998.5</v>
      </c>
    </row>
    <row r="32" spans="1:3" ht="36" x14ac:dyDescent="0.25">
      <c r="A32" s="3">
        <v>29</v>
      </c>
      <c r="B32" s="4" t="s">
        <v>18</v>
      </c>
      <c r="C32" s="8">
        <v>438652.73</v>
      </c>
    </row>
    <row r="33" spans="1:3" ht="36" x14ac:dyDescent="0.25">
      <c r="A33" s="3">
        <v>30</v>
      </c>
      <c r="B33" s="4" t="s">
        <v>65</v>
      </c>
      <c r="C33" s="8">
        <v>456367.02</v>
      </c>
    </row>
    <row r="34" spans="1:3" ht="24" x14ac:dyDescent="0.25">
      <c r="A34" s="3">
        <v>31</v>
      </c>
      <c r="B34" s="4" t="s">
        <v>66</v>
      </c>
      <c r="C34" s="8">
        <v>409270.37</v>
      </c>
    </row>
    <row r="35" spans="1:3" ht="36" x14ac:dyDescent="0.25">
      <c r="A35" s="3">
        <v>32</v>
      </c>
      <c r="B35" s="4" t="s">
        <v>19</v>
      </c>
      <c r="C35" s="8">
        <v>317912.48</v>
      </c>
    </row>
    <row r="36" spans="1:3" ht="36" x14ac:dyDescent="0.25">
      <c r="A36" s="3">
        <v>33</v>
      </c>
      <c r="B36" s="4" t="s">
        <v>20</v>
      </c>
      <c r="C36" s="8">
        <v>434300.11</v>
      </c>
    </row>
    <row r="37" spans="1:3" ht="36" x14ac:dyDescent="0.25">
      <c r="A37" s="3">
        <v>34</v>
      </c>
      <c r="B37" s="4" t="s">
        <v>21</v>
      </c>
      <c r="C37" s="8">
        <v>337337.44</v>
      </c>
    </row>
    <row r="38" spans="1:3" ht="24" x14ac:dyDescent="0.25">
      <c r="A38" s="3">
        <v>35</v>
      </c>
      <c r="B38" s="4" t="s">
        <v>22</v>
      </c>
      <c r="C38" s="8">
        <v>591071.15</v>
      </c>
    </row>
    <row r="39" spans="1:3" ht="48" x14ac:dyDescent="0.25">
      <c r="A39" s="3">
        <v>36</v>
      </c>
      <c r="B39" s="4" t="s">
        <v>67</v>
      </c>
      <c r="C39" s="8">
        <v>395238.71</v>
      </c>
    </row>
    <row r="40" spans="1:3" ht="36" x14ac:dyDescent="0.25">
      <c r="A40" s="3">
        <v>37</v>
      </c>
      <c r="B40" s="4" t="s">
        <v>23</v>
      </c>
      <c r="C40" s="8">
        <v>354720.23</v>
      </c>
    </row>
    <row r="41" spans="1:3" ht="48" x14ac:dyDescent="0.25">
      <c r="A41" s="3">
        <v>38</v>
      </c>
      <c r="B41" s="4" t="s">
        <v>68</v>
      </c>
      <c r="C41" s="8">
        <v>433505.87</v>
      </c>
    </row>
    <row r="42" spans="1:3" ht="36" x14ac:dyDescent="0.25">
      <c r="A42" s="3">
        <v>39</v>
      </c>
      <c r="B42" s="10" t="s">
        <v>49</v>
      </c>
      <c r="C42" s="8">
        <v>501000.9</v>
      </c>
    </row>
    <row r="43" spans="1:3" ht="24" x14ac:dyDescent="0.25">
      <c r="A43" s="3">
        <v>40</v>
      </c>
      <c r="B43" s="10" t="s">
        <v>24</v>
      </c>
      <c r="C43" s="8">
        <v>511301.24</v>
      </c>
    </row>
    <row r="44" spans="1:3" ht="36" x14ac:dyDescent="0.25">
      <c r="A44" s="3">
        <v>41</v>
      </c>
      <c r="B44" s="4" t="s">
        <v>25</v>
      </c>
      <c r="C44" s="8">
        <v>368026.71</v>
      </c>
    </row>
    <row r="45" spans="1:3" ht="36" x14ac:dyDescent="0.25">
      <c r="A45" s="3">
        <v>42</v>
      </c>
      <c r="B45" s="4" t="s">
        <v>26</v>
      </c>
      <c r="C45" s="8">
        <v>110974.64</v>
      </c>
    </row>
    <row r="46" spans="1:3" ht="48" x14ac:dyDescent="0.25">
      <c r="A46" s="3">
        <v>43</v>
      </c>
      <c r="B46" s="4" t="s">
        <v>69</v>
      </c>
      <c r="C46" s="8">
        <v>322800.78999999998</v>
      </c>
    </row>
    <row r="47" spans="1:3" ht="36" x14ac:dyDescent="0.25">
      <c r="A47" s="3">
        <v>44</v>
      </c>
      <c r="B47" s="4" t="s">
        <v>27</v>
      </c>
      <c r="C47" s="8">
        <v>257539.57</v>
      </c>
    </row>
    <row r="48" spans="1:3" ht="36" x14ac:dyDescent="0.25">
      <c r="A48" s="3">
        <v>45</v>
      </c>
      <c r="B48" s="4" t="s">
        <v>28</v>
      </c>
      <c r="C48" s="8">
        <v>335515.43</v>
      </c>
    </row>
    <row r="49" spans="1:3" ht="48" x14ac:dyDescent="0.25">
      <c r="A49" s="3">
        <v>46</v>
      </c>
      <c r="B49" s="4" t="s">
        <v>70</v>
      </c>
      <c r="C49" s="8">
        <v>321657.74</v>
      </c>
    </row>
    <row r="50" spans="1:3" ht="24" x14ac:dyDescent="0.25">
      <c r="A50" s="3">
        <v>47</v>
      </c>
      <c r="B50" s="4" t="s">
        <v>29</v>
      </c>
      <c r="C50" s="8">
        <v>441735.17</v>
      </c>
    </row>
    <row r="51" spans="1:3" ht="36" x14ac:dyDescent="0.25">
      <c r="A51" s="3">
        <v>48</v>
      </c>
      <c r="B51" s="4" t="s">
        <v>30</v>
      </c>
      <c r="C51" s="8">
        <v>319261.14</v>
      </c>
    </row>
    <row r="52" spans="1:3" ht="48" x14ac:dyDescent="0.25">
      <c r="A52" s="3">
        <v>49</v>
      </c>
      <c r="B52" s="4" t="s">
        <v>71</v>
      </c>
      <c r="C52" s="8">
        <v>519143.75</v>
      </c>
    </row>
    <row r="53" spans="1:3" ht="48" x14ac:dyDescent="0.25">
      <c r="A53" s="3">
        <v>50</v>
      </c>
      <c r="B53" s="4" t="s">
        <v>72</v>
      </c>
      <c r="C53" s="8">
        <v>309778.98</v>
      </c>
    </row>
    <row r="54" spans="1:3" ht="36" x14ac:dyDescent="0.25">
      <c r="A54" s="3">
        <v>51</v>
      </c>
      <c r="B54" s="4" t="s">
        <v>31</v>
      </c>
      <c r="C54" s="8">
        <v>258927.55</v>
      </c>
    </row>
    <row r="55" spans="1:3" ht="36" x14ac:dyDescent="0.25">
      <c r="A55" s="3">
        <v>52</v>
      </c>
      <c r="B55" s="4" t="s">
        <v>32</v>
      </c>
      <c r="C55" s="8">
        <v>242294.1</v>
      </c>
    </row>
    <row r="56" spans="1:3" ht="48" x14ac:dyDescent="0.25">
      <c r="A56" s="3">
        <v>53</v>
      </c>
      <c r="B56" s="4" t="s">
        <v>73</v>
      </c>
      <c r="C56" s="8">
        <v>248976.26</v>
      </c>
    </row>
    <row r="57" spans="1:3" ht="36" x14ac:dyDescent="0.25">
      <c r="A57" s="3">
        <v>54</v>
      </c>
      <c r="B57" s="4" t="s">
        <v>33</v>
      </c>
      <c r="C57" s="8">
        <v>218976.98</v>
      </c>
    </row>
    <row r="58" spans="1:3" ht="36" x14ac:dyDescent="0.25">
      <c r="A58" s="3">
        <v>55</v>
      </c>
      <c r="B58" s="10" t="s">
        <v>74</v>
      </c>
      <c r="C58" s="8">
        <v>194708.77</v>
      </c>
    </row>
    <row r="59" spans="1:3" ht="36" x14ac:dyDescent="0.25">
      <c r="A59" s="3">
        <v>56</v>
      </c>
      <c r="B59" s="4" t="s">
        <v>75</v>
      </c>
      <c r="C59" s="8">
        <v>194708.77</v>
      </c>
    </row>
    <row r="60" spans="1:3" ht="48" x14ac:dyDescent="0.25">
      <c r="A60" s="3">
        <v>57</v>
      </c>
      <c r="B60" s="4" t="s">
        <v>76</v>
      </c>
      <c r="C60" s="8">
        <v>200471.85</v>
      </c>
    </row>
    <row r="61" spans="1:3" ht="36" x14ac:dyDescent="0.25">
      <c r="A61" s="3">
        <v>58</v>
      </c>
      <c r="B61" s="4" t="s">
        <v>34</v>
      </c>
      <c r="C61" s="8">
        <v>423570.59</v>
      </c>
    </row>
    <row r="62" spans="1:3" ht="36" x14ac:dyDescent="0.25">
      <c r="A62" s="3">
        <v>59</v>
      </c>
      <c r="B62" s="4" t="s">
        <v>77</v>
      </c>
      <c r="C62" s="8">
        <v>325164.81</v>
      </c>
    </row>
    <row r="63" spans="1:3" ht="36" x14ac:dyDescent="0.25">
      <c r="A63" s="3">
        <v>60</v>
      </c>
      <c r="B63" s="4" t="s">
        <v>35</v>
      </c>
      <c r="C63" s="8">
        <v>175407.35999999999</v>
      </c>
    </row>
    <row r="64" spans="1:3" ht="48" x14ac:dyDescent="0.25">
      <c r="A64" s="3">
        <v>61</v>
      </c>
      <c r="B64" s="4" t="s">
        <v>78</v>
      </c>
      <c r="C64" s="8">
        <v>176981.41</v>
      </c>
    </row>
    <row r="65" spans="1:3" ht="60" x14ac:dyDescent="0.25">
      <c r="A65" s="3">
        <v>62</v>
      </c>
      <c r="B65" s="4" t="s">
        <v>79</v>
      </c>
      <c r="C65" s="8">
        <v>176465.85</v>
      </c>
    </row>
    <row r="66" spans="1:3" ht="36" x14ac:dyDescent="0.25">
      <c r="A66" s="3">
        <v>63</v>
      </c>
      <c r="B66" s="4" t="s">
        <v>36</v>
      </c>
      <c r="C66" s="8">
        <v>18075.939999999999</v>
      </c>
    </row>
    <row r="67" spans="1:3" ht="36" x14ac:dyDescent="0.25">
      <c r="A67" s="3">
        <v>64</v>
      </c>
      <c r="B67" s="10" t="s">
        <v>37</v>
      </c>
      <c r="C67" s="8">
        <v>133846.81</v>
      </c>
    </row>
    <row r="68" spans="1:3" ht="48" x14ac:dyDescent="0.25">
      <c r="A68" s="3">
        <v>65</v>
      </c>
      <c r="B68" s="4" t="s">
        <v>80</v>
      </c>
      <c r="C68" s="8">
        <v>153348.18</v>
      </c>
    </row>
    <row r="69" spans="1:3" ht="36" x14ac:dyDescent="0.25">
      <c r="A69" s="3">
        <v>66</v>
      </c>
      <c r="B69" s="4" t="s">
        <v>81</v>
      </c>
      <c r="C69" s="8">
        <v>149378.42000000001</v>
      </c>
    </row>
    <row r="70" spans="1:3" ht="60" x14ac:dyDescent="0.25">
      <c r="A70" s="3">
        <v>67</v>
      </c>
      <c r="B70" s="10" t="s">
        <v>82</v>
      </c>
      <c r="C70" s="8">
        <v>161825.07</v>
      </c>
    </row>
    <row r="71" spans="1:3" ht="36" x14ac:dyDescent="0.25">
      <c r="A71" s="3">
        <v>68</v>
      </c>
      <c r="B71" s="4" t="s">
        <v>38</v>
      </c>
      <c r="C71" s="8">
        <v>269564.95</v>
      </c>
    </row>
    <row r="72" spans="1:3" ht="60" x14ac:dyDescent="0.25">
      <c r="A72" s="3">
        <v>69</v>
      </c>
      <c r="B72" s="4" t="s">
        <v>83</v>
      </c>
      <c r="C72" s="8">
        <v>130512.54</v>
      </c>
    </row>
    <row r="73" spans="1:3" ht="36" x14ac:dyDescent="0.25">
      <c r="A73" s="3">
        <v>70</v>
      </c>
      <c r="B73" s="4" t="s">
        <v>39</v>
      </c>
      <c r="C73" s="8">
        <v>50020.47</v>
      </c>
    </row>
    <row r="74" spans="1:3" ht="48" x14ac:dyDescent="0.25">
      <c r="A74" s="3">
        <v>71</v>
      </c>
      <c r="B74" s="4" t="s">
        <v>84</v>
      </c>
      <c r="C74" s="8">
        <v>213395.97</v>
      </c>
    </row>
    <row r="75" spans="1:3" ht="36" x14ac:dyDescent="0.25">
      <c r="A75" s="3">
        <v>72</v>
      </c>
      <c r="B75" s="4" t="s">
        <v>40</v>
      </c>
      <c r="C75" s="8">
        <v>189282.66</v>
      </c>
    </row>
    <row r="76" spans="1:3" ht="36" x14ac:dyDescent="0.25">
      <c r="A76" s="3">
        <v>73</v>
      </c>
      <c r="B76" s="4" t="s">
        <v>85</v>
      </c>
      <c r="C76" s="8">
        <v>41608.269999999997</v>
      </c>
    </row>
    <row r="77" spans="1:3" ht="36" x14ac:dyDescent="0.25">
      <c r="A77" s="3">
        <v>74</v>
      </c>
      <c r="B77" s="4" t="s">
        <v>41</v>
      </c>
      <c r="C77" s="8">
        <v>215188.66</v>
      </c>
    </row>
    <row r="78" spans="1:3" ht="48" x14ac:dyDescent="0.25">
      <c r="A78" s="3">
        <v>75</v>
      </c>
      <c r="B78" s="4" t="s">
        <v>42</v>
      </c>
      <c r="C78" s="8">
        <v>198383.26</v>
      </c>
    </row>
    <row r="79" spans="1:3" ht="48" x14ac:dyDescent="0.25">
      <c r="A79" s="3">
        <v>76</v>
      </c>
      <c r="B79" s="4" t="s">
        <v>43</v>
      </c>
      <c r="C79" s="8">
        <v>247287.66</v>
      </c>
    </row>
    <row r="80" spans="1:3" ht="36" x14ac:dyDescent="0.25">
      <c r="A80" s="3">
        <v>77</v>
      </c>
      <c r="B80" s="4" t="s">
        <v>44</v>
      </c>
      <c r="C80" s="8">
        <v>76053.64</v>
      </c>
    </row>
    <row r="81" spans="1:3" ht="48" x14ac:dyDescent="0.25">
      <c r="A81" s="3">
        <v>78</v>
      </c>
      <c r="B81" s="4" t="s">
        <v>45</v>
      </c>
      <c r="C81" s="8">
        <v>25986.86</v>
      </c>
    </row>
    <row r="82" spans="1:3" ht="48" x14ac:dyDescent="0.25">
      <c r="A82" s="3">
        <v>79</v>
      </c>
      <c r="B82" s="4" t="s">
        <v>86</v>
      </c>
      <c r="C82" s="8">
        <v>137957.54999999999</v>
      </c>
    </row>
    <row r="83" spans="1:3" ht="36" x14ac:dyDescent="0.25">
      <c r="A83" s="3">
        <v>80</v>
      </c>
      <c r="B83" s="4" t="s">
        <v>46</v>
      </c>
      <c r="C83" s="8">
        <v>60933.83</v>
      </c>
    </row>
    <row r="84" spans="1:3" ht="36" x14ac:dyDescent="0.25">
      <c r="A84" s="3">
        <v>81</v>
      </c>
      <c r="B84" s="4" t="s">
        <v>47</v>
      </c>
      <c r="C84" s="8">
        <v>118043.33</v>
      </c>
    </row>
    <row r="85" spans="1:3" ht="48" x14ac:dyDescent="0.25">
      <c r="A85" s="3">
        <v>82</v>
      </c>
      <c r="B85" s="4" t="s">
        <v>87</v>
      </c>
      <c r="C85" s="8">
        <v>39638.9</v>
      </c>
    </row>
    <row r="86" spans="1:3" ht="24" x14ac:dyDescent="0.25">
      <c r="A86" s="3">
        <v>83</v>
      </c>
      <c r="B86" s="4" t="s">
        <v>48</v>
      </c>
      <c r="C86" s="8">
        <v>48879.45</v>
      </c>
    </row>
    <row r="87" spans="1:3" ht="36" x14ac:dyDescent="0.25">
      <c r="A87" s="3">
        <v>84</v>
      </c>
      <c r="B87" s="4" t="s">
        <v>88</v>
      </c>
      <c r="C87" s="8">
        <v>49180</v>
      </c>
    </row>
    <row r="88" spans="1:3" x14ac:dyDescent="0.25">
      <c r="C88" s="9">
        <f>SUM(C4:C87)</f>
        <v>60484633.609999977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Наталья Владимировна</dc:creator>
  <cp:lastModifiedBy>Мисинева Ирина Ивановна</cp:lastModifiedBy>
  <dcterms:created xsi:type="dcterms:W3CDTF">2020-11-12T08:31:21Z</dcterms:created>
  <dcterms:modified xsi:type="dcterms:W3CDTF">2021-03-25T10:07:45Z</dcterms:modified>
</cp:coreProperties>
</file>