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Солидарность\2021.08.07_ППП_РАД\Документы от ПКУ\"/>
    </mc:Choice>
  </mc:AlternateContent>
  <bookViews>
    <workbookView xWindow="0" yWindow="0" windowWidth="19200" windowHeight="11745" tabRatio="764" firstSheet="1" activeTab="1"/>
  </bookViews>
  <sheets>
    <sheet name="Аукцион (как заполнять)" sheetId="1" state="hidden" r:id="rId1"/>
    <sheet name="Лот 1_Тула" sheetId="17" r:id="rId2"/>
    <sheet name="Лот 2_Ростов на Дону" sheetId="18" r:id="rId3"/>
    <sheet name="Регионы" sheetId="4" state="hidden" r:id="rId4"/>
    <sheet name="Подтипы активов" sheetId="5" state="hidden" r:id="rId5"/>
  </sheets>
  <externalReferences>
    <externalReference r:id="rId6"/>
  </externalReferences>
  <definedNames>
    <definedName name="_xlnm._FilterDatabase" localSheetId="1" hidden="1">'Лот 1_Тула'!$A$2:$B$92</definedName>
    <definedName name="_xlnm._FilterDatabase" localSheetId="2" hidden="1">'Лот 2_Ростов на Дону'!$A$2:$B$101</definedName>
    <definedName name="_xlnm.Print_Area" localSheetId="1">'Лот 1_Тула'!$A$2:$B$123</definedName>
    <definedName name="_xlnm.Print_Area" localSheetId="2">'Лот 2_Ростов на Дону'!$A$2:$B$101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<sst xmlns="http://schemas.openxmlformats.org/spreadsheetml/2006/main" count="538" uniqueCount="385">
  <si>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</si>
  <si>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</si>
  <si>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</si>
  <si>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</si>
  <si>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</si>
  <si>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</si>
  <si>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</si>
  <si>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</si>
  <si>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</si>
  <si>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</si>
  <si>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</si>
  <si>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</si>
  <si>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</si>
  <si>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</si>
  <si>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</si>
  <si>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</si>
  <si>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</si>
  <si>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</si>
  <si>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</si>
  <si>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</si>
  <si>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</si>
  <si>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</si>
  <si>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</si>
  <si>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</si>
  <si>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</si>
  <si>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</si>
  <si>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</si>
  <si>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</si>
  <si>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</si>
  <si>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</si>
  <si>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</si>
  <si>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</si>
  <si>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</si>
  <si>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</si>
  <si>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</si>
  <si>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</si>
  <si>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</si>
  <si>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</si>
  <si>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</si>
  <si>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</si>
  <si>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</si>
  <si>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</si>
  <si>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</si>
  <si>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</si>
  <si>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</si>
  <si>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</si>
  <si>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</si>
  <si>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</si>
  <si>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</si>
  <si>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</si>
  <si>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</si>
  <si>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</si>
  <si>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</si>
  <si>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</si>
  <si>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</si>
  <si>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</si>
  <si>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</si>
  <si>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</si>
  <si>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</si>
  <si>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</si>
  <si>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</si>
  <si>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</si>
  <si>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</si>
  <si>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</si>
  <si>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</si>
  <si>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</si>
  <si>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</si>
  <si>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</si>
  <si>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</si>
  <si>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</si>
  <si>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</si>
  <si>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</si>
  <si>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</si>
  <si>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</si>
  <si>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</si>
  <si>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</si>
  <si>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</si>
  <si>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</si>
  <si>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</si>
  <si>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</si>
  <si>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</si>
  <si>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</si>
  <si>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</si>
  <si>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</si>
  <si>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</si>
  <si>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</si>
  <si>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</si>
  <si>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</si>
  <si>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</si>
  <si>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</si>
  <si>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</si>
  <si>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</si>
  <si>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</si>
  <si>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</si>
  <si>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</si>
  <si>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</si>
  <si>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</si>
  <si>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</si>
  <si>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</si>
  <si>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</si>
  <si>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</si>
  <si>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</si>
  <si>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</si>
  <si>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</si>
  <si>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</si>
  <si>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</si>
  <si>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</si>
  <si>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</si>
  <si>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</si>
  <si>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</si>
  <si>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</si>
  <si>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</si>
  <si>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</si>
  <si>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</si>
  <si>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</si>
  <si>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</si>
  <si>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</si>
  <si>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</si>
  <si>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</si>
  <si>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</si>
  <si>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</si>
  <si>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</si>
  <si>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</si>
  <si>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</si>
  <si>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</si>
  <si>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</si>
  <si>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</si>
  <si>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</si>
  <si>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</si>
  <si>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</si>
  <si>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</si>
  <si>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</si>
  <si>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</si>
  <si>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</si>
  <si>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</si>
  <si>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</si>
  <si>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</si>
  <si>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</si>
  <si>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</si>
  <si>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</si>
  <si>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</si>
  <si>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</si>
  <si>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</si>
  <si>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</si>
  <si>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</si>
  <si>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</si>
  <si>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</si>
  <si>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</si>
  <si>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</si>
  <si>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</si>
  <si>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</si>
  <si>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</si>
  <si>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</si>
  <si>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</si>
  <si>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</si>
  <si>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</si>
  <si>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</si>
  <si>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</si>
  <si>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</si>
  <si>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</si>
  <si>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</si>
  <si>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</si>
  <si>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</si>
  <si>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</si>
  <si>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</si>
  <si>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</si>
  <si>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</si>
  <si>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</si>
  <si>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</si>
  <si>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</si>
  <si>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</si>
  <si>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</si>
  <si>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</si>
  <si>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</si>
  <si>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</si>
  <si>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</si>
  <si>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</si>
  <si>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</si>
  <si>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</si>
  <si>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</si>
  <si>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</si>
  <si>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</si>
  <si>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</si>
  <si>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</si>
  <si>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</si>
  <si>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</si>
  <si>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</si>
  <si>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</si>
  <si>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</si>
  <si>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</si>
  <si>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</si>
  <si>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</si>
  <si>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</si>
  <si>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</si>
  <si>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</si>
  <si>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</si>
  <si>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</si>
  <si>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</si>
  <si>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</si>
  <si>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</si>
  <si>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</si>
  <si>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</si>
  <si>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</si>
  <si>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</si>
  <si>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</si>
  <si>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</si>
  <si>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</si>
  <si>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</si>
  <si>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</si>
  <si>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</si>
  <si>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</si>
  <si>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</si>
  <si>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</si>
  <si>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</si>
  <si>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</si>
  <si>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</si>
  <si>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</si>
  <si>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</si>
  <si>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</si>
  <si>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</si>
  <si>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</si>
  <si>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</si>
  <si>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</si>
  <si>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</si>
  <si>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</si>
  <si>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</si>
  <si>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</si>
  <si>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</si>
  <si>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</si>
  <si>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</si>
  <si>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</si>
  <si>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</si>
  <si>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</si>
  <si>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</si>
  <si>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Монитор</t>
  </si>
  <si>
    <t>Кондиционер (сплит-система)</t>
  </si>
  <si>
    <t>Телефон (факсы)</t>
  </si>
  <si>
    <t>Стол (брифинг, приставка)</t>
  </si>
  <si>
    <t>Стул</t>
  </si>
  <si>
    <t>Кресло</t>
  </si>
  <si>
    <t>Шкаф, тумба</t>
  </si>
  <si>
    <t>Принтер  (МФУ, сканер)</t>
  </si>
  <si>
    <t xml:space="preserve">Источник бесперебойного питания, адаптер, сетевой разветвитель </t>
  </si>
  <si>
    <t>Холодильник</t>
  </si>
  <si>
    <t>Телевизор</t>
  </si>
  <si>
    <t>ноутбук</t>
  </si>
  <si>
    <t>Шредер, уничтожитель бумаги</t>
  </si>
  <si>
    <t>Электрочайник</t>
  </si>
  <si>
    <t>Стенд, вывеска</t>
  </si>
  <si>
    <t>Шлагбаум</t>
  </si>
  <si>
    <t>Переговорное устройство</t>
  </si>
  <si>
    <t>Жалюзи</t>
  </si>
  <si>
    <t>Насос дренажный</t>
  </si>
  <si>
    <t>Печь микроволновая</t>
  </si>
  <si>
    <t>Сушилка для рук</t>
  </si>
  <si>
    <t>Фотоаппарат</t>
  </si>
  <si>
    <t>Часы настенные</t>
  </si>
  <si>
    <t>Комплект мышь/клавиат.</t>
  </si>
  <si>
    <t>Сейф, металлический ящик, металлический шкаф</t>
  </si>
  <si>
    <t>Люстра</t>
  </si>
  <si>
    <t>Настольный канц. набор</t>
  </si>
  <si>
    <t>Тостер</t>
  </si>
  <si>
    <t>Спецмебель СОНАТА</t>
  </si>
  <si>
    <t>Шкаф-аптечка</t>
  </si>
  <si>
    <t>Система доступа</t>
  </si>
  <si>
    <t xml:space="preserve">Обогреватель </t>
  </si>
  <si>
    <t>Стеллаж, полка</t>
  </si>
  <si>
    <t>Cист.  видеонаблюдения</t>
  </si>
  <si>
    <t>Комп.колонки, наушн.</t>
  </si>
  <si>
    <t>Кронштейн</t>
  </si>
  <si>
    <t>Ковер</t>
  </si>
  <si>
    <t>Ваза</t>
  </si>
  <si>
    <t>Стремянка</t>
  </si>
  <si>
    <t>Устр. для прошивки док.</t>
  </si>
  <si>
    <t>Монитор домофона</t>
  </si>
  <si>
    <t>Контейнер мусорный</t>
  </si>
  <si>
    <t xml:space="preserve">Коврик </t>
  </si>
  <si>
    <t>Вешалка напольная</t>
  </si>
  <si>
    <t>Настольн. Демо  сист.</t>
  </si>
  <si>
    <t>Ключница</t>
  </si>
  <si>
    <t>Ламинатор пакетный</t>
  </si>
  <si>
    <t>Металлическая мебель, скамья сосна</t>
  </si>
  <si>
    <t>Том диван, кресло</t>
  </si>
  <si>
    <t xml:space="preserve">Вешалка плечики </t>
  </si>
  <si>
    <t>Ледоруб-топор</t>
  </si>
  <si>
    <t>Кулер</t>
  </si>
  <si>
    <t>Объект ОПС</t>
  </si>
  <si>
    <t>Водонагреватель</t>
  </si>
  <si>
    <t>Картер (составная часть мебели)</t>
  </si>
  <si>
    <t>Опора (составная часть мебели)</t>
  </si>
  <si>
    <t>Мобильная перегородка</t>
  </si>
  <si>
    <t>Перегородка модуль</t>
  </si>
  <si>
    <t>Набор крепления</t>
  </si>
  <si>
    <t>Лупа Регула</t>
  </si>
  <si>
    <t>Прибор Регула</t>
  </si>
  <si>
    <t>Сургучница</t>
  </si>
  <si>
    <t>Счетчик монет</t>
  </si>
  <si>
    <t>Лоток кассовый</t>
  </si>
  <si>
    <t>Устройство «Торнадо» от мышей</t>
  </si>
  <si>
    <t>Специальный контейнер</t>
  </si>
  <si>
    <t>Передаточное устройство</t>
  </si>
  <si>
    <t>Рабоче место кассира</t>
  </si>
  <si>
    <t>Дозиметр радиометр</t>
  </si>
  <si>
    <t>Зеркало</t>
  </si>
  <si>
    <t>Ручной захват</t>
  </si>
  <si>
    <t>Дисплей для сортировщика</t>
  </si>
  <si>
    <t>Экран для стола</t>
  </si>
  <si>
    <t>Устройство для заваривания пакетов</t>
  </si>
  <si>
    <t>Подвесная регистратура</t>
  </si>
  <si>
    <t>Ресепшн-приставка</t>
  </si>
  <si>
    <t>Стекла А-310 (от мебели)</t>
  </si>
  <si>
    <t>Двери А-604(от мебели)</t>
  </si>
  <si>
    <t>Дверь 41.43 (от мебели)</t>
  </si>
  <si>
    <t>Дверь стекло (от мебели)</t>
  </si>
  <si>
    <t>Упаковщик банкнот</t>
  </si>
  <si>
    <t>Сейф «Атлант»</t>
  </si>
  <si>
    <t>Диван «Аметист»</t>
  </si>
  <si>
    <t>Блок депозитных ячек</t>
  </si>
  <si>
    <t>Металлическая перегородка</t>
  </si>
  <si>
    <t>Ресепшн (доп. офис)</t>
  </si>
  <si>
    <t>Шкаф</t>
  </si>
  <si>
    <t>Стол</t>
  </si>
  <si>
    <t>Тумбочка</t>
  </si>
  <si>
    <t>Телефон</t>
  </si>
  <si>
    <t>Батарея маслянная</t>
  </si>
  <si>
    <t xml:space="preserve">Сплит система </t>
  </si>
  <si>
    <t>Тумба</t>
  </si>
  <si>
    <t>Факс</t>
  </si>
  <si>
    <t>Сканер</t>
  </si>
  <si>
    <t>Модем</t>
  </si>
  <si>
    <t>ББП</t>
  </si>
  <si>
    <t>Принтер</t>
  </si>
  <si>
    <t>Стулья</t>
  </si>
  <si>
    <t>Сейф железный</t>
  </si>
  <si>
    <t>Сейф-камод</t>
  </si>
  <si>
    <t>Кофеварка</t>
  </si>
  <si>
    <t>Дрель</t>
  </si>
  <si>
    <t>Уничтожитель бумаги</t>
  </si>
  <si>
    <t>Рабоче место операциониста</t>
  </si>
  <si>
    <t>Стелаж</t>
  </si>
  <si>
    <t>Ксерокс</t>
  </si>
  <si>
    <t xml:space="preserve">Счетные машинки с лентой </t>
  </si>
  <si>
    <t>Счетная машинка денег</t>
  </si>
  <si>
    <t>Вакуумный упаковщик купюр</t>
  </si>
  <si>
    <t>Дозиметр</t>
  </si>
  <si>
    <t>Лампа настольная</t>
  </si>
  <si>
    <t>Пост терминал</t>
  </si>
  <si>
    <t>Наименование имущества(позиций)</t>
  </si>
  <si>
    <t>Сортировщик банкнот Kisan Newton-F 4102850001 серийный N13I07-РВ0512</t>
  </si>
  <si>
    <t>Терминал POS OMNI-3750 3DES в комплекте 4102830002 з/н 208-665-499 отд.Профсоюзное</t>
  </si>
  <si>
    <t>Сейф СБ-III-6.2 4102860001</t>
  </si>
  <si>
    <t>Вывеска Операционный офис "Серпухов" инв.н.4102880001</t>
  </si>
  <si>
    <t>Банкомат NCR 5870 сер.н.36156221 с компл.кассет 3090000016</t>
  </si>
  <si>
    <t xml:space="preserve">Банкомат NCR-5887 </t>
  </si>
  <si>
    <t xml:space="preserve">Банкомат NCR SelfServ 25 </t>
  </si>
  <si>
    <t xml:space="preserve">Депоз.колонка+панель безопасности </t>
  </si>
  <si>
    <t xml:space="preserve">Объект ОПС </t>
  </si>
  <si>
    <t>Терминал POS Vx510PCI Ped с кабелем</t>
  </si>
  <si>
    <t xml:space="preserve">Сортировщик банкнот Kisan Newton PF, версия ПО 3,22, верс.адаптации 0682 </t>
  </si>
  <si>
    <t xml:space="preserve">Кондиционер LG S 18 LHP </t>
  </si>
  <si>
    <t xml:space="preserve">Банкомат NCR-5887 с кассетами и UPS 1500 </t>
  </si>
  <si>
    <t>Сортировщик банкнот Kisan Newton-FS зав.N N12B02-N66010</t>
  </si>
  <si>
    <t xml:space="preserve">Сейфовая комната в доп.офисе </t>
  </si>
  <si>
    <t>Банкомат NCR Lobby ATM-5870 с компл.кассет</t>
  </si>
  <si>
    <t>Сортировщик банкнот Kisan Newton-FS(P) серийный номер N12l07-P88708</t>
  </si>
  <si>
    <t>Банкомат NCR Lobby ATM 5870 с кассетами с.н.35845232</t>
  </si>
  <si>
    <t xml:space="preserve">Сортировщик банкнот Kisan Newton-FS зав.N N12B02-N65989 </t>
  </si>
  <si>
    <t xml:space="preserve">Сейф ВМ 3101 </t>
  </si>
  <si>
    <t xml:space="preserve">POS терминал OMNI 3750 </t>
  </si>
  <si>
    <t xml:space="preserve">POS-терминал OMNI-3750 vl.x3MB 14.4 modem с кабелем </t>
  </si>
  <si>
    <t xml:space="preserve">Мини-АТС Panasonic </t>
  </si>
  <si>
    <t xml:space="preserve">Вывеска Тульский филиал Банка "Солидарность" АО </t>
  </si>
  <si>
    <t xml:space="preserve">вакуум упаковщик multivac C100 </t>
  </si>
  <si>
    <t xml:space="preserve">Сортировщик банкнот Kisan Newton-FS зав.N12B02-N65904 </t>
  </si>
  <si>
    <t>POS-терминал, з/н 766633412 (Гапонов)</t>
  </si>
  <si>
    <t xml:space="preserve">Сортировщик банкнот Magner 175F с.н NF265E1284 </t>
  </si>
  <si>
    <t>Телефон Panasonic 2350</t>
  </si>
  <si>
    <t>Сейф 011</t>
  </si>
  <si>
    <t>Сейф AIKO однодверный АМ 1815</t>
  </si>
  <si>
    <t xml:space="preserve">Расшифровка сборного лота 2 </t>
  </si>
  <si>
    <t>Лот 2</t>
  </si>
  <si>
    <t>Лот 1</t>
  </si>
  <si>
    <t xml:space="preserve">Расшифровка сборного лота 1 </t>
  </si>
  <si>
    <t>Нежилое помещение (этажи 1, 2, 3, мансарда) - 743,3 кв. м, нежилое помещение (подвал) - 165,6 кв. м, нежилое помещение (1-й этаж) - 103,8 кв. м, 131/500 доли в праве собственности на земельный участок - 1 911 кв. м, адрес: г. Тула, Центральный р-н, ул. Союзная, д. 1, п. 1, п. 2, имущество (120 поз.)</t>
  </si>
  <si>
    <t>Нежилое здание - 1 635,1 кв. м, адрес: г. Ростов-на-Дону, Кировский р-н, пер. Университетский, д. 115 а, имущество (98 поз.)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</si>
</sst>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6" fillId="0" borderId="0" xfId="0" applyFont="1"/>
    <xf numFmtId="0" fontId="17" fillId="0" borderId="1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RA\&#1054;&#1090;&#1095;&#1077;&#1090;&#1085;&#1086;&#1089;&#1090;&#1100;\&#1052;&#1072;&#1090;&#1077;&#1088;&#1080;&#1072;&#1083;&#1099;%20&#1085;&#1072;%20&#1050;&#1054;&#1042;\&#1064;&#1072;&#1073;&#1083;&#1086;&#1085;&#1099;%20new\&#1064;&#1040;&#1041;&#1051;&#1054;&#1053;&#1067;%20&#1087;&#1088;&#1077;&#1076;&#1083;&#1086;&#1078;&#1077;&#1085;&#1080;&#1081;%20&#1055;&#1050;&#1059;%20&#1087;&#1086;%20&#1092;&#1086;&#1088;&#1084;&#1072;&#1084;%20&#1090;&#1086;&#1088;&#1075;&#1086;&#1074;%20ol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укцион"/>
      <sheetName val="Аукцион и ППП"/>
      <sheetName val="ППП"/>
      <sheetName val="Менее 100 т.р."/>
      <sheetName val="Регионы"/>
      <sheetName val="Подтипы активов"/>
    </sheetNames>
    <sheetDataSet>
      <sheetData sheetId="0" refreshError="1">
        <row r="9">
          <cell r="B9" t="str">
            <v>Наименование лота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134</v>
      </c>
    </row>
    <row r="2" spans="1:15" ht="15.75" customHeight="1" x14ac:dyDescent="0.3">
      <c r="B2" s="32" t="s">
        <v>162</v>
      </c>
      <c r="L2" s="109" t="s">
        <v>136</v>
      </c>
      <c r="M2" s="109"/>
      <c r="N2" s="22"/>
      <c r="O2" s="22"/>
    </row>
    <row r="3" spans="1:15" x14ac:dyDescent="0.25">
      <c r="L3" s="109"/>
      <c r="M3" s="109"/>
      <c r="N3" s="22"/>
      <c r="O3" s="22"/>
    </row>
    <row r="5" spans="1:15" x14ac:dyDescent="0.25">
      <c r="B5" s="106" t="s">
        <v>138</v>
      </c>
      <c r="C5" s="106"/>
      <c r="D5" s="107"/>
      <c r="E5" s="107"/>
      <c r="F5" s="21"/>
      <c r="L5"/>
    </row>
    <row r="6" spans="1:15" x14ac:dyDescent="0.25">
      <c r="B6" s="106" t="s">
        <v>137</v>
      </c>
      <c r="C6" s="106"/>
      <c r="D6" s="108"/>
      <c r="E6" s="108"/>
      <c r="F6" s="21"/>
      <c r="L6"/>
    </row>
    <row r="8" spans="1:15" s="1" customFormat="1" x14ac:dyDescent="0.25">
      <c r="A8" s="85"/>
      <c r="B8" s="110" t="s">
        <v>133</v>
      </c>
      <c r="C8" s="110"/>
      <c r="D8" s="110"/>
      <c r="E8" s="110"/>
      <c r="F8" s="110"/>
      <c r="G8" s="110"/>
      <c r="H8" s="110"/>
      <c r="I8" s="110"/>
      <c r="J8" s="110"/>
      <c r="K8" s="110"/>
      <c r="L8" s="111"/>
      <c r="M8" s="111"/>
    </row>
    <row r="9" spans="1:15" ht="15" customHeight="1" x14ac:dyDescent="0.25">
      <c r="B9" s="102" t="s">
        <v>7</v>
      </c>
      <c r="C9" s="100" t="str">
        <f>[1]Аукцион!B9</f>
        <v>Наименование лота</v>
      </c>
      <c r="D9" s="101" t="s">
        <v>130</v>
      </c>
      <c r="E9" s="101" t="s">
        <v>94</v>
      </c>
      <c r="F9" s="102" t="s">
        <v>139</v>
      </c>
      <c r="G9" s="101" t="s">
        <v>142</v>
      </c>
      <c r="H9" s="101" t="s">
        <v>170</v>
      </c>
      <c r="I9" s="102" t="s">
        <v>167</v>
      </c>
      <c r="J9" s="101" t="s">
        <v>143</v>
      </c>
      <c r="K9" s="102" t="s">
        <v>168</v>
      </c>
      <c r="L9" s="100" t="s">
        <v>131</v>
      </c>
      <c r="M9" s="100"/>
      <c r="N9" s="103" t="s">
        <v>135</v>
      </c>
      <c r="O9" s="101" t="s">
        <v>151</v>
      </c>
    </row>
    <row r="10" spans="1:15" ht="72" customHeight="1" x14ac:dyDescent="0.25">
      <c r="B10" s="102"/>
      <c r="C10" s="100"/>
      <c r="D10" s="101"/>
      <c r="E10" s="101"/>
      <c r="F10" s="102"/>
      <c r="G10" s="101"/>
      <c r="H10" s="101"/>
      <c r="I10" s="102"/>
      <c r="J10" s="101"/>
      <c r="K10" s="102"/>
      <c r="L10" s="17" t="s">
        <v>140</v>
      </c>
      <c r="M10" s="17" t="s">
        <v>141</v>
      </c>
      <c r="N10" s="104"/>
      <c r="O10" s="101"/>
    </row>
    <row r="11" spans="1:15" s="18" customFormat="1" x14ac:dyDescent="0.25">
      <c r="A11" s="86"/>
      <c r="B11" s="99" t="s">
        <v>2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20"/>
      <c r="O11" s="20"/>
    </row>
    <row r="12" spans="1:15" ht="31.5" x14ac:dyDescent="0.25">
      <c r="A12" s="84" t="s">
        <v>172</v>
      </c>
      <c r="B12" s="10">
        <v>1</v>
      </c>
      <c r="C12" s="28" t="s">
        <v>190</v>
      </c>
      <c r="D12" s="15"/>
      <c r="E12" s="15"/>
      <c r="F12" s="31" t="s">
        <v>186</v>
      </c>
      <c r="G12" s="24"/>
      <c r="H12" s="66" t="s">
        <v>185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173</v>
      </c>
      <c r="B13" s="11">
        <v>2</v>
      </c>
      <c r="C13" s="29" t="s">
        <v>191</v>
      </c>
      <c r="D13" s="50"/>
      <c r="E13" s="50"/>
      <c r="F13" s="50" t="s">
        <v>187</v>
      </c>
      <c r="G13" s="25"/>
      <c r="H13" s="67" t="s">
        <v>185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144</v>
      </c>
      <c r="B14" s="11">
        <v>3</v>
      </c>
      <c r="C14" s="29" t="s">
        <v>190</v>
      </c>
      <c r="D14" s="50"/>
      <c r="E14" s="50"/>
      <c r="F14" s="50" t="s">
        <v>188</v>
      </c>
      <c r="G14" s="8"/>
      <c r="H14" s="13" t="s">
        <v>185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171</v>
      </c>
      <c r="B15" s="12">
        <v>4</v>
      </c>
      <c r="C15" s="30" t="s">
        <v>192</v>
      </c>
      <c r="D15" s="54"/>
      <c r="E15" s="54"/>
      <c r="F15" s="54" t="s">
        <v>189</v>
      </c>
      <c r="G15" s="9"/>
      <c r="H15" s="14" t="s">
        <v>185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99" t="s">
        <v>132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20"/>
      <c r="O16" s="20"/>
    </row>
    <row r="17" spans="1:15" ht="63" x14ac:dyDescent="0.25">
      <c r="A17" s="84" t="s">
        <v>145</v>
      </c>
      <c r="B17" s="10">
        <v>5</v>
      </c>
      <c r="C17" s="26" t="s">
        <v>193</v>
      </c>
      <c r="D17" s="15"/>
      <c r="E17" s="15"/>
      <c r="F17" s="58" t="s">
        <v>194</v>
      </c>
      <c r="G17" s="63" t="s">
        <v>185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185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185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99" t="s">
        <v>1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20"/>
      <c r="O20" s="20"/>
    </row>
    <row r="21" spans="1:15" ht="31.5" x14ac:dyDescent="0.25">
      <c r="A21" s="84" t="s">
        <v>175</v>
      </c>
      <c r="B21" s="10">
        <v>8</v>
      </c>
      <c r="C21" s="81" t="s">
        <v>195</v>
      </c>
      <c r="D21" s="15"/>
      <c r="E21" s="15"/>
      <c r="F21" s="73" t="s">
        <v>198</v>
      </c>
      <c r="G21" s="63" t="s">
        <v>185</v>
      </c>
      <c r="H21" s="63" t="s">
        <v>185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174</v>
      </c>
      <c r="B22" s="11">
        <v>9</v>
      </c>
      <c r="C22" s="82" t="s">
        <v>196</v>
      </c>
      <c r="D22" s="50"/>
      <c r="E22" s="50"/>
      <c r="F22" s="75" t="s">
        <v>199</v>
      </c>
      <c r="G22" s="64" t="s">
        <v>185</v>
      </c>
      <c r="H22" s="64" t="s">
        <v>185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146</v>
      </c>
      <c r="B23" s="12">
        <v>10</v>
      </c>
      <c r="C23" s="83" t="s">
        <v>197</v>
      </c>
      <c r="D23" s="54"/>
      <c r="E23" s="54"/>
      <c r="F23" s="74" t="s">
        <v>200</v>
      </c>
      <c r="G23" s="65" t="s">
        <v>185</v>
      </c>
      <c r="H23" s="65" t="s">
        <v>185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99" t="s">
        <v>4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20"/>
      <c r="O24" s="20"/>
    </row>
    <row r="25" spans="1:15" ht="31.5" x14ac:dyDescent="0.25">
      <c r="A25" s="84" t="s">
        <v>147</v>
      </c>
      <c r="B25" s="10">
        <v>11</v>
      </c>
      <c r="C25" s="7" t="s">
        <v>195</v>
      </c>
      <c r="D25" s="15"/>
      <c r="E25" s="15"/>
      <c r="F25" s="73" t="s">
        <v>203</v>
      </c>
      <c r="G25" s="63" t="s">
        <v>185</v>
      </c>
      <c r="H25" s="63" t="s">
        <v>185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176</v>
      </c>
      <c r="B26" s="11">
        <v>12</v>
      </c>
      <c r="C26" s="8" t="s">
        <v>201</v>
      </c>
      <c r="D26" s="50"/>
      <c r="E26" s="50"/>
      <c r="F26" s="75" t="s">
        <v>204</v>
      </c>
      <c r="G26" s="64" t="s">
        <v>185</v>
      </c>
      <c r="H26" s="64" t="s">
        <v>185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177</v>
      </c>
      <c r="B27" s="12">
        <v>13</v>
      </c>
      <c r="C27" s="9" t="s">
        <v>202</v>
      </c>
      <c r="D27" s="54"/>
      <c r="E27" s="54"/>
      <c r="F27" s="74" t="s">
        <v>205</v>
      </c>
      <c r="G27" s="65" t="s">
        <v>185</v>
      </c>
      <c r="H27" s="65" t="s">
        <v>185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99" t="s">
        <v>5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20"/>
      <c r="O28" s="20"/>
    </row>
    <row r="29" spans="1:15" ht="47.25" x14ac:dyDescent="0.25">
      <c r="A29" s="86" t="s">
        <v>148</v>
      </c>
      <c r="B29" s="10">
        <v>14</v>
      </c>
      <c r="C29" s="76" t="s">
        <v>195</v>
      </c>
      <c r="D29" s="15"/>
      <c r="E29" s="15"/>
      <c r="F29" s="80" t="s">
        <v>206</v>
      </c>
      <c r="G29" s="63" t="s">
        <v>185</v>
      </c>
      <c r="H29" s="63" t="s">
        <v>185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185</v>
      </c>
      <c r="H30" s="64" t="s">
        <v>185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185</v>
      </c>
      <c r="H31" s="65" t="s">
        <v>185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3" t="s">
        <v>3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5"/>
      <c r="N32" s="20"/>
      <c r="O32" s="20"/>
    </row>
    <row r="33" spans="1:15" ht="78.75" x14ac:dyDescent="0.25">
      <c r="A33" s="84" t="s">
        <v>179</v>
      </c>
      <c r="B33" s="10">
        <v>17</v>
      </c>
      <c r="C33" s="77" t="s">
        <v>207</v>
      </c>
      <c r="D33" s="15"/>
      <c r="E33" s="15"/>
      <c r="F33" s="80" t="s">
        <v>210</v>
      </c>
      <c r="G33" s="63" t="s">
        <v>185</v>
      </c>
      <c r="H33" s="63" t="s">
        <v>185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149</v>
      </c>
      <c r="B34" s="11">
        <v>18</v>
      </c>
      <c r="C34" s="78" t="s">
        <v>208</v>
      </c>
      <c r="D34" s="50"/>
      <c r="E34" s="50"/>
      <c r="F34" s="87" t="s">
        <v>211</v>
      </c>
      <c r="G34" s="64" t="s">
        <v>185</v>
      </c>
      <c r="H34" s="64" t="s">
        <v>185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178</v>
      </c>
      <c r="B35" s="12">
        <v>19</v>
      </c>
      <c r="C35" s="79" t="s">
        <v>209</v>
      </c>
      <c r="D35" s="54"/>
      <c r="E35" s="54"/>
      <c r="F35" s="88" t="s">
        <v>212</v>
      </c>
      <c r="G35" s="65" t="s">
        <v>185</v>
      </c>
      <c r="H35" s="65" t="s">
        <v>185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99" t="s">
        <v>150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20"/>
      <c r="O36" s="20"/>
    </row>
    <row r="37" spans="1:15" s="18" customFormat="1" x14ac:dyDescent="0.25">
      <c r="A37" s="86" t="s">
        <v>152</v>
      </c>
      <c r="B37" s="10">
        <v>20</v>
      </c>
      <c r="C37" s="19" t="s">
        <v>213</v>
      </c>
      <c r="D37" s="68"/>
      <c r="E37" s="68"/>
      <c r="F37" s="89" t="s">
        <v>215</v>
      </c>
      <c r="G37" s="63" t="s">
        <v>185</v>
      </c>
      <c r="H37" s="63" t="s">
        <v>185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153</v>
      </c>
      <c r="B38" s="11">
        <v>21</v>
      </c>
      <c r="C38" s="69" t="s">
        <v>213</v>
      </c>
      <c r="D38" s="70"/>
      <c r="E38" s="70"/>
      <c r="F38" s="90" t="s">
        <v>216</v>
      </c>
      <c r="G38" s="64" t="s">
        <v>185</v>
      </c>
      <c r="H38" s="64" t="s">
        <v>185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155</v>
      </c>
      <c r="B39" s="11">
        <v>22</v>
      </c>
      <c r="C39" s="69" t="s">
        <v>213</v>
      </c>
      <c r="D39" s="50"/>
      <c r="E39" s="70"/>
      <c r="F39" s="29" t="s">
        <v>217</v>
      </c>
      <c r="G39" s="64" t="s">
        <v>185</v>
      </c>
      <c r="H39" s="64" t="s">
        <v>185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154</v>
      </c>
      <c r="B40" s="11">
        <v>23</v>
      </c>
      <c r="C40" s="69" t="s">
        <v>213</v>
      </c>
      <c r="D40" s="50"/>
      <c r="E40" s="70"/>
      <c r="F40" s="29" t="s">
        <v>218</v>
      </c>
      <c r="G40" s="64" t="s">
        <v>185</v>
      </c>
      <c r="H40" s="64" t="s">
        <v>185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180</v>
      </c>
      <c r="B41" s="11">
        <v>24</v>
      </c>
      <c r="C41" s="69" t="s">
        <v>214</v>
      </c>
      <c r="D41" s="50"/>
      <c r="E41" s="70"/>
      <c r="F41" s="29" t="s">
        <v>219</v>
      </c>
      <c r="G41" s="64" t="s">
        <v>185</v>
      </c>
      <c r="H41" s="64" t="s">
        <v>185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181</v>
      </c>
      <c r="B42" s="12">
        <v>25</v>
      </c>
      <c r="C42" s="71" t="s">
        <v>214</v>
      </c>
      <c r="D42" s="54"/>
      <c r="E42" s="72"/>
      <c r="F42" s="79" t="s">
        <v>220</v>
      </c>
      <c r="G42" s="65" t="s">
        <v>185</v>
      </c>
      <c r="H42" s="65" t="s">
        <v>185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99" t="s">
        <v>6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20"/>
      <c r="O43" s="20"/>
    </row>
    <row r="44" spans="1:15" ht="15.75" customHeight="1" x14ac:dyDescent="0.25">
      <c r="A44" s="84" t="s">
        <v>184</v>
      </c>
      <c r="B44" s="10">
        <v>26</v>
      </c>
      <c r="C44" s="19" t="s">
        <v>221</v>
      </c>
      <c r="D44" s="68"/>
      <c r="E44" s="68"/>
      <c r="F44" s="91" t="s">
        <v>215</v>
      </c>
      <c r="G44" s="63" t="s">
        <v>185</v>
      </c>
      <c r="H44" s="63" t="s">
        <v>185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153</v>
      </c>
      <c r="B45" s="11">
        <v>27</v>
      </c>
      <c r="C45" s="69" t="s">
        <v>221</v>
      </c>
      <c r="D45" s="70"/>
      <c r="E45" s="70"/>
      <c r="F45" s="92" t="s">
        <v>216</v>
      </c>
      <c r="G45" s="64" t="s">
        <v>185</v>
      </c>
      <c r="H45" s="64" t="s">
        <v>185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156</v>
      </c>
      <c r="B46" s="11">
        <v>28</v>
      </c>
      <c r="C46" s="69" t="s">
        <v>221</v>
      </c>
      <c r="D46" s="50"/>
      <c r="E46" s="70"/>
      <c r="F46" s="27" t="s">
        <v>223</v>
      </c>
      <c r="G46" s="64" t="s">
        <v>185</v>
      </c>
      <c r="H46" s="64" t="s">
        <v>185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157</v>
      </c>
      <c r="B47" s="11">
        <v>29</v>
      </c>
      <c r="C47" s="69" t="s">
        <v>221</v>
      </c>
      <c r="D47" s="50"/>
      <c r="E47" s="70"/>
      <c r="F47" s="27" t="s">
        <v>224</v>
      </c>
      <c r="G47" s="64" t="s">
        <v>185</v>
      </c>
      <c r="H47" s="64" t="s">
        <v>185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182</v>
      </c>
      <c r="B48" s="11">
        <v>30</v>
      </c>
      <c r="C48" s="69" t="s">
        <v>222</v>
      </c>
      <c r="D48" s="50"/>
      <c r="E48" s="70"/>
      <c r="F48" s="27" t="s">
        <v>225</v>
      </c>
      <c r="G48" s="64" t="s">
        <v>185</v>
      </c>
      <c r="H48" s="64" t="s">
        <v>185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183</v>
      </c>
      <c r="B49" s="12">
        <v>31</v>
      </c>
      <c r="C49" s="71" t="s">
        <v>222</v>
      </c>
      <c r="D49" s="54"/>
      <c r="E49" s="72"/>
      <c r="F49" s="9" t="s">
        <v>220</v>
      </c>
      <c r="G49" s="65" t="s">
        <v>185</v>
      </c>
      <c r="H49" s="65" t="s">
        <v>185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2" t="s">
        <v>0</v>
      </c>
      <c r="C50" s="112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5" t="s">
        <v>166</v>
      </c>
      <c r="C52" s="105"/>
      <c r="D52" s="105"/>
      <c r="E52" s="105"/>
      <c r="F52" s="105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5" t="s">
        <v>169</v>
      </c>
      <c r="C53" s="105"/>
      <c r="D53" s="105"/>
      <c r="E53" s="105"/>
      <c r="F53" s="105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3"/>
  <sheetViews>
    <sheetView tabSelected="1" view="pageBreakPreview" zoomScaleNormal="100" zoomScaleSheetLayoutView="100" workbookViewId="0">
      <selection activeCell="B12" sqref="B12"/>
    </sheetView>
  </sheetViews>
  <sheetFormatPr defaultRowHeight="15" x14ac:dyDescent="0.25"/>
  <cols>
    <col min="1" max="1" width="9.140625" style="35"/>
    <col min="2" max="2" width="36.42578125" style="35" customWidth="1"/>
    <col min="3" max="3" width="20.140625" customWidth="1"/>
  </cols>
  <sheetData>
    <row r="1" spans="1:3" x14ac:dyDescent="0.25">
      <c r="A1" s="116" t="s">
        <v>382</v>
      </c>
      <c r="B1" s="116"/>
    </row>
    <row r="2" spans="1:3" ht="102" x14ac:dyDescent="0.25">
      <c r="A2" s="96" t="s">
        <v>381</v>
      </c>
      <c r="B2" s="98" t="s">
        <v>383</v>
      </c>
      <c r="C2" s="97"/>
    </row>
    <row r="3" spans="1:3" x14ac:dyDescent="0.25">
      <c r="A3" s="96"/>
      <c r="B3" s="96" t="s">
        <v>347</v>
      </c>
    </row>
    <row r="4" spans="1:3" x14ac:dyDescent="0.25">
      <c r="A4" s="93">
        <v>1</v>
      </c>
      <c r="B4" s="94" t="s">
        <v>234</v>
      </c>
    </row>
    <row r="5" spans="1:3" x14ac:dyDescent="0.25">
      <c r="A5" s="93">
        <v>2</v>
      </c>
      <c r="B5" s="94" t="s">
        <v>235</v>
      </c>
    </row>
    <row r="6" spans="1:3" x14ac:dyDescent="0.25">
      <c r="A6" s="93">
        <v>3</v>
      </c>
      <c r="B6" s="94" t="s">
        <v>236</v>
      </c>
    </row>
    <row r="7" spans="1:3" x14ac:dyDescent="0.25">
      <c r="A7" s="93">
        <v>4</v>
      </c>
      <c r="B7" s="94" t="s">
        <v>237</v>
      </c>
    </row>
    <row r="8" spans="1:3" x14ac:dyDescent="0.25">
      <c r="A8" s="93">
        <v>5</v>
      </c>
      <c r="B8" s="94" t="s">
        <v>238</v>
      </c>
    </row>
    <row r="9" spans="1:3" x14ac:dyDescent="0.25">
      <c r="A9" s="93">
        <v>6</v>
      </c>
      <c r="B9" s="94" t="s">
        <v>239</v>
      </c>
    </row>
    <row r="10" spans="1:3" x14ac:dyDescent="0.25">
      <c r="A10" s="93">
        <v>7</v>
      </c>
      <c r="B10" s="94" t="s">
        <v>240</v>
      </c>
    </row>
    <row r="11" spans="1:3" x14ac:dyDescent="0.25">
      <c r="A11" s="93">
        <v>8</v>
      </c>
      <c r="B11" s="94" t="s">
        <v>241</v>
      </c>
    </row>
    <row r="12" spans="1:3" ht="24" x14ac:dyDescent="0.25">
      <c r="A12" s="93">
        <v>9</v>
      </c>
      <c r="B12" s="94" t="s">
        <v>242</v>
      </c>
    </row>
    <row r="13" spans="1:3" x14ac:dyDescent="0.25">
      <c r="A13" s="93">
        <v>10</v>
      </c>
      <c r="B13" s="94" t="s">
        <v>243</v>
      </c>
    </row>
    <row r="14" spans="1:3" x14ac:dyDescent="0.25">
      <c r="A14" s="93">
        <v>11</v>
      </c>
      <c r="B14" s="94" t="s">
        <v>244</v>
      </c>
    </row>
    <row r="15" spans="1:3" x14ac:dyDescent="0.25">
      <c r="A15" s="93">
        <v>12</v>
      </c>
      <c r="B15" s="94" t="s">
        <v>245</v>
      </c>
    </row>
    <row r="16" spans="1:3" x14ac:dyDescent="0.25">
      <c r="A16" s="93">
        <v>13</v>
      </c>
      <c r="B16" s="94" t="s">
        <v>246</v>
      </c>
    </row>
    <row r="17" spans="1:2" x14ac:dyDescent="0.25">
      <c r="A17" s="93">
        <v>14</v>
      </c>
      <c r="B17" s="94" t="s">
        <v>247</v>
      </c>
    </row>
    <row r="18" spans="1:2" x14ac:dyDescent="0.25">
      <c r="A18" s="93">
        <v>15</v>
      </c>
      <c r="B18" s="94" t="s">
        <v>248</v>
      </c>
    </row>
    <row r="19" spans="1:2" x14ac:dyDescent="0.25">
      <c r="A19" s="93">
        <v>16</v>
      </c>
      <c r="B19" s="94" t="s">
        <v>249</v>
      </c>
    </row>
    <row r="20" spans="1:2" x14ac:dyDescent="0.25">
      <c r="A20" s="93">
        <v>17</v>
      </c>
      <c r="B20" s="94" t="s">
        <v>250</v>
      </c>
    </row>
    <row r="21" spans="1:2" x14ac:dyDescent="0.25">
      <c r="A21" s="93">
        <v>18</v>
      </c>
      <c r="B21" s="94" t="s">
        <v>251</v>
      </c>
    </row>
    <row r="22" spans="1:2" x14ac:dyDescent="0.25">
      <c r="A22" s="93">
        <v>19</v>
      </c>
      <c r="B22" s="94" t="s">
        <v>252</v>
      </c>
    </row>
    <row r="23" spans="1:2" x14ac:dyDescent="0.25">
      <c r="A23" s="93">
        <v>20</v>
      </c>
      <c r="B23" s="94" t="s">
        <v>253</v>
      </c>
    </row>
    <row r="24" spans="1:2" x14ac:dyDescent="0.25">
      <c r="A24" s="93">
        <v>21</v>
      </c>
      <c r="B24" s="94" t="s">
        <v>254</v>
      </c>
    </row>
    <row r="25" spans="1:2" x14ac:dyDescent="0.25">
      <c r="A25" s="93">
        <v>22</v>
      </c>
      <c r="B25" s="94" t="s">
        <v>255</v>
      </c>
    </row>
    <row r="26" spans="1:2" x14ac:dyDescent="0.25">
      <c r="A26" s="93">
        <v>23</v>
      </c>
      <c r="B26" s="94" t="s">
        <v>256</v>
      </c>
    </row>
    <row r="27" spans="1:2" x14ac:dyDescent="0.25">
      <c r="A27" s="93">
        <v>24</v>
      </c>
      <c r="B27" s="94" t="s">
        <v>257</v>
      </c>
    </row>
    <row r="28" spans="1:2" ht="24" x14ac:dyDescent="0.25">
      <c r="A28" s="93">
        <v>25</v>
      </c>
      <c r="B28" s="94" t="s">
        <v>258</v>
      </c>
    </row>
    <row r="29" spans="1:2" x14ac:dyDescent="0.25">
      <c r="A29" s="93">
        <v>26</v>
      </c>
      <c r="B29" s="94" t="s">
        <v>259</v>
      </c>
    </row>
    <row r="30" spans="1:2" x14ac:dyDescent="0.25">
      <c r="A30" s="93">
        <v>27</v>
      </c>
      <c r="B30" s="94" t="s">
        <v>260</v>
      </c>
    </row>
    <row r="31" spans="1:2" x14ac:dyDescent="0.25">
      <c r="A31" s="93">
        <v>28</v>
      </c>
      <c r="B31" s="94" t="s">
        <v>261</v>
      </c>
    </row>
    <row r="32" spans="1:2" x14ac:dyDescent="0.25">
      <c r="A32" s="93">
        <v>29</v>
      </c>
      <c r="B32" s="94" t="s">
        <v>262</v>
      </c>
    </row>
    <row r="33" spans="1:2" x14ac:dyDescent="0.25">
      <c r="A33" s="93">
        <v>30</v>
      </c>
      <c r="B33" s="94" t="s">
        <v>263</v>
      </c>
    </row>
    <row r="34" spans="1:2" x14ac:dyDescent="0.25">
      <c r="A34" s="93">
        <v>31</v>
      </c>
      <c r="B34" s="94" t="s">
        <v>264</v>
      </c>
    </row>
    <row r="35" spans="1:2" x14ac:dyDescent="0.25">
      <c r="A35" s="93">
        <v>32</v>
      </c>
      <c r="B35" s="94" t="s">
        <v>265</v>
      </c>
    </row>
    <row r="36" spans="1:2" x14ac:dyDescent="0.25">
      <c r="A36" s="93">
        <v>33</v>
      </c>
      <c r="B36" s="94" t="s">
        <v>266</v>
      </c>
    </row>
    <row r="37" spans="1:2" x14ac:dyDescent="0.25">
      <c r="A37" s="93">
        <v>34</v>
      </c>
      <c r="B37" s="94" t="s">
        <v>267</v>
      </c>
    </row>
    <row r="38" spans="1:2" x14ac:dyDescent="0.25">
      <c r="A38" s="93">
        <v>35</v>
      </c>
      <c r="B38" s="94" t="s">
        <v>268</v>
      </c>
    </row>
    <row r="39" spans="1:2" x14ac:dyDescent="0.25">
      <c r="A39" s="93">
        <v>36</v>
      </c>
      <c r="B39" s="94" t="s">
        <v>269</v>
      </c>
    </row>
    <row r="40" spans="1:2" x14ac:dyDescent="0.25">
      <c r="A40" s="93">
        <v>37</v>
      </c>
      <c r="B40" s="94" t="s">
        <v>270</v>
      </c>
    </row>
    <row r="41" spans="1:2" x14ac:dyDescent="0.25">
      <c r="A41" s="93">
        <v>38</v>
      </c>
      <c r="B41" s="94" t="s">
        <v>271</v>
      </c>
    </row>
    <row r="42" spans="1:2" x14ac:dyDescent="0.25">
      <c r="A42" s="93">
        <v>39</v>
      </c>
      <c r="B42" s="94" t="s">
        <v>272</v>
      </c>
    </row>
    <row r="43" spans="1:2" x14ac:dyDescent="0.25">
      <c r="A43" s="93">
        <v>40</v>
      </c>
      <c r="B43" s="94" t="s">
        <v>273</v>
      </c>
    </row>
    <row r="44" spans="1:2" x14ac:dyDescent="0.25">
      <c r="A44" s="93">
        <v>41</v>
      </c>
      <c r="B44" s="94" t="s">
        <v>274</v>
      </c>
    </row>
    <row r="45" spans="1:2" x14ac:dyDescent="0.25">
      <c r="A45" s="93">
        <v>42</v>
      </c>
      <c r="B45" s="94" t="s">
        <v>275</v>
      </c>
    </row>
    <row r="46" spans="1:2" x14ac:dyDescent="0.25">
      <c r="A46" s="93">
        <v>43</v>
      </c>
      <c r="B46" s="94" t="s">
        <v>276</v>
      </c>
    </row>
    <row r="47" spans="1:2" x14ac:dyDescent="0.25">
      <c r="A47" s="93">
        <v>44</v>
      </c>
      <c r="B47" s="94" t="s">
        <v>277</v>
      </c>
    </row>
    <row r="48" spans="1:2" x14ac:dyDescent="0.25">
      <c r="A48" s="93">
        <v>45</v>
      </c>
      <c r="B48" s="94" t="s">
        <v>278</v>
      </c>
    </row>
    <row r="49" spans="1:2" x14ac:dyDescent="0.25">
      <c r="A49" s="93">
        <v>46</v>
      </c>
      <c r="B49" s="94" t="s">
        <v>279</v>
      </c>
    </row>
    <row r="50" spans="1:2" x14ac:dyDescent="0.25">
      <c r="A50" s="93">
        <v>47</v>
      </c>
      <c r="B50" s="94" t="s">
        <v>280</v>
      </c>
    </row>
    <row r="51" spans="1:2" x14ac:dyDescent="0.25">
      <c r="A51" s="93">
        <v>48</v>
      </c>
      <c r="B51" s="94" t="s">
        <v>376</v>
      </c>
    </row>
    <row r="52" spans="1:2" x14ac:dyDescent="0.25">
      <c r="A52" s="93">
        <v>49</v>
      </c>
      <c r="B52" s="94" t="s">
        <v>377</v>
      </c>
    </row>
    <row r="53" spans="1:2" x14ac:dyDescent="0.25">
      <c r="A53" s="93">
        <v>50</v>
      </c>
      <c r="B53" s="94" t="s">
        <v>378</v>
      </c>
    </row>
    <row r="54" spans="1:2" x14ac:dyDescent="0.25">
      <c r="A54" s="93">
        <v>51</v>
      </c>
      <c r="B54" s="94" t="s">
        <v>281</v>
      </c>
    </row>
    <row r="55" spans="1:2" x14ac:dyDescent="0.25">
      <c r="A55" s="93">
        <v>52</v>
      </c>
      <c r="B55" s="94" t="s">
        <v>282</v>
      </c>
    </row>
    <row r="56" spans="1:2" x14ac:dyDescent="0.25">
      <c r="A56" s="93">
        <v>53</v>
      </c>
      <c r="B56" s="94" t="s">
        <v>283</v>
      </c>
    </row>
    <row r="57" spans="1:2" x14ac:dyDescent="0.25">
      <c r="A57" s="93">
        <v>54</v>
      </c>
      <c r="B57" s="94" t="s">
        <v>284</v>
      </c>
    </row>
    <row r="58" spans="1:2" x14ac:dyDescent="0.25">
      <c r="A58" s="93">
        <v>55</v>
      </c>
      <c r="B58" s="94" t="s">
        <v>285</v>
      </c>
    </row>
    <row r="59" spans="1:2" x14ac:dyDescent="0.25">
      <c r="A59" s="93">
        <v>56</v>
      </c>
      <c r="B59" s="94" t="s">
        <v>286</v>
      </c>
    </row>
    <row r="60" spans="1:2" x14ac:dyDescent="0.25">
      <c r="A60" s="93">
        <v>57</v>
      </c>
      <c r="B60" s="94" t="s">
        <v>287</v>
      </c>
    </row>
    <row r="61" spans="1:2" x14ac:dyDescent="0.25">
      <c r="A61" s="93">
        <v>58</v>
      </c>
      <c r="B61" s="94" t="s">
        <v>288</v>
      </c>
    </row>
    <row r="62" spans="1:2" x14ac:dyDescent="0.25">
      <c r="A62" s="93">
        <v>59</v>
      </c>
      <c r="B62" s="94" t="s">
        <v>289</v>
      </c>
    </row>
    <row r="63" spans="1:2" x14ac:dyDescent="0.25">
      <c r="A63" s="93">
        <v>60</v>
      </c>
      <c r="B63" s="94" t="s">
        <v>290</v>
      </c>
    </row>
    <row r="64" spans="1:2" x14ac:dyDescent="0.25">
      <c r="A64" s="93">
        <v>61</v>
      </c>
      <c r="B64" s="94" t="s">
        <v>291</v>
      </c>
    </row>
    <row r="65" spans="1:2" x14ac:dyDescent="0.25">
      <c r="A65" s="93">
        <v>62</v>
      </c>
      <c r="B65" s="94" t="s">
        <v>292</v>
      </c>
    </row>
    <row r="66" spans="1:2" x14ac:dyDescent="0.25">
      <c r="A66" s="93">
        <v>63</v>
      </c>
      <c r="B66" s="94" t="s">
        <v>293</v>
      </c>
    </row>
    <row r="67" spans="1:2" x14ac:dyDescent="0.25">
      <c r="A67" s="93">
        <v>64</v>
      </c>
      <c r="B67" s="94" t="s">
        <v>294</v>
      </c>
    </row>
    <row r="68" spans="1:2" x14ac:dyDescent="0.25">
      <c r="A68" s="93">
        <v>65</v>
      </c>
      <c r="B68" s="94" t="s">
        <v>295</v>
      </c>
    </row>
    <row r="69" spans="1:2" x14ac:dyDescent="0.25">
      <c r="A69" s="93">
        <v>66</v>
      </c>
      <c r="B69" s="94" t="s">
        <v>296</v>
      </c>
    </row>
    <row r="70" spans="1:2" x14ac:dyDescent="0.25">
      <c r="A70" s="93">
        <v>67</v>
      </c>
      <c r="B70" s="94" t="s">
        <v>297</v>
      </c>
    </row>
    <row r="71" spans="1:2" x14ac:dyDescent="0.25">
      <c r="A71" s="93">
        <v>68</v>
      </c>
      <c r="B71" s="94" t="s">
        <v>298</v>
      </c>
    </row>
    <row r="72" spans="1:2" x14ac:dyDescent="0.25">
      <c r="A72" s="93">
        <v>69</v>
      </c>
      <c r="B72" s="94" t="s">
        <v>299</v>
      </c>
    </row>
    <row r="73" spans="1:2" x14ac:dyDescent="0.25">
      <c r="A73" s="93">
        <v>70</v>
      </c>
      <c r="B73" s="94" t="s">
        <v>300</v>
      </c>
    </row>
    <row r="74" spans="1:2" x14ac:dyDescent="0.25">
      <c r="A74" s="93">
        <v>71</v>
      </c>
      <c r="B74" s="94" t="s">
        <v>301</v>
      </c>
    </row>
    <row r="75" spans="1:2" x14ac:dyDescent="0.25">
      <c r="A75" s="93">
        <v>72</v>
      </c>
      <c r="B75" s="94" t="s">
        <v>302</v>
      </c>
    </row>
    <row r="76" spans="1:2" x14ac:dyDescent="0.25">
      <c r="A76" s="93">
        <v>73</v>
      </c>
      <c r="B76" s="94" t="s">
        <v>303</v>
      </c>
    </row>
    <row r="77" spans="1:2" x14ac:dyDescent="0.25">
      <c r="A77" s="93">
        <v>74</v>
      </c>
      <c r="B77" s="94" t="s">
        <v>304</v>
      </c>
    </row>
    <row r="78" spans="1:2" x14ac:dyDescent="0.25">
      <c r="A78" s="93">
        <v>75</v>
      </c>
      <c r="B78" s="94" t="s">
        <v>305</v>
      </c>
    </row>
    <row r="79" spans="1:2" x14ac:dyDescent="0.25">
      <c r="A79" s="93">
        <v>76</v>
      </c>
      <c r="B79" s="94" t="s">
        <v>306</v>
      </c>
    </row>
    <row r="80" spans="1:2" x14ac:dyDescent="0.25">
      <c r="A80" s="93">
        <v>77</v>
      </c>
      <c r="B80" s="94" t="s">
        <v>307</v>
      </c>
    </row>
    <row r="81" spans="1:2" x14ac:dyDescent="0.25">
      <c r="A81" s="93">
        <v>78</v>
      </c>
      <c r="B81" s="94" t="s">
        <v>308</v>
      </c>
    </row>
    <row r="82" spans="1:2" x14ac:dyDescent="0.25">
      <c r="A82" s="93">
        <v>79</v>
      </c>
      <c r="B82" s="94" t="s">
        <v>309</v>
      </c>
    </row>
    <row r="83" spans="1:2" x14ac:dyDescent="0.25">
      <c r="A83" s="93">
        <v>80</v>
      </c>
      <c r="B83" s="94" t="s">
        <v>310</v>
      </c>
    </row>
    <row r="84" spans="1:2" x14ac:dyDescent="0.25">
      <c r="A84" s="93">
        <v>81</v>
      </c>
      <c r="B84" s="94" t="s">
        <v>311</v>
      </c>
    </row>
    <row r="85" spans="1:2" x14ac:dyDescent="0.25">
      <c r="A85" s="93">
        <v>82</v>
      </c>
      <c r="B85" s="94" t="s">
        <v>312</v>
      </c>
    </row>
    <row r="86" spans="1:2" x14ac:dyDescent="0.25">
      <c r="A86" s="93">
        <v>83</v>
      </c>
      <c r="B86" s="94" t="s">
        <v>313</v>
      </c>
    </row>
    <row r="87" spans="1:2" x14ac:dyDescent="0.25">
      <c r="A87" s="93">
        <v>84</v>
      </c>
      <c r="B87" s="94" t="s">
        <v>314</v>
      </c>
    </row>
    <row r="88" spans="1:2" x14ac:dyDescent="0.25">
      <c r="A88" s="93">
        <v>85</v>
      </c>
      <c r="B88" s="94" t="s">
        <v>315</v>
      </c>
    </row>
    <row r="89" spans="1:2" x14ac:dyDescent="0.25">
      <c r="A89" s="93">
        <v>86</v>
      </c>
      <c r="B89" s="94" t="s">
        <v>316</v>
      </c>
    </row>
    <row r="90" spans="1:2" x14ac:dyDescent="0.25">
      <c r="A90" s="93">
        <v>87</v>
      </c>
      <c r="B90" s="94" t="s">
        <v>317</v>
      </c>
    </row>
    <row r="91" spans="1:2" x14ac:dyDescent="0.25">
      <c r="A91" s="93">
        <v>88</v>
      </c>
      <c r="B91" s="94" t="s">
        <v>318</v>
      </c>
    </row>
    <row r="92" spans="1:2" x14ac:dyDescent="0.25">
      <c r="A92" s="93">
        <v>89</v>
      </c>
      <c r="B92" s="94" t="s">
        <v>319</v>
      </c>
    </row>
    <row r="93" spans="1:2" x14ac:dyDescent="0.25">
      <c r="A93" s="93">
        <v>90</v>
      </c>
      <c r="B93" s="94" t="s">
        <v>353</v>
      </c>
    </row>
    <row r="94" spans="1:2" x14ac:dyDescent="0.25">
      <c r="A94" s="93">
        <v>91</v>
      </c>
      <c r="B94" s="94" t="s">
        <v>354</v>
      </c>
    </row>
    <row r="95" spans="1:2" x14ac:dyDescent="0.25">
      <c r="A95" s="93">
        <v>92</v>
      </c>
      <c r="B95" s="94" t="s">
        <v>355</v>
      </c>
    </row>
    <row r="96" spans="1:2" x14ac:dyDescent="0.25">
      <c r="A96" s="93">
        <v>93</v>
      </c>
      <c r="B96" s="94" t="s">
        <v>356</v>
      </c>
    </row>
    <row r="97" spans="1:2" x14ac:dyDescent="0.25">
      <c r="A97" s="93">
        <v>94</v>
      </c>
      <c r="B97" s="94" t="s">
        <v>357</v>
      </c>
    </row>
    <row r="98" spans="1:2" ht="24" x14ac:dyDescent="0.25">
      <c r="A98" s="93">
        <v>95</v>
      </c>
      <c r="B98" s="94" t="s">
        <v>348</v>
      </c>
    </row>
    <row r="99" spans="1:2" ht="24" x14ac:dyDescent="0.25">
      <c r="A99" s="93">
        <v>96</v>
      </c>
      <c r="B99" s="94" t="s">
        <v>358</v>
      </c>
    </row>
    <row r="100" spans="1:2" x14ac:dyDescent="0.25">
      <c r="A100" s="93">
        <v>97</v>
      </c>
      <c r="B100" s="94" t="s">
        <v>359</v>
      </c>
    </row>
    <row r="101" spans="1:2" x14ac:dyDescent="0.25">
      <c r="A101" s="93">
        <v>98</v>
      </c>
      <c r="B101" s="94" t="s">
        <v>360</v>
      </c>
    </row>
    <row r="102" spans="1:2" ht="24" x14ac:dyDescent="0.25">
      <c r="A102" s="93">
        <v>99</v>
      </c>
      <c r="B102" s="94" t="s">
        <v>361</v>
      </c>
    </row>
    <row r="103" spans="1:2" ht="24" x14ac:dyDescent="0.25">
      <c r="A103" s="93">
        <v>100</v>
      </c>
      <c r="B103" s="94" t="s">
        <v>349</v>
      </c>
    </row>
    <row r="104" spans="1:2" x14ac:dyDescent="0.25">
      <c r="A104" s="93">
        <v>101</v>
      </c>
      <c r="B104" s="94" t="s">
        <v>362</v>
      </c>
    </row>
    <row r="105" spans="1:2" ht="24" x14ac:dyDescent="0.25">
      <c r="A105" s="93">
        <v>102</v>
      </c>
      <c r="B105" s="94" t="s">
        <v>363</v>
      </c>
    </row>
    <row r="106" spans="1:2" ht="24" x14ac:dyDescent="0.25">
      <c r="A106" s="93">
        <v>103</v>
      </c>
      <c r="B106" s="94" t="s">
        <v>364</v>
      </c>
    </row>
    <row r="107" spans="1:2" x14ac:dyDescent="0.25">
      <c r="A107" s="93">
        <v>104</v>
      </c>
      <c r="B107" s="94" t="s">
        <v>356</v>
      </c>
    </row>
    <row r="108" spans="1:2" x14ac:dyDescent="0.25">
      <c r="A108" s="93">
        <v>105</v>
      </c>
      <c r="B108" s="94" t="s">
        <v>350</v>
      </c>
    </row>
    <row r="109" spans="1:2" ht="24" x14ac:dyDescent="0.25">
      <c r="A109" s="93">
        <v>106</v>
      </c>
      <c r="B109" s="94" t="s">
        <v>351</v>
      </c>
    </row>
    <row r="110" spans="1:2" ht="24" x14ac:dyDescent="0.25">
      <c r="A110" s="93">
        <v>107</v>
      </c>
      <c r="B110" s="94" t="s">
        <v>358</v>
      </c>
    </row>
    <row r="111" spans="1:2" ht="24" x14ac:dyDescent="0.25">
      <c r="A111" s="93">
        <v>108</v>
      </c>
      <c r="B111" s="94" t="s">
        <v>365</v>
      </c>
    </row>
    <row r="112" spans="1:2" ht="24" x14ac:dyDescent="0.25">
      <c r="A112" s="93">
        <v>109</v>
      </c>
      <c r="B112" s="94" t="s">
        <v>366</v>
      </c>
    </row>
    <row r="113" spans="1:2" x14ac:dyDescent="0.25">
      <c r="A113" s="93">
        <v>110</v>
      </c>
      <c r="B113" s="94" t="s">
        <v>367</v>
      </c>
    </row>
    <row r="114" spans="1:2" x14ac:dyDescent="0.25">
      <c r="A114" s="93">
        <v>111</v>
      </c>
      <c r="B114" s="94" t="s">
        <v>368</v>
      </c>
    </row>
    <row r="115" spans="1:2" ht="24" x14ac:dyDescent="0.25">
      <c r="A115" s="93">
        <v>112</v>
      </c>
      <c r="B115" s="94" t="s">
        <v>369</v>
      </c>
    </row>
    <row r="116" spans="1:2" ht="24" x14ac:dyDescent="0.25">
      <c r="A116" s="93">
        <v>113</v>
      </c>
      <c r="B116" s="94" t="s">
        <v>358</v>
      </c>
    </row>
    <row r="117" spans="1:2" x14ac:dyDescent="0.25">
      <c r="A117" s="93">
        <v>114</v>
      </c>
      <c r="B117" s="94" t="s">
        <v>370</v>
      </c>
    </row>
    <row r="118" spans="1:2" ht="24" x14ac:dyDescent="0.25">
      <c r="A118" s="93">
        <v>115</v>
      </c>
      <c r="B118" s="94" t="s">
        <v>371</v>
      </c>
    </row>
    <row r="119" spans="1:2" ht="24" x14ac:dyDescent="0.25">
      <c r="A119" s="93">
        <v>116</v>
      </c>
      <c r="B119" s="94" t="s">
        <v>352</v>
      </c>
    </row>
    <row r="120" spans="1:2" x14ac:dyDescent="0.25">
      <c r="A120" s="93">
        <v>117</v>
      </c>
      <c r="B120" s="94" t="s">
        <v>372</v>
      </c>
    </row>
    <row r="121" spans="1:2" ht="24" x14ac:dyDescent="0.25">
      <c r="A121" s="93">
        <v>118</v>
      </c>
      <c r="B121" s="94" t="s">
        <v>373</v>
      </c>
    </row>
    <row r="122" spans="1:2" x14ac:dyDescent="0.25">
      <c r="A122" s="93">
        <v>119</v>
      </c>
      <c r="B122" s="94" t="s">
        <v>374</v>
      </c>
    </row>
    <row r="123" spans="1:2" ht="24" x14ac:dyDescent="0.25">
      <c r="A123" s="93">
        <v>120</v>
      </c>
      <c r="B123" s="94" t="s">
        <v>375</v>
      </c>
    </row>
  </sheetData>
  <mergeCells count="1">
    <mergeCell ref="A1:B1"/>
  </mergeCells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1"/>
  <sheetViews>
    <sheetView view="pageBreakPreview" zoomScaleNormal="100" zoomScaleSheetLayoutView="100" workbookViewId="0">
      <selection activeCell="B6" sqref="B6"/>
    </sheetView>
  </sheetViews>
  <sheetFormatPr defaultRowHeight="15" x14ac:dyDescent="0.25"/>
  <cols>
    <col min="2" max="2" width="32.28515625" customWidth="1"/>
    <col min="3" max="3" width="17.42578125" customWidth="1"/>
  </cols>
  <sheetData>
    <row r="1" spans="1:2" x14ac:dyDescent="0.25">
      <c r="A1" s="116" t="s">
        <v>379</v>
      </c>
      <c r="B1" s="116"/>
    </row>
    <row r="2" spans="1:2" ht="51" x14ac:dyDescent="0.25">
      <c r="A2" s="96" t="s">
        <v>380</v>
      </c>
      <c r="B2" s="98" t="s">
        <v>384</v>
      </c>
    </row>
    <row r="3" spans="1:2" x14ac:dyDescent="0.25">
      <c r="A3" s="96"/>
      <c r="B3" s="96" t="s">
        <v>347</v>
      </c>
    </row>
    <row r="4" spans="1:2" x14ac:dyDescent="0.25">
      <c r="A4" s="93">
        <v>1</v>
      </c>
      <c r="B4" s="95" t="s">
        <v>320</v>
      </c>
    </row>
    <row r="5" spans="1:2" x14ac:dyDescent="0.25">
      <c r="A5" s="93">
        <v>2</v>
      </c>
      <c r="B5" s="95" t="s">
        <v>321</v>
      </c>
    </row>
    <row r="6" spans="1:2" x14ac:dyDescent="0.25">
      <c r="A6" s="93">
        <v>3</v>
      </c>
      <c r="B6" s="95" t="s">
        <v>239</v>
      </c>
    </row>
    <row r="7" spans="1:2" x14ac:dyDescent="0.25">
      <c r="A7" s="93">
        <v>4</v>
      </c>
      <c r="B7" s="95" t="s">
        <v>322</v>
      </c>
    </row>
    <row r="8" spans="1:2" x14ac:dyDescent="0.25">
      <c r="A8" s="93">
        <v>5</v>
      </c>
      <c r="B8" s="95" t="s">
        <v>234</v>
      </c>
    </row>
    <row r="9" spans="1:2" x14ac:dyDescent="0.25">
      <c r="A9" s="93">
        <v>6</v>
      </c>
      <c r="B9" s="95" t="s">
        <v>323</v>
      </c>
    </row>
    <row r="10" spans="1:2" x14ac:dyDescent="0.25">
      <c r="A10" s="93">
        <v>7</v>
      </c>
      <c r="B10" s="95" t="s">
        <v>324</v>
      </c>
    </row>
    <row r="11" spans="1:2" x14ac:dyDescent="0.25">
      <c r="A11" s="93">
        <v>8</v>
      </c>
      <c r="B11" s="95" t="s">
        <v>325</v>
      </c>
    </row>
    <row r="12" spans="1:2" x14ac:dyDescent="0.25">
      <c r="A12" s="93">
        <v>9</v>
      </c>
      <c r="B12" s="95" t="s">
        <v>321</v>
      </c>
    </row>
    <row r="13" spans="1:2" x14ac:dyDescent="0.25">
      <c r="A13" s="93">
        <v>10</v>
      </c>
      <c r="B13" s="95" t="s">
        <v>320</v>
      </c>
    </row>
    <row r="14" spans="1:2" x14ac:dyDescent="0.25">
      <c r="A14" s="93">
        <v>11</v>
      </c>
      <c r="B14" s="95" t="s">
        <v>326</v>
      </c>
    </row>
    <row r="15" spans="1:2" x14ac:dyDescent="0.25">
      <c r="A15" s="93">
        <v>12</v>
      </c>
      <c r="B15" s="95" t="s">
        <v>327</v>
      </c>
    </row>
    <row r="16" spans="1:2" x14ac:dyDescent="0.25">
      <c r="A16" s="93">
        <v>13</v>
      </c>
      <c r="B16" s="95" t="s">
        <v>328</v>
      </c>
    </row>
    <row r="17" spans="1:2" x14ac:dyDescent="0.25">
      <c r="A17" s="93">
        <v>14</v>
      </c>
      <c r="B17" s="95" t="s">
        <v>329</v>
      </c>
    </row>
    <row r="18" spans="1:2" x14ac:dyDescent="0.25">
      <c r="A18" s="93">
        <v>15</v>
      </c>
      <c r="B18" s="95" t="s">
        <v>330</v>
      </c>
    </row>
    <row r="19" spans="1:2" x14ac:dyDescent="0.25">
      <c r="A19" s="93">
        <v>16</v>
      </c>
      <c r="B19" s="95" t="s">
        <v>234</v>
      </c>
    </row>
    <row r="20" spans="1:2" x14ac:dyDescent="0.25">
      <c r="A20" s="93">
        <v>17</v>
      </c>
      <c r="B20" s="95" t="s">
        <v>323</v>
      </c>
    </row>
    <row r="21" spans="1:2" x14ac:dyDescent="0.25">
      <c r="A21" s="93">
        <v>18</v>
      </c>
      <c r="B21" s="95" t="s">
        <v>325</v>
      </c>
    </row>
    <row r="22" spans="1:2" x14ac:dyDescent="0.25">
      <c r="A22" s="93">
        <v>19</v>
      </c>
      <c r="B22" s="95" t="s">
        <v>331</v>
      </c>
    </row>
    <row r="23" spans="1:2" x14ac:dyDescent="0.25">
      <c r="A23" s="93">
        <v>20</v>
      </c>
      <c r="B23" s="95" t="s">
        <v>320</v>
      </c>
    </row>
    <row r="24" spans="1:2" x14ac:dyDescent="0.25">
      <c r="A24" s="93">
        <v>21</v>
      </c>
      <c r="B24" s="95" t="s">
        <v>321</v>
      </c>
    </row>
    <row r="25" spans="1:2" x14ac:dyDescent="0.25">
      <c r="A25" s="93">
        <v>22</v>
      </c>
      <c r="B25" s="95" t="s">
        <v>326</v>
      </c>
    </row>
    <row r="26" spans="1:2" x14ac:dyDescent="0.25">
      <c r="A26" s="93">
        <v>23</v>
      </c>
      <c r="B26" s="95" t="s">
        <v>331</v>
      </c>
    </row>
    <row r="27" spans="1:2" x14ac:dyDescent="0.25">
      <c r="A27" s="93">
        <v>24</v>
      </c>
      <c r="B27" s="95" t="s">
        <v>239</v>
      </c>
    </row>
    <row r="28" spans="1:2" x14ac:dyDescent="0.25">
      <c r="A28" s="93">
        <v>25</v>
      </c>
      <c r="B28" s="95" t="s">
        <v>332</v>
      </c>
    </row>
    <row r="29" spans="1:2" x14ac:dyDescent="0.25">
      <c r="A29" s="93">
        <v>26</v>
      </c>
      <c r="B29" s="95" t="s">
        <v>323</v>
      </c>
    </row>
    <row r="30" spans="1:2" x14ac:dyDescent="0.25">
      <c r="A30" s="93">
        <v>27</v>
      </c>
      <c r="B30" s="95" t="s">
        <v>325</v>
      </c>
    </row>
    <row r="31" spans="1:2" x14ac:dyDescent="0.25">
      <c r="A31" s="93">
        <v>28</v>
      </c>
      <c r="B31" s="95" t="s">
        <v>234</v>
      </c>
    </row>
    <row r="32" spans="1:2" x14ac:dyDescent="0.25">
      <c r="A32" s="93">
        <v>29</v>
      </c>
      <c r="B32" s="95" t="s">
        <v>333</v>
      </c>
    </row>
    <row r="33" spans="1:2" x14ac:dyDescent="0.25">
      <c r="A33" s="93">
        <v>30</v>
      </c>
      <c r="B33" s="95" t="s">
        <v>325</v>
      </c>
    </row>
    <row r="34" spans="1:2" x14ac:dyDescent="0.25">
      <c r="A34" s="93">
        <v>31</v>
      </c>
      <c r="B34" s="95" t="s">
        <v>234</v>
      </c>
    </row>
    <row r="35" spans="1:2" x14ac:dyDescent="0.25">
      <c r="A35" s="93">
        <v>32</v>
      </c>
      <c r="B35" s="95" t="s">
        <v>323</v>
      </c>
    </row>
    <row r="36" spans="1:2" x14ac:dyDescent="0.25">
      <c r="A36" s="93">
        <v>33</v>
      </c>
      <c r="B36" s="95" t="s">
        <v>330</v>
      </c>
    </row>
    <row r="37" spans="1:2" x14ac:dyDescent="0.25">
      <c r="A37" s="93">
        <v>34</v>
      </c>
      <c r="B37" s="95" t="s">
        <v>321</v>
      </c>
    </row>
    <row r="38" spans="1:2" x14ac:dyDescent="0.25">
      <c r="A38" s="93">
        <v>35</v>
      </c>
      <c r="B38" s="95" t="s">
        <v>326</v>
      </c>
    </row>
    <row r="39" spans="1:2" x14ac:dyDescent="0.25">
      <c r="A39" s="93">
        <v>36</v>
      </c>
      <c r="B39" s="95" t="s">
        <v>332</v>
      </c>
    </row>
    <row r="40" spans="1:2" x14ac:dyDescent="0.25">
      <c r="A40" s="93">
        <v>37</v>
      </c>
      <c r="B40" s="95" t="s">
        <v>239</v>
      </c>
    </row>
    <row r="41" spans="1:2" x14ac:dyDescent="0.25">
      <c r="A41" s="93">
        <v>38</v>
      </c>
      <c r="B41" s="95" t="s">
        <v>325</v>
      </c>
    </row>
    <row r="42" spans="1:2" x14ac:dyDescent="0.25">
      <c r="A42" s="93">
        <v>39</v>
      </c>
      <c r="B42" s="95" t="s">
        <v>321</v>
      </c>
    </row>
    <row r="43" spans="1:2" x14ac:dyDescent="0.25">
      <c r="A43" s="93">
        <v>40</v>
      </c>
      <c r="B43" s="95" t="s">
        <v>334</v>
      </c>
    </row>
    <row r="44" spans="1:2" x14ac:dyDescent="0.25">
      <c r="A44" s="93">
        <v>41</v>
      </c>
      <c r="B44" s="95" t="s">
        <v>322</v>
      </c>
    </row>
    <row r="45" spans="1:2" x14ac:dyDescent="0.25">
      <c r="A45" s="93">
        <v>42</v>
      </c>
      <c r="B45" s="95" t="s">
        <v>239</v>
      </c>
    </row>
    <row r="46" spans="1:2" x14ac:dyDescent="0.25">
      <c r="A46" s="93">
        <v>43</v>
      </c>
      <c r="B46" s="95" t="s">
        <v>234</v>
      </c>
    </row>
    <row r="47" spans="1:2" x14ac:dyDescent="0.25">
      <c r="A47" s="93">
        <v>44</v>
      </c>
      <c r="B47" s="95" t="s">
        <v>330</v>
      </c>
    </row>
    <row r="48" spans="1:2" x14ac:dyDescent="0.25">
      <c r="A48" s="93">
        <v>45</v>
      </c>
      <c r="B48" s="95" t="s">
        <v>331</v>
      </c>
    </row>
    <row r="49" spans="1:2" x14ac:dyDescent="0.25">
      <c r="A49" s="93">
        <v>46</v>
      </c>
      <c r="B49" s="95" t="s">
        <v>323</v>
      </c>
    </row>
    <row r="50" spans="1:2" x14ac:dyDescent="0.25">
      <c r="A50" s="93">
        <v>47</v>
      </c>
      <c r="B50" s="95" t="s">
        <v>335</v>
      </c>
    </row>
    <row r="51" spans="1:2" x14ac:dyDescent="0.25">
      <c r="A51" s="93">
        <v>48</v>
      </c>
      <c r="B51" s="95" t="s">
        <v>321</v>
      </c>
    </row>
    <row r="52" spans="1:2" x14ac:dyDescent="0.25">
      <c r="A52" s="93">
        <v>49</v>
      </c>
      <c r="B52" s="95" t="s">
        <v>376</v>
      </c>
    </row>
    <row r="53" spans="1:2" x14ac:dyDescent="0.25">
      <c r="A53" s="93">
        <v>50</v>
      </c>
      <c r="B53" s="95" t="s">
        <v>377</v>
      </c>
    </row>
    <row r="54" spans="1:2" x14ac:dyDescent="0.25">
      <c r="A54" s="93">
        <v>51</v>
      </c>
      <c r="B54" s="95" t="s">
        <v>378</v>
      </c>
    </row>
    <row r="55" spans="1:2" x14ac:dyDescent="0.25">
      <c r="A55" s="93">
        <v>52</v>
      </c>
      <c r="B55" s="95" t="s">
        <v>331</v>
      </c>
    </row>
    <row r="56" spans="1:2" x14ac:dyDescent="0.25">
      <c r="A56" s="93">
        <v>53</v>
      </c>
      <c r="B56" s="95" t="s">
        <v>330</v>
      </c>
    </row>
    <row r="57" spans="1:2" x14ac:dyDescent="0.25">
      <c r="A57" s="93">
        <v>54</v>
      </c>
      <c r="B57" s="95" t="s">
        <v>323</v>
      </c>
    </row>
    <row r="58" spans="1:2" x14ac:dyDescent="0.25">
      <c r="A58" s="93">
        <v>55</v>
      </c>
      <c r="B58" s="95" t="s">
        <v>336</v>
      </c>
    </row>
    <row r="59" spans="1:2" x14ac:dyDescent="0.25">
      <c r="A59" s="93">
        <v>56</v>
      </c>
      <c r="B59" s="95" t="s">
        <v>325</v>
      </c>
    </row>
    <row r="60" spans="1:2" x14ac:dyDescent="0.25">
      <c r="A60" s="93">
        <v>57</v>
      </c>
      <c r="B60" s="95" t="s">
        <v>320</v>
      </c>
    </row>
    <row r="61" spans="1:2" x14ac:dyDescent="0.25">
      <c r="A61" s="93">
        <v>58</v>
      </c>
      <c r="B61" s="95" t="s">
        <v>337</v>
      </c>
    </row>
    <row r="62" spans="1:2" x14ac:dyDescent="0.25">
      <c r="A62" s="93">
        <v>59</v>
      </c>
      <c r="B62" s="95" t="s">
        <v>325</v>
      </c>
    </row>
    <row r="63" spans="1:2" x14ac:dyDescent="0.25">
      <c r="A63" s="93">
        <v>60</v>
      </c>
      <c r="B63" s="95" t="s">
        <v>320</v>
      </c>
    </row>
    <row r="64" spans="1:2" x14ac:dyDescent="0.25">
      <c r="A64" s="93">
        <v>61</v>
      </c>
      <c r="B64" s="95" t="s">
        <v>338</v>
      </c>
    </row>
    <row r="65" spans="1:2" x14ac:dyDescent="0.25">
      <c r="A65" s="93">
        <v>62</v>
      </c>
      <c r="B65" s="95" t="s">
        <v>326</v>
      </c>
    </row>
    <row r="66" spans="1:2" x14ac:dyDescent="0.25">
      <c r="A66" s="93">
        <v>63</v>
      </c>
      <c r="B66" s="95" t="s">
        <v>339</v>
      </c>
    </row>
    <row r="67" spans="1:2" x14ac:dyDescent="0.25">
      <c r="A67" s="93">
        <v>64</v>
      </c>
      <c r="B67" s="95" t="s">
        <v>331</v>
      </c>
    </row>
    <row r="68" spans="1:2" x14ac:dyDescent="0.25">
      <c r="A68" s="93">
        <v>65</v>
      </c>
      <c r="B68" s="95" t="s">
        <v>340</v>
      </c>
    </row>
    <row r="69" spans="1:2" x14ac:dyDescent="0.25">
      <c r="A69" s="93">
        <v>66</v>
      </c>
      <c r="B69" s="95" t="s">
        <v>239</v>
      </c>
    </row>
    <row r="70" spans="1:2" x14ac:dyDescent="0.25">
      <c r="A70" s="93">
        <v>67</v>
      </c>
      <c r="B70" s="95" t="s">
        <v>332</v>
      </c>
    </row>
    <row r="71" spans="1:2" x14ac:dyDescent="0.25">
      <c r="A71" s="93">
        <v>68</v>
      </c>
      <c r="B71" s="95" t="s">
        <v>234</v>
      </c>
    </row>
    <row r="72" spans="1:2" x14ac:dyDescent="0.25">
      <c r="A72" s="93">
        <v>69</v>
      </c>
      <c r="B72" s="95" t="s">
        <v>323</v>
      </c>
    </row>
    <row r="73" spans="1:2" x14ac:dyDescent="0.25">
      <c r="A73" s="93">
        <v>70</v>
      </c>
      <c r="B73" s="95" t="s">
        <v>330</v>
      </c>
    </row>
    <row r="74" spans="1:2" x14ac:dyDescent="0.25">
      <c r="A74" s="93">
        <v>71</v>
      </c>
      <c r="B74" s="95" t="s">
        <v>285</v>
      </c>
    </row>
    <row r="75" spans="1:2" x14ac:dyDescent="0.25">
      <c r="A75" s="93">
        <v>72</v>
      </c>
      <c r="B75" s="95" t="s">
        <v>341</v>
      </c>
    </row>
    <row r="76" spans="1:2" x14ac:dyDescent="0.25">
      <c r="A76" s="93">
        <v>73</v>
      </c>
      <c r="B76" s="95" t="s">
        <v>321</v>
      </c>
    </row>
    <row r="77" spans="1:2" x14ac:dyDescent="0.25">
      <c r="A77" s="93">
        <v>74</v>
      </c>
      <c r="B77" s="95" t="s">
        <v>301</v>
      </c>
    </row>
    <row r="78" spans="1:2" x14ac:dyDescent="0.25">
      <c r="A78" s="93">
        <v>75</v>
      </c>
      <c r="B78" s="95" t="s">
        <v>234</v>
      </c>
    </row>
    <row r="79" spans="1:2" x14ac:dyDescent="0.25">
      <c r="A79" s="93">
        <v>76</v>
      </c>
      <c r="B79" s="95" t="s">
        <v>323</v>
      </c>
    </row>
    <row r="80" spans="1:2" x14ac:dyDescent="0.25">
      <c r="A80" s="93">
        <v>77</v>
      </c>
      <c r="B80" s="95" t="s">
        <v>342</v>
      </c>
    </row>
    <row r="81" spans="1:2" x14ac:dyDescent="0.25">
      <c r="A81" s="93">
        <v>78</v>
      </c>
      <c r="B81" s="95" t="s">
        <v>343</v>
      </c>
    </row>
    <row r="82" spans="1:2" x14ac:dyDescent="0.25">
      <c r="A82" s="93">
        <v>79</v>
      </c>
      <c r="B82" s="95" t="s">
        <v>330</v>
      </c>
    </row>
    <row r="83" spans="1:2" x14ac:dyDescent="0.25">
      <c r="A83" s="93">
        <v>80</v>
      </c>
      <c r="B83" s="95" t="s">
        <v>344</v>
      </c>
    </row>
    <row r="84" spans="1:2" x14ac:dyDescent="0.25">
      <c r="A84" s="93">
        <v>81</v>
      </c>
      <c r="B84" s="95" t="s">
        <v>345</v>
      </c>
    </row>
    <row r="85" spans="1:2" x14ac:dyDescent="0.25">
      <c r="A85" s="93">
        <v>82</v>
      </c>
      <c r="B85" s="95" t="s">
        <v>322</v>
      </c>
    </row>
    <row r="86" spans="1:2" x14ac:dyDescent="0.25">
      <c r="A86" s="93">
        <v>83</v>
      </c>
      <c r="B86" s="95" t="s">
        <v>333</v>
      </c>
    </row>
    <row r="87" spans="1:2" x14ac:dyDescent="0.25">
      <c r="A87" s="93">
        <v>84</v>
      </c>
      <c r="B87" s="95" t="s">
        <v>239</v>
      </c>
    </row>
    <row r="88" spans="1:2" x14ac:dyDescent="0.25">
      <c r="A88" s="93">
        <v>85</v>
      </c>
      <c r="B88" s="95" t="s">
        <v>325</v>
      </c>
    </row>
    <row r="89" spans="1:2" x14ac:dyDescent="0.25">
      <c r="A89" s="93">
        <v>86</v>
      </c>
      <c r="B89" s="95" t="s">
        <v>301</v>
      </c>
    </row>
    <row r="90" spans="1:2" x14ac:dyDescent="0.25">
      <c r="A90" s="93">
        <v>87</v>
      </c>
      <c r="B90" s="95" t="s">
        <v>239</v>
      </c>
    </row>
    <row r="91" spans="1:2" x14ac:dyDescent="0.25">
      <c r="A91" s="93">
        <v>88</v>
      </c>
      <c r="B91" s="95" t="s">
        <v>234</v>
      </c>
    </row>
    <row r="92" spans="1:2" x14ac:dyDescent="0.25">
      <c r="A92" s="93">
        <v>89</v>
      </c>
      <c r="B92" s="95" t="s">
        <v>330</v>
      </c>
    </row>
    <row r="93" spans="1:2" x14ac:dyDescent="0.25">
      <c r="A93" s="93">
        <v>90</v>
      </c>
      <c r="B93" s="95" t="s">
        <v>323</v>
      </c>
    </row>
    <row r="94" spans="1:2" x14ac:dyDescent="0.25">
      <c r="A94" s="93">
        <v>91</v>
      </c>
      <c r="B94" s="95" t="s">
        <v>342</v>
      </c>
    </row>
    <row r="95" spans="1:2" x14ac:dyDescent="0.25">
      <c r="A95" s="93">
        <v>92</v>
      </c>
      <c r="B95" s="95" t="s">
        <v>331</v>
      </c>
    </row>
    <row r="96" spans="1:2" x14ac:dyDescent="0.25">
      <c r="A96" s="93">
        <v>93</v>
      </c>
      <c r="B96" s="95" t="s">
        <v>333</v>
      </c>
    </row>
    <row r="97" spans="1:2" x14ac:dyDescent="0.25">
      <c r="A97" s="93">
        <v>94</v>
      </c>
      <c r="B97" s="95" t="s">
        <v>322</v>
      </c>
    </row>
    <row r="98" spans="1:2" x14ac:dyDescent="0.25">
      <c r="A98" s="93">
        <v>95</v>
      </c>
      <c r="B98" s="95" t="s">
        <v>346</v>
      </c>
    </row>
    <row r="99" spans="1:2" x14ac:dyDescent="0.25">
      <c r="A99" s="93">
        <v>96</v>
      </c>
      <c r="B99" s="95" t="s">
        <v>340</v>
      </c>
    </row>
    <row r="100" spans="1:2" x14ac:dyDescent="0.25">
      <c r="A100" s="93">
        <v>97</v>
      </c>
      <c r="B100" s="95" t="s">
        <v>325</v>
      </c>
    </row>
    <row r="101" spans="1:2" x14ac:dyDescent="0.25">
      <c r="A101" s="93">
        <v>98</v>
      </c>
      <c r="B101" s="95" t="s">
        <v>343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8</v>
      </c>
    </row>
    <row r="2" spans="1:1" x14ac:dyDescent="0.25">
      <c r="A2" t="s">
        <v>9</v>
      </c>
    </row>
    <row r="3" spans="1:1" x14ac:dyDescent="0.25">
      <c r="A3" t="s">
        <v>10</v>
      </c>
    </row>
    <row r="4" spans="1:1" x14ac:dyDescent="0.25">
      <c r="A4" t="s">
        <v>11</v>
      </c>
    </row>
    <row r="5" spans="1:1" x14ac:dyDescent="0.25">
      <c r="A5" t="s">
        <v>12</v>
      </c>
    </row>
    <row r="6" spans="1:1" x14ac:dyDescent="0.25">
      <c r="A6" t="s">
        <v>13</v>
      </c>
    </row>
    <row r="7" spans="1:1" x14ac:dyDescent="0.25">
      <c r="A7" t="s">
        <v>14</v>
      </c>
    </row>
    <row r="8" spans="1:1" x14ac:dyDescent="0.25">
      <c r="A8" t="s">
        <v>15</v>
      </c>
    </row>
    <row r="9" spans="1:1" x14ac:dyDescent="0.25">
      <c r="A9" t="s">
        <v>16</v>
      </c>
    </row>
    <row r="10" spans="1:1" x14ac:dyDescent="0.25">
      <c r="A10" t="s">
        <v>17</v>
      </c>
    </row>
    <row r="11" spans="1:1" x14ac:dyDescent="0.25">
      <c r="A11" t="s">
        <v>18</v>
      </c>
    </row>
    <row r="12" spans="1:1" x14ac:dyDescent="0.25">
      <c r="A12" t="s">
        <v>19</v>
      </c>
    </row>
    <row r="13" spans="1:1" x14ac:dyDescent="0.25">
      <c r="A13" t="s">
        <v>20</v>
      </c>
    </row>
    <row r="14" spans="1:1" x14ac:dyDescent="0.25">
      <c r="A14" t="s">
        <v>21</v>
      </c>
    </row>
    <row r="15" spans="1:1" x14ac:dyDescent="0.25">
      <c r="A15" t="s">
        <v>22</v>
      </c>
    </row>
    <row r="16" spans="1:1" x14ac:dyDescent="0.25">
      <c r="A16" t="s">
        <v>23</v>
      </c>
    </row>
    <row r="17" spans="1:1" x14ac:dyDescent="0.25">
      <c r="A17" t="s">
        <v>24</v>
      </c>
    </row>
    <row r="18" spans="1:1" x14ac:dyDescent="0.25">
      <c r="A18" t="s">
        <v>25</v>
      </c>
    </row>
    <row r="19" spans="1:1" x14ac:dyDescent="0.25">
      <c r="A19" t="s">
        <v>26</v>
      </c>
    </row>
    <row r="20" spans="1:1" x14ac:dyDescent="0.25">
      <c r="A20" t="s">
        <v>27</v>
      </c>
    </row>
    <row r="21" spans="1:1" x14ac:dyDescent="0.25">
      <c r="A21" t="s">
        <v>28</v>
      </c>
    </row>
    <row r="22" spans="1:1" x14ac:dyDescent="0.25">
      <c r="A22" t="s">
        <v>29</v>
      </c>
    </row>
    <row r="23" spans="1:1" x14ac:dyDescent="0.25">
      <c r="A23" t="s">
        <v>30</v>
      </c>
    </row>
    <row r="24" spans="1:1" x14ac:dyDescent="0.25">
      <c r="A24" t="s">
        <v>31</v>
      </c>
    </row>
    <row r="25" spans="1:1" x14ac:dyDescent="0.25">
      <c r="A25" t="s">
        <v>32</v>
      </c>
    </row>
    <row r="26" spans="1:1" x14ac:dyDescent="0.25">
      <c r="A26" t="s">
        <v>33</v>
      </c>
    </row>
    <row r="27" spans="1:1" x14ac:dyDescent="0.25">
      <c r="A27" t="s">
        <v>34</v>
      </c>
    </row>
    <row r="28" spans="1:1" x14ac:dyDescent="0.25">
      <c r="A28" t="s">
        <v>35</v>
      </c>
    </row>
    <row r="29" spans="1:1" x14ac:dyDescent="0.25">
      <c r="A29" t="s">
        <v>36</v>
      </c>
    </row>
    <row r="30" spans="1:1" x14ac:dyDescent="0.25">
      <c r="A30" t="s">
        <v>37</v>
      </c>
    </row>
    <row r="31" spans="1:1" x14ac:dyDescent="0.25">
      <c r="A31" t="s">
        <v>38</v>
      </c>
    </row>
    <row r="32" spans="1:1" x14ac:dyDescent="0.25">
      <c r="A32" t="s">
        <v>39</v>
      </c>
    </row>
    <row r="33" spans="1:1" x14ac:dyDescent="0.25">
      <c r="A33" t="s">
        <v>40</v>
      </c>
    </row>
    <row r="34" spans="1:1" x14ac:dyDescent="0.25">
      <c r="A34" t="s">
        <v>41</v>
      </c>
    </row>
    <row r="35" spans="1:1" x14ac:dyDescent="0.25">
      <c r="A35" t="s">
        <v>42</v>
      </c>
    </row>
    <row r="36" spans="1:1" x14ac:dyDescent="0.25">
      <c r="A36" t="s">
        <v>43</v>
      </c>
    </row>
    <row r="37" spans="1:1" x14ac:dyDescent="0.25">
      <c r="A37" t="s">
        <v>44</v>
      </c>
    </row>
    <row r="38" spans="1:1" x14ac:dyDescent="0.25">
      <c r="A38" t="s">
        <v>45</v>
      </c>
    </row>
    <row r="39" spans="1:1" x14ac:dyDescent="0.25">
      <c r="A39" t="s">
        <v>46</v>
      </c>
    </row>
    <row r="40" spans="1:1" x14ac:dyDescent="0.25">
      <c r="A40" t="s">
        <v>47</v>
      </c>
    </row>
    <row r="41" spans="1:1" x14ac:dyDescent="0.25">
      <c r="A41" t="s">
        <v>48</v>
      </c>
    </row>
    <row r="42" spans="1:1" x14ac:dyDescent="0.25">
      <c r="A42" t="s">
        <v>49</v>
      </c>
    </row>
    <row r="43" spans="1:1" x14ac:dyDescent="0.25">
      <c r="A43" t="s">
        <v>50</v>
      </c>
    </row>
    <row r="44" spans="1:1" x14ac:dyDescent="0.25">
      <c r="A44" t="s">
        <v>51</v>
      </c>
    </row>
    <row r="45" spans="1:1" x14ac:dyDescent="0.25">
      <c r="A45" t="s">
        <v>52</v>
      </c>
    </row>
    <row r="46" spans="1:1" x14ac:dyDescent="0.25">
      <c r="A46" t="s">
        <v>53</v>
      </c>
    </row>
    <row r="47" spans="1:1" x14ac:dyDescent="0.25">
      <c r="A47" t="s">
        <v>54</v>
      </c>
    </row>
    <row r="48" spans="1:1" x14ac:dyDescent="0.25">
      <c r="A48" t="s">
        <v>55</v>
      </c>
    </row>
    <row r="49" spans="1:1" x14ac:dyDescent="0.25">
      <c r="A49" t="s">
        <v>56</v>
      </c>
    </row>
    <row r="50" spans="1:1" x14ac:dyDescent="0.25">
      <c r="A50" t="s">
        <v>57</v>
      </c>
    </row>
    <row r="51" spans="1:1" x14ac:dyDescent="0.25">
      <c r="A51" t="s">
        <v>58</v>
      </c>
    </row>
    <row r="52" spans="1:1" x14ac:dyDescent="0.25">
      <c r="A52" t="s">
        <v>59</v>
      </c>
    </row>
    <row r="53" spans="1:1" x14ac:dyDescent="0.25">
      <c r="A53" t="s">
        <v>60</v>
      </c>
    </row>
    <row r="54" spans="1:1" x14ac:dyDescent="0.25">
      <c r="A54" t="s">
        <v>61</v>
      </c>
    </row>
    <row r="55" spans="1:1" x14ac:dyDescent="0.25">
      <c r="A55" t="s">
        <v>62</v>
      </c>
    </row>
    <row r="56" spans="1:1" x14ac:dyDescent="0.25">
      <c r="A56" t="s">
        <v>63</v>
      </c>
    </row>
    <row r="57" spans="1:1" x14ac:dyDescent="0.25">
      <c r="A57" t="s">
        <v>64</v>
      </c>
    </row>
    <row r="58" spans="1:1" x14ac:dyDescent="0.25">
      <c r="A58" t="s">
        <v>65</v>
      </c>
    </row>
    <row r="59" spans="1:1" x14ac:dyDescent="0.25">
      <c r="A59" t="s">
        <v>66</v>
      </c>
    </row>
    <row r="60" spans="1:1" x14ac:dyDescent="0.25">
      <c r="A60" t="s">
        <v>67</v>
      </c>
    </row>
    <row r="61" spans="1:1" x14ac:dyDescent="0.25">
      <c r="A61" t="s">
        <v>68</v>
      </c>
    </row>
    <row r="62" spans="1:1" x14ac:dyDescent="0.25">
      <c r="A62" t="s">
        <v>69</v>
      </c>
    </row>
    <row r="63" spans="1:1" x14ac:dyDescent="0.25">
      <c r="A63" t="s">
        <v>70</v>
      </c>
    </row>
    <row r="64" spans="1:1" x14ac:dyDescent="0.25">
      <c r="A64" t="s">
        <v>71</v>
      </c>
    </row>
    <row r="65" spans="1:1" x14ac:dyDescent="0.25">
      <c r="A65" t="s">
        <v>72</v>
      </c>
    </row>
    <row r="66" spans="1:1" x14ac:dyDescent="0.25">
      <c r="A66" t="s">
        <v>73</v>
      </c>
    </row>
    <row r="67" spans="1:1" x14ac:dyDescent="0.25">
      <c r="A67" t="s">
        <v>74</v>
      </c>
    </row>
    <row r="68" spans="1:1" x14ac:dyDescent="0.25">
      <c r="A68" t="s">
        <v>75</v>
      </c>
    </row>
    <row r="69" spans="1:1" x14ac:dyDescent="0.25">
      <c r="A69" t="s">
        <v>76</v>
      </c>
    </row>
    <row r="70" spans="1:1" x14ac:dyDescent="0.25">
      <c r="A70" t="s">
        <v>77</v>
      </c>
    </row>
    <row r="71" spans="1:1" x14ac:dyDescent="0.25">
      <c r="A71" t="s">
        <v>78</v>
      </c>
    </row>
    <row r="72" spans="1:1" x14ac:dyDescent="0.25">
      <c r="A72" t="s">
        <v>79</v>
      </c>
    </row>
    <row r="73" spans="1:1" x14ac:dyDescent="0.25">
      <c r="A73" t="s">
        <v>95</v>
      </c>
    </row>
    <row r="74" spans="1:1" x14ac:dyDescent="0.25">
      <c r="A74" t="s">
        <v>80</v>
      </c>
    </row>
    <row r="75" spans="1:1" x14ac:dyDescent="0.25">
      <c r="A75" t="s">
        <v>81</v>
      </c>
    </row>
    <row r="76" spans="1:1" x14ac:dyDescent="0.25">
      <c r="A76" t="s">
        <v>82</v>
      </c>
    </row>
    <row r="77" spans="1:1" x14ac:dyDescent="0.25">
      <c r="A77" t="s">
        <v>83</v>
      </c>
    </row>
    <row r="78" spans="1:1" x14ac:dyDescent="0.25">
      <c r="A78" t="s">
        <v>84</v>
      </c>
    </row>
    <row r="79" spans="1:1" x14ac:dyDescent="0.25">
      <c r="A79" t="s">
        <v>85</v>
      </c>
    </row>
    <row r="80" spans="1:1" x14ac:dyDescent="0.25">
      <c r="A80" t="s">
        <v>86</v>
      </c>
    </row>
    <row r="81" spans="1:1" x14ac:dyDescent="0.25">
      <c r="A81" t="s">
        <v>87</v>
      </c>
    </row>
    <row r="82" spans="1:1" x14ac:dyDescent="0.25">
      <c r="A82" t="s">
        <v>88</v>
      </c>
    </row>
    <row r="83" spans="1:1" x14ac:dyDescent="0.25">
      <c r="A83" t="s">
        <v>89</v>
      </c>
    </row>
    <row r="84" spans="1:1" x14ac:dyDescent="0.25">
      <c r="A84" t="s">
        <v>90</v>
      </c>
    </row>
    <row r="85" spans="1:1" x14ac:dyDescent="0.25">
      <c r="A85" t="s">
        <v>91</v>
      </c>
    </row>
    <row r="86" spans="1:1" x14ac:dyDescent="0.25">
      <c r="A86" t="s">
        <v>92</v>
      </c>
    </row>
    <row r="87" spans="1:1" x14ac:dyDescent="0.25">
      <c r="A87" t="s">
        <v>93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18" t="s">
        <v>129</v>
      </c>
      <c r="B1" s="118"/>
    </row>
    <row r="3" spans="1:2" ht="15.75" x14ac:dyDescent="0.25">
      <c r="A3" s="120" t="s">
        <v>2</v>
      </c>
      <c r="B3" s="36" t="s">
        <v>102</v>
      </c>
    </row>
    <row r="4" spans="1:2" ht="15.75" x14ac:dyDescent="0.25">
      <c r="A4" s="120"/>
      <c r="B4" s="36" t="s">
        <v>105</v>
      </c>
    </row>
    <row r="5" spans="1:2" ht="15.75" x14ac:dyDescent="0.25">
      <c r="A5" s="120"/>
      <c r="B5" s="36" t="s">
        <v>108</v>
      </c>
    </row>
    <row r="6" spans="1:2" ht="15.75" x14ac:dyDescent="0.25">
      <c r="A6" s="120"/>
      <c r="B6" s="36" t="s">
        <v>110</v>
      </c>
    </row>
    <row r="7" spans="1:2" ht="15.75" x14ac:dyDescent="0.25">
      <c r="A7" s="120"/>
      <c r="B7" s="36" t="s">
        <v>111</v>
      </c>
    </row>
    <row r="8" spans="1:2" ht="15.75" x14ac:dyDescent="0.25">
      <c r="A8" s="120"/>
      <c r="B8" s="36" t="s">
        <v>121</v>
      </c>
    </row>
    <row r="9" spans="1:2" ht="15.75" x14ac:dyDescent="0.25">
      <c r="A9" s="121" t="s">
        <v>132</v>
      </c>
      <c r="B9" s="37" t="s">
        <v>98</v>
      </c>
    </row>
    <row r="10" spans="1:2" ht="15.75" x14ac:dyDescent="0.25">
      <c r="A10" s="121"/>
      <c r="B10" s="37" t="s">
        <v>100</v>
      </c>
    </row>
    <row r="11" spans="1:2" ht="15.75" x14ac:dyDescent="0.25">
      <c r="A11" s="121"/>
      <c r="B11" s="37" t="s">
        <v>103</v>
      </c>
    </row>
    <row r="12" spans="1:2" ht="15.75" x14ac:dyDescent="0.25">
      <c r="A12" s="121"/>
      <c r="B12" s="37" t="s">
        <v>115</v>
      </c>
    </row>
    <row r="13" spans="1:2" ht="15.75" x14ac:dyDescent="0.25">
      <c r="A13" s="122" t="s">
        <v>1</v>
      </c>
      <c r="B13" s="38" t="s">
        <v>106</v>
      </c>
    </row>
    <row r="14" spans="1:2" ht="15.75" x14ac:dyDescent="0.25">
      <c r="A14" s="122"/>
      <c r="B14" s="38" t="s">
        <v>107</v>
      </c>
    </row>
    <row r="15" spans="1:2" ht="15.75" x14ac:dyDescent="0.25">
      <c r="A15" s="122"/>
      <c r="B15" s="38" t="s">
        <v>117</v>
      </c>
    </row>
    <row r="16" spans="1:2" ht="15.75" x14ac:dyDescent="0.25">
      <c r="A16" s="122"/>
      <c r="B16" s="38" t="s">
        <v>124</v>
      </c>
    </row>
    <row r="17" spans="1:2" ht="15.75" x14ac:dyDescent="0.25">
      <c r="A17" s="122"/>
      <c r="B17" s="38" t="s">
        <v>128</v>
      </c>
    </row>
    <row r="18" spans="1:2" ht="15.75" x14ac:dyDescent="0.25">
      <c r="A18" s="123" t="s">
        <v>4</v>
      </c>
      <c r="B18" s="39" t="s">
        <v>97</v>
      </c>
    </row>
    <row r="19" spans="1:2" ht="15.75" x14ac:dyDescent="0.25">
      <c r="A19" s="123"/>
      <c r="B19" s="39" t="s">
        <v>101</v>
      </c>
    </row>
    <row r="20" spans="1:2" ht="15.75" x14ac:dyDescent="0.25">
      <c r="A20" s="123"/>
      <c r="B20" s="39" t="s">
        <v>112</v>
      </c>
    </row>
    <row r="21" spans="1:2" ht="15.75" x14ac:dyDescent="0.25">
      <c r="A21" s="123"/>
      <c r="B21" s="39" t="s">
        <v>116</v>
      </c>
    </row>
    <row r="22" spans="1:2" ht="15.75" x14ac:dyDescent="0.25">
      <c r="A22" s="123"/>
      <c r="B22" s="39" t="s">
        <v>120</v>
      </c>
    </row>
    <row r="23" spans="1:2" ht="15.75" x14ac:dyDescent="0.25">
      <c r="A23" s="123"/>
      <c r="B23" s="39" t="s">
        <v>122</v>
      </c>
    </row>
    <row r="24" spans="1:2" ht="15.75" customHeight="1" x14ac:dyDescent="0.25">
      <c r="A24" s="123"/>
      <c r="B24" s="39" t="s">
        <v>125</v>
      </c>
    </row>
    <row r="25" spans="1:2" ht="15.75" customHeight="1" x14ac:dyDescent="0.25">
      <c r="A25" s="123"/>
      <c r="B25" s="39" t="s">
        <v>126</v>
      </c>
    </row>
    <row r="26" spans="1:2" ht="15.75" customHeight="1" x14ac:dyDescent="0.25">
      <c r="A26" s="123"/>
      <c r="B26" s="39" t="s">
        <v>127</v>
      </c>
    </row>
    <row r="27" spans="1:2" ht="47.25" x14ac:dyDescent="0.25">
      <c r="A27" s="40" t="s">
        <v>5</v>
      </c>
      <c r="B27" s="41" t="s">
        <v>118</v>
      </c>
    </row>
    <row r="28" spans="1:2" ht="15.75" customHeight="1" x14ac:dyDescent="0.25">
      <c r="A28" s="124" t="s">
        <v>3</v>
      </c>
      <c r="B28" s="42" t="s">
        <v>96</v>
      </c>
    </row>
    <row r="29" spans="1:2" ht="15.75" customHeight="1" x14ac:dyDescent="0.25">
      <c r="A29" s="124"/>
      <c r="B29" s="42" t="s">
        <v>99</v>
      </c>
    </row>
    <row r="30" spans="1:2" ht="15.75" customHeight="1" x14ac:dyDescent="0.25">
      <c r="A30" s="124"/>
      <c r="B30" s="42" t="s">
        <v>104</v>
      </c>
    </row>
    <row r="31" spans="1:2" ht="15.75" customHeight="1" x14ac:dyDescent="0.25">
      <c r="A31" s="124"/>
      <c r="B31" s="42" t="s">
        <v>119</v>
      </c>
    </row>
    <row r="32" spans="1:2" ht="15.75" customHeight="1" x14ac:dyDescent="0.25">
      <c r="A32" s="124"/>
      <c r="B32" s="42" t="s">
        <v>123</v>
      </c>
    </row>
    <row r="33" spans="1:2" ht="15.75" customHeight="1" x14ac:dyDescent="0.25">
      <c r="A33" s="125" t="s">
        <v>150</v>
      </c>
      <c r="B33" s="38" t="s">
        <v>160</v>
      </c>
    </row>
    <row r="34" spans="1:2" ht="15.75" x14ac:dyDescent="0.25">
      <c r="A34" s="125"/>
      <c r="B34" s="38" t="s">
        <v>159</v>
      </c>
    </row>
    <row r="35" spans="1:2" ht="16.5" customHeight="1" x14ac:dyDescent="0.25">
      <c r="A35" s="117" t="s">
        <v>6</v>
      </c>
      <c r="B35" s="43" t="s">
        <v>113</v>
      </c>
    </row>
    <row r="36" spans="1:2" ht="15.75" customHeight="1" x14ac:dyDescent="0.25">
      <c r="A36" s="117"/>
      <c r="B36" s="43" t="s">
        <v>114</v>
      </c>
    </row>
    <row r="37" spans="1:2" ht="15.75" customHeight="1" x14ac:dyDescent="0.25">
      <c r="A37" s="117"/>
      <c r="B37" s="43" t="s">
        <v>158</v>
      </c>
    </row>
    <row r="38" spans="1:2" ht="15.75" customHeight="1" x14ac:dyDescent="0.25">
      <c r="A38" s="23" t="s">
        <v>161</v>
      </c>
      <c r="B38" s="44" t="s">
        <v>109</v>
      </c>
    </row>
    <row r="39" spans="1:2" ht="15.75" customHeight="1" x14ac:dyDescent="0.25"/>
    <row r="41" spans="1:2" ht="15.75" x14ac:dyDescent="0.25">
      <c r="A41" s="119" t="s">
        <v>151</v>
      </c>
      <c r="B41" s="45" t="s">
        <v>163</v>
      </c>
    </row>
    <row r="42" spans="1:2" ht="15.75" x14ac:dyDescent="0.25">
      <c r="A42" s="119"/>
      <c r="B42" s="45" t="s">
        <v>165</v>
      </c>
    </row>
    <row r="43" spans="1:2" ht="15.75" x14ac:dyDescent="0.25">
      <c r="A43" s="119"/>
      <c r="B43" s="45" t="s">
        <v>164</v>
      </c>
    </row>
    <row r="49" spans="1:1" ht="15" customHeight="1" x14ac:dyDescent="0.25">
      <c r="A49" s="35" t="s">
        <v>226</v>
      </c>
    </row>
    <row r="50" spans="1:1" ht="15" customHeight="1" x14ac:dyDescent="0.25">
      <c r="A50" s="35" t="s">
        <v>227</v>
      </c>
    </row>
    <row r="51" spans="1:1" ht="15" customHeight="1" x14ac:dyDescent="0.25">
      <c r="A51" s="35" t="s">
        <v>228</v>
      </c>
    </row>
    <row r="52" spans="1:1" ht="15" customHeight="1" x14ac:dyDescent="0.25">
      <c r="A52" s="35" t="s">
        <v>229</v>
      </c>
    </row>
    <row r="53" spans="1:1" x14ac:dyDescent="0.25">
      <c r="A53" s="35" t="s">
        <v>230</v>
      </c>
    </row>
    <row r="54" spans="1:1" ht="15" customHeight="1" x14ac:dyDescent="0.25">
      <c r="A54" s="35" t="s">
        <v>231</v>
      </c>
    </row>
    <row r="55" spans="1:1" ht="15" customHeight="1" x14ac:dyDescent="0.25">
      <c r="A55" s="35" t="s">
        <v>232</v>
      </c>
    </row>
    <row r="56" spans="1:1" ht="15" customHeight="1" x14ac:dyDescent="0.25">
      <c r="A56" s="35" t="s">
        <v>233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Аукцион (как заполнять)</vt:lpstr>
      <vt:lpstr>Лот 1_Тула</vt:lpstr>
      <vt:lpstr>Лот 2_Ростов на Дону</vt:lpstr>
      <vt:lpstr>Регионы</vt:lpstr>
      <vt:lpstr>Подтипы активов</vt:lpstr>
      <vt:lpstr>'Лот 1_Тула'!Область_печати</vt:lpstr>
      <vt:lpstr>'Лот 2_Ростов на Дону'!Область_печати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2018-12-11T10:55:12Z</cp:lastPrinted>
  <dcterms:created xsi:type="dcterms:W3CDTF">2015-05-06T12:48:51Z</dcterms:created>
  <dcterms:modified xsi:type="dcterms:W3CDTF">2021-07-29T08:03:50Z</dcterms:modified>
</cp:coreProperties>
</file>