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ейва\2021.09.04_А+ППП_Дмитриева\Комплект для ОЭП\"/>
    </mc:Choice>
  </mc:AlternateContent>
  <bookViews>
    <workbookView xWindow="0" yWindow="0" windowWidth="28800" windowHeight="12135"/>
  </bookViews>
  <sheets>
    <sheet name="Расшифровка лот 39" sheetId="2" r:id="rId1"/>
  </sheets>
  <definedNames>
    <definedName name="__bookmark_2">#REF!,#REF!,#REF!,#REF!,#REF!,#REF!</definedName>
    <definedName name="__bookmark_4">#REF!</definedName>
    <definedName name="__bookmark_5">#REF!,#REF!,#REF!,#REF!,#REF!,#REF!,#REF!</definedName>
    <definedName name="_xlnm._FilterDatabase" localSheetId="0" hidden="1">'Расшифровка лот 39'!$A$5:$D$1267</definedName>
  </definedNames>
  <calcPr calcId="152511"/>
</workbook>
</file>

<file path=xl/calcChain.xml><?xml version="1.0" encoding="utf-8"?>
<calcChain xmlns="http://schemas.openxmlformats.org/spreadsheetml/2006/main">
  <c r="C5" i="2" l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</calcChain>
</file>

<file path=xl/sharedStrings.xml><?xml version="1.0" encoding="utf-8"?>
<sst xmlns="http://schemas.openxmlformats.org/spreadsheetml/2006/main" count="2530" uniqueCount="1270">
  <si>
    <t>Расшифровка сборных лотов</t>
  </si>
  <si>
    <t>Наименование имущества (позиций)</t>
  </si>
  <si>
    <t>Информация о залоге</t>
  </si>
  <si>
    <t>Аббасова Татьяна Алибалаевна, КД 2117-2992 от 18.04.2017, г. Екатеринбург</t>
  </si>
  <si>
    <t>Абгарян Айастан Марлетовна, КД 2120-7377 от 22.12.2020, г. Екатеринбург</t>
  </si>
  <si>
    <t>Абдуллин Зульфар Тафтизанович, КД 2118-8176 от 23.11.2018, г. Екатеринбург</t>
  </si>
  <si>
    <t>Авдои Герман Айказович, КД 1020-1528 от 25.09.2020, г. Екатеринбург</t>
  </si>
  <si>
    <t>Агапов Сергей Николаевич, КД 2120-2569 от 23.03.2020, г. Екатеринбург</t>
  </si>
  <si>
    <t>Агаханян Карен Романович, КД 2219-0913 от 26.12.2019, г. Екатеринбург</t>
  </si>
  <si>
    <t>Аистов Константин Александрович, КД 2119-2111 от 20.03.2019, г. Екатеринбург</t>
  </si>
  <si>
    <t>Алексеева Галина Александровна, КД 2121-0970 от 31.03.2021, г. Екатеринбург</t>
  </si>
  <si>
    <t>Алексеева Ирина Даниловна, КД 2118-8447 от 04.12.2018, г. Екатеринбург</t>
  </si>
  <si>
    <t>Алексеева Ирина Даниловна, КД 2121-0664 от 05.03.2021, г. Екатеринбург</t>
  </si>
  <si>
    <t>Алехина Рида Закировна, КД 2118-3989 от 14.06.2018, г. Екатеринбург</t>
  </si>
  <si>
    <t>Алешина Светлана Александровна, КД 2121-0368 от 10.02.2021, г. Екатеринбург</t>
  </si>
  <si>
    <t>Алиева Татьяна Владимировна, КД 2120-6583 от 11.11.2020, г. Екатеринбург</t>
  </si>
  <si>
    <t>Аминева Галима Ханнановна, КД 2118-6107 от 03.09.2018, г. Екатеринбург</t>
  </si>
  <si>
    <t>Андреев Андрей Александрович, КД 2118-3843 от 08.06.2018, г. Екатеринбург</t>
  </si>
  <si>
    <t>Андреев Василий Андреевич, КД 2121-0273 от 03.02.2021, г. Екатеринбург</t>
  </si>
  <si>
    <t>Аникин Юрий Геннадьевич, КД 2120-7478 от 29.12.2020, г. Екатеринбург</t>
  </si>
  <si>
    <t>Анисимкова Татьяна Николаевна, КД 2118-8014 от 20.11.2018, г. Екатеринбург</t>
  </si>
  <si>
    <t>Анисимов Александр Геннадьевич, КД 2121-1080 от 02.04.2021, г. Екатеринбург</t>
  </si>
  <si>
    <t>Анисимов Виктор Алексеевич, КД 2121-0946 от 24.03.2021, г. Екатеринбург</t>
  </si>
  <si>
    <t>Анисимов Евгений Сергеевич, КД 2120-5939 от 05.10.2020, г. Екатеринбург</t>
  </si>
  <si>
    <t>Антонов Андрей Анатольевич, КД 2118-3254 от 18.05.2018, г. Екатеринбург</t>
  </si>
  <si>
    <t>Антонова Елена Николаевна, КД 2120-6464 от 03.11.2020, г. Екатеринбург</t>
  </si>
  <si>
    <t>Араптанов Сергей Федорович, КД 2119-4381 от 03.06.2019, г. Екатеринбург</t>
  </si>
  <si>
    <t>Аристов Дмитрий Алексеевич, КД 1019-0197 от 12.03.2019, г. Екатеринбург</t>
  </si>
  <si>
    <t>Армянинов Константин Юрьевич, КД 2120-7411 от 25.12.2020, г. Екатеринбург</t>
  </si>
  <si>
    <t>Арсланов Роберт Гоптылмаликович, КД 2121-1038 от 02.04.2021, г. Екатеринбург</t>
  </si>
  <si>
    <t>Артамонов Антон Владимирович, КД 2119-9823 от 19.11.2019, г. Екатеринбург</t>
  </si>
  <si>
    <t>Артюхов Дмитрий Александрович, КД 2118-7432 от 01.11.2018, г. Екатеринбург</t>
  </si>
  <si>
    <t>Асмандияров Дамир Людмирович, КД 2119-5593 от 11.07.2019, г. Екатеринбург</t>
  </si>
  <si>
    <t>Астафьева Татьяна Алексеевна, КД 2116-9553 от 25.11.2016, г. Екатеринбург</t>
  </si>
  <si>
    <t>Асуев Алик Соргалиевич, КД 2118-1944 от 02.04.2018, г. Екатеринбург</t>
  </si>
  <si>
    <t>Асуев Алик Соргалиевич, КД 2120-4464 от 02.07.2020, г. Екатеринбург</t>
  </si>
  <si>
    <t>Атнабаева Галина Викторовна, КД 2119-7395 от 06.09.2019, г. Екатеринбург</t>
  </si>
  <si>
    <t>Атнабаева Дарья Владимировна, КД 2120-6659 от 17.11.2020, г. Екатеринбург</t>
  </si>
  <si>
    <t>Атрохов Александр Владимирович, КД 0019-0010 от 05.04.2019, г. Екатеринбург</t>
  </si>
  <si>
    <t>Афанасьева Елена Анатольевна, КД 2120-5773 от 24.09.2020, г. Екатеринбург</t>
  </si>
  <si>
    <t>Афонасьев Степан Владимирович, КД 2219-0410 от 10.12.2019, г. Екатеринбург</t>
  </si>
  <si>
    <t>Ахтямов Вильдан Сайфуллович, КД 2118-4364 от 02.07.2018, г. Екатеринбург</t>
  </si>
  <si>
    <t>Бабаев Рамиз Магаммед оглы, КД 2118-9193 от 26.12.2018, г. Екатеринбург</t>
  </si>
  <si>
    <t>Бабаев Рамиз Магаммед оглы, КД 2120-5901 от 02.10.2020, г. Екатеринбург</t>
  </si>
  <si>
    <t>Бабин Владимир Викторович, КД 2118-8933 от 28.12.2018, г. Екатеринбург</t>
  </si>
  <si>
    <t>Бабина Алёна Валентиновна, КД 2119-2218 от 22.03.2019, г. Екатеринбург</t>
  </si>
  <si>
    <t>Бабина Светлана Владимировна, КД 2117-4398 от 26.05.2017, г. Екатеринбург</t>
  </si>
  <si>
    <t>Бабушкин Сергей Павлович, КД 2117-1257 от 28.02.2017, г. Екатеринбург</t>
  </si>
  <si>
    <t>Багреева Валентина Матвеевна, КД 2118-2416 от 19.04.2018, г. Екатеринбург</t>
  </si>
  <si>
    <t>Багров Андрей Сергеевич, КД 1019-1048 от 12.12.2019, г. Екатеринбург</t>
  </si>
  <si>
    <t>Баженов Александр Анатольевич, КД 1021-0535 от 19.03.2021, г. Екатеринбург</t>
  </si>
  <si>
    <t>Баженова Людмила Прокофьевна, КД 2119-2714 от 05.04.2019, г. Екатеринбург</t>
  </si>
  <si>
    <t>Баженова Ольга Михайловна, КД 2120-2257 от 06.03.2020, г. Екатеринбург</t>
  </si>
  <si>
    <t>Бакулина Алена Юрьевна, КД 2118-8127 от 27.11.2018, г. Екатеринбург</t>
  </si>
  <si>
    <t>Батракова Ольга Георгиевна, КД 2119-6514 от 09.08.2019, г. Екатеринбург</t>
  </si>
  <si>
    <t>Бахарев Сергей Викторович, КД 2119-3042 от 17.04.2019, г. Екатеринбург</t>
  </si>
  <si>
    <t>Бачуля Артем Олегович, КД 2119-5147 от 26.06.2019, г. Екатеринбург</t>
  </si>
  <si>
    <t>Башкирова Алена Николаевна, КД 2117-5981 от 12.07.2017, г. Екатеринбург</t>
  </si>
  <si>
    <t>Баянова Евгения Валерьевна, КД 2119-4473 от 04.06.2019, г. Екатеринбург</t>
  </si>
  <si>
    <t>Белая Наталья Михайловна, КД 2120-5873 от 01.10.2020, г. Екатеринбург</t>
  </si>
  <si>
    <t>Беликова Елена Юрьевна, КД 2117-1918 от 17.03.2017, г. Екатеринбург</t>
  </si>
  <si>
    <t>Беликова Елена Юрьевна, КД 2119-5725 от 17.07.2019, г. Екатеринбург</t>
  </si>
  <si>
    <t>Белова Виктория Станиславовна, КД 1020-2247 от 02.12.2020, г. Екатеринбург</t>
  </si>
  <si>
    <t>Белогорцева Евгения Владимировна, КД 2119-1462 от 27.02.2019, г. Екатеринбург</t>
  </si>
  <si>
    <t>Белоусова Елена Львовна, КД 2117-4210 от 24.05.2017, г. Екатеринбург</t>
  </si>
  <si>
    <t>Беляев Алексей Олегович, КД 2117-7440 от 24.08.2017, г. Екатеринбург</t>
  </si>
  <si>
    <t>Беляева Елена Юрьевна, КД 1020-0648 от 13.05.2020, г. Екатеринбург</t>
  </si>
  <si>
    <t>Белянин Александр Викторович, КД 2119-8069 от 26.09.2019, г. Екатеринбург</t>
  </si>
  <si>
    <t>Белянин Александр Викторович, КД 2120-1690 от 10.02.2020, г. Екатеринбург</t>
  </si>
  <si>
    <t>Бердов Михаил Владимирович, КД 2118-0172 от 18.01.2018, г. Екатеринбург</t>
  </si>
  <si>
    <t>Березкина Анна Анатольевна, КД 2117-3084 от 19.04.2017, г. Екатеринбург</t>
  </si>
  <si>
    <t>Березкина Анна Анатольевна, КД 2119-5150 от 26.06.2019, г. Екатеринбург</t>
  </si>
  <si>
    <t>Бернгардт Марина Михайловна, КД 2120-5946 от 07.10.2020, г. Екатеринбург</t>
  </si>
  <si>
    <t>Бетева Татьяна Михайловна, КД 2120-6095 от 15.10.2020, г. Екатеринбург</t>
  </si>
  <si>
    <t>Бетева Татьяна Михайловна, КД 2120-7003 от 01.12.2020, г. Екатеринбург</t>
  </si>
  <si>
    <t>Бецких Анастасия Анатольевна, КД 2119-5537 от 11.07.2019, г. Екатеринбург</t>
  </si>
  <si>
    <t>Бикбулатова Наталья Ахметтабрисовна, КД 2117-4737 от 05.06.2017, г. Екатеринбург</t>
  </si>
  <si>
    <t>Билевич Валентина Викторовна, КД 2118-7173 от 16.10.2018, г. Екатеринбург</t>
  </si>
  <si>
    <t>Бирюкова Ирина Владимировна, КД 2119-5629 от 17.07.2019, г. Екатеринбург</t>
  </si>
  <si>
    <t>Бирюкова Лариса Александровна, КД 2118-1177 от 28.02.2018, г. Екатеринбург</t>
  </si>
  <si>
    <t>Бирюкова Лариса Александровна, КД 2119-5567 от 10.07.2019, г. Екатеринбург</t>
  </si>
  <si>
    <t>Близнюк Александр Иванович, КД 2118-3207 от 16.05.2018, г. Екатеринбург</t>
  </si>
  <si>
    <t>Бобин Алексей Алексеевич, КД 2118-6941 от 10.10.2018, г. Екатеринбург</t>
  </si>
  <si>
    <t>Богатырева Лариса Владимировна, КД 2119-9850 от 19.11.2019, г. Екатеринбург</t>
  </si>
  <si>
    <t>Бокошов Акбарали Бекболотович, КД 2120-4935 от 04.08.2020, г. Екатеринбург</t>
  </si>
  <si>
    <t>Большухин Евгений Сергеевич, КД 2119-9977 от 28.11.2019, г. Екатеринбург</t>
  </si>
  <si>
    <t>Бондаренко Ирина Александровна, КД 2219-0195 от 03.12.2019, г. Екатеринбург</t>
  </si>
  <si>
    <t>Бондарик Владислав Валерьевич, КД 2117-1402 от 31.03.2017, г. Екатеринбург</t>
  </si>
  <si>
    <t>Бондикова Оксана Николаевна, КД 1019-0743 от 03.09.2019, г. Екатеринбург</t>
  </si>
  <si>
    <t>Борисова Александра Олеговна, КД 2118-8732 от 13.12.2018, г. Екатеринбург</t>
  </si>
  <si>
    <t>Боровский Олег Игоревич, КД 1021-0497 от 23.03.2021, г. Екатеринбург</t>
  </si>
  <si>
    <t>Бородулина Марина Викторовна, КД 2119-1168 от 20.02.2019, г. Екатеринбург</t>
  </si>
  <si>
    <t>Браташ Екатерина Максимовна, КД 2120-4922 от 06.08.2020, г. Екатеринбург</t>
  </si>
  <si>
    <t>Браун Антонина Ирековна, КД 2121-0097 от 22.01.2021, г. Екатеринбург</t>
  </si>
  <si>
    <t>Брезгин Юрий Тимофеевич, КД 1021-0134 от 03.02.2021, г. Екатеринбург</t>
  </si>
  <si>
    <t>Брикса Светлана Александровна, КД 2121-0153 от 25.01.2021, г. Екатеринбург</t>
  </si>
  <si>
    <t>Брянцева Наталья Борисовна, КД 2118-3210 от 24.05.2018, г. Екатеринбург</t>
  </si>
  <si>
    <t>Бугакова Ольга Николаевна, КД 2120-6489 от 05.11.2020, г. Екатеринбург</t>
  </si>
  <si>
    <t>Булдаков Илья Александрович, КД 2121-1170 от 09.04.2021, г. Екатеринбург</t>
  </si>
  <si>
    <t>Бунаков Алексей Сергеевич, КД 2120-4599 от 14.07.2020, г. Екатеринбург</t>
  </si>
  <si>
    <t>Бураченко Ларион Владимирович, КД 1020-1832 от 03.11.2020, г. Екатеринбург</t>
  </si>
  <si>
    <t>Бутакова Светлана Геннадьевна, КД 2119-7514 от 10.09.2019, г. Екатеринбург</t>
  </si>
  <si>
    <t>Буяров Андрей Валерьевич, КД 2120-5062 от 14.08.2020, г. Екатеринбург</t>
  </si>
  <si>
    <t>Быкова Елена Сергеевна, КД 2117-8780 от 12.12.2017, г. Екатеринбург</t>
  </si>
  <si>
    <t>Быкова Елена Сергеевна, КД 2119-6226 от 30.07.2019, г. Екатеринбург</t>
  </si>
  <si>
    <t>Быльченко Константин Феликсович, КД 2119-8253 от 01.10.2019, г. Екатеринбург</t>
  </si>
  <si>
    <t>Бянкин Виталий Игоревич, КД 2120-7070 от 04.12.2020, г. Екатеринбург</t>
  </si>
  <si>
    <t>Валиахметова Наталья Валерьевна, КД 2120-5552 от 16.09.2020, г. Екатеринбург</t>
  </si>
  <si>
    <t>Вараксин Андрей Анатольевич, КД 2120-6015 от 09.10.2020, г. Екатеринбург</t>
  </si>
  <si>
    <t>Вардугина Евгения Николаевна, КД 2121-0036 от 14.01.2021, г. Екатеринбург</t>
  </si>
  <si>
    <t>Васенкин Рустам Валентинович, КД 2120-3049 от 15.04.2020, г. Екатеринбург</t>
  </si>
  <si>
    <t>Василенко Леонид Валентинович, КД 2219-0774 от 20.12.2019, г. Екатеринбург</t>
  </si>
  <si>
    <t>Васильев Вячеслав Юрьевич, КД 8019-0057 от 30.10.2019, г. Екатеринбург</t>
  </si>
  <si>
    <t>Васильева Екатерина Михайловна, КД 2120-4789 от 24.07.2020, г. Екатеринбург</t>
  </si>
  <si>
    <t>Васильева Елена Михайловна, КД 2119-2833 от 11.04.2019, г. Екатеринбург</t>
  </si>
  <si>
    <t>Васильева Юлия Владимировна, КД 2120-6813 от 24.11.2020, г. Екатеринбург</t>
  </si>
  <si>
    <t>Ватолин Павел Александрович, КД 2119-8622 от 11.10.2019, г. Екатеринбург</t>
  </si>
  <si>
    <t>Вафина Елена Викторовна, КД 2120-6195 от 21.10.2020, г. Екатеринбург</t>
  </si>
  <si>
    <t>Ведерников Артем Сергеевич, КД 2119-4623 от 07.06.2019, г. Екатеринбург</t>
  </si>
  <si>
    <t>Ведерников Артем Сергеевич, КД 2120-3376 от 30.04.2020, г. Екатеринбург</t>
  </si>
  <si>
    <t>Ведерников Сергей Валерьевич, КД 2117-1065 от 20.02.2017, г. Екатеринбург</t>
  </si>
  <si>
    <t>Великоданов Василий Васильевич, КД 2118-5926 от 27.08.2018, г. Екатеринбург</t>
  </si>
  <si>
    <t>Вепрева Елена Анатольевна, КД 2120-1581 от 05.02.2020, г. Екатеринбург</t>
  </si>
  <si>
    <t>Вербицкий Иван Юрьевич, КД 1018-0410 от 20.08.2018, г. Екатеринбург</t>
  </si>
  <si>
    <t>Верушкин Сергей Владимирович, КД 2119-4930 от 20.06.2019, г. Екатеринбург</t>
  </si>
  <si>
    <t>Вечтомов Павел Сергеевич, КД 2120-3723 от 26.05.2020, г. Екатеринбург</t>
  </si>
  <si>
    <t>Винидиктова Юлия Анатольевна, КД 2119-9003 от 23.10.2019, г. Екатеринбург</t>
  </si>
  <si>
    <t>Виноградов Андрей Анатольевич, КД 1019-0104 от 19.02.2019, г. Екатеринбург</t>
  </si>
  <si>
    <t>Виноградова Лариса Николаевна, КД 2117-5424 от 27.06.2017, г. Екатеринбург</t>
  </si>
  <si>
    <t>Вишникина Елена Александровна, КД 2120-6448 от 03.11.2020, г. Екатеринбург</t>
  </si>
  <si>
    <t>Власов Александр Анатольевич, КД 2118-5727 от 23.08.2018, г. Екатеринбург</t>
  </si>
  <si>
    <t>Власов Олег Рудольфович, КД 2119-1985 от 18.03.2019, г. Екатеринбург</t>
  </si>
  <si>
    <t>Власова Анастасия Алексеевна, КД 2120-3745 от 25.05.2020, г. Екатеринбург</t>
  </si>
  <si>
    <t>Воеводин Андрей Сергеевич, КД 2118-8988 от 24.12.2018, г. Екатеринбург</t>
  </si>
  <si>
    <t>Воеводин Андрей Сергеевич, КД 2121-0706 от 23.03.2021, г. Екатеринбург</t>
  </si>
  <si>
    <t>Вожакин Евгений Николаевич, КД 2120-1704 от 10.02.2020, г. Екатеринбург</t>
  </si>
  <si>
    <t>Войнов Василий Викторович, КД 2121-0417 от 24.02.2021, г. Екатеринбург</t>
  </si>
  <si>
    <t>Волков Егор Артурович, КД 2117-6819 от 04.08.2017, г. Екатеринбург</t>
  </si>
  <si>
    <t>Волков Иван Андреевич, КД 1020-2092 от 19.11.2020, г. Екатеринбург</t>
  </si>
  <si>
    <t>Волкова Лидия Федоровна, КД 1020-1979 от 10.11.2020, г. Екатеринбург</t>
  </si>
  <si>
    <t>Воложанина Ирина Борисовна, КД 2120-3864 от 29.05.2020, г. Екатеринбург</t>
  </si>
  <si>
    <t>Волокитин Юрий Витальевич, КД 2119-6623 от 09.08.2019, г. Екатеринбург</t>
  </si>
  <si>
    <t>Волосников Алексей Сергеевич, КД 2118-4330 от 27.06.2018, г. Екатеринбург</t>
  </si>
  <si>
    <t>Воробьев Глеб Владимирович, КД 2121-0470 от 10.03.2021, г. Екатеринбург</t>
  </si>
  <si>
    <t>Воробьёва Наталья Анатольевна, КД 2118-8146 от 23.11.2018, г. Екатеринбург</t>
  </si>
  <si>
    <t>Воронцова Елена Игоревна, КД 2118-6874 от 08.10.2018, г. Екатеринбург</t>
  </si>
  <si>
    <t>Воропаева Елена Геннадьевна, КД 2121-1262 от 13.04.2021, г. Екатеринбург</t>
  </si>
  <si>
    <t>Ворошнин Сергей Алексеевич, КД 2119-2155 от 21.03.2019, г. Екатеринбург</t>
  </si>
  <si>
    <t>Вотекова Елена Ивановна, КД 2118-8431 от 04.12.2018, г. Екатеринбург</t>
  </si>
  <si>
    <t>Вторыгина Татьяна Александровна, КД 2120-1353 от 27.01.2020, г. Екатеринбург</t>
  </si>
  <si>
    <t>Выдумчик Артем Сергеевич, КД 2119-6256 от 30.07.2019, г. Екатеринбург</t>
  </si>
  <si>
    <t>Вылегжанин Константин Владимирович, КД 2121-0904 от 29.03.2021, г. Екатеринбург</t>
  </si>
  <si>
    <t>Вялышев Сергей Иванович, КД 2120-4857 от 29.07.2020, г. Екатеринбург</t>
  </si>
  <si>
    <t>Габдрахманов Раданис Раисович, КД 2120-4869 от 11.08.2020, г. Екатеринбург</t>
  </si>
  <si>
    <t>Гаврилова Анжела Николаевна, КД 2119-7242 от 03.09.2019, г. Екатеринбург</t>
  </si>
  <si>
    <t>Гаврилова Татьяна Вячеславовна, КД 2120-4455 от 03.07.2020, г. Екатеринбург</t>
  </si>
  <si>
    <t>Гаврина Елена Александровна, КД 2119-5008 от 25.06.2019, г. Екатеринбург</t>
  </si>
  <si>
    <t>Гадалин Иван Владимирович, КД 2118-8180 от 22.11.2018, г. Екатеринбург</t>
  </si>
  <si>
    <t>Гаджиев Камил Бахчали оглы, КД 2117-8051 от 15.11.2017, г. Екатеринбург</t>
  </si>
  <si>
    <t>Газизов Нарат Маратович, КД 2117-7788 от 07.11.2017, г. Екатеринбург</t>
  </si>
  <si>
    <t>Гайдук Станислав Вячеславович, КД 2120-5120 от 25.08.2020, г. Екатеринбург</t>
  </si>
  <si>
    <t>Гайнуллин Салих Рахимович, КД 2118-8221 от 23.11.2018, г. Екатеринбург</t>
  </si>
  <si>
    <t>Гайсина Резеда Рафисовна, КД 2117-6038 от 14.07.2017, г. Екатеринбург</t>
  </si>
  <si>
    <t>Галактионов Сергей Владимирович, КД 2121-1142 от 08.04.2021, г. Екатеринбург</t>
  </si>
  <si>
    <t>Галевский Валерий Николаевич, КД 2121-0960 от 24.03.2021, г. Екатеринбург</t>
  </si>
  <si>
    <t>Галимов Евгений Ринатович, КД 1020-1101 от 15.07.2020, г. Екатеринбург</t>
  </si>
  <si>
    <t>Гальцов Алексей Матвеевич, КД 2121-0394 от 12.02.2021, г. Екатеринбург</t>
  </si>
  <si>
    <t>Гамилов Кирилл Андреевич, КД 1021-0680 от 07.04.2021, г. Екатеринбург</t>
  </si>
  <si>
    <t>Гарипов Исмагил Мулаянович, КД 2119-3993 от 21.05.2019, г. Екатеринбург</t>
  </si>
  <si>
    <t>Гарипова Анна Станиславовна, КД 1020-1332 от 18.08.2020, г. Екатеринбург</t>
  </si>
  <si>
    <t>Гатауллина Лиана Салаватовна, КД 2120-2165 от 05.03.2020, г. Екатеринбург</t>
  </si>
  <si>
    <t>Гатауллина Элина Салаватовна, КД 2120-7228 от 14.12.2020, г. Екатеринбург</t>
  </si>
  <si>
    <t>Гаук Олег Александрович, КД 1020-0988 от 26.06.2020, г. Екатеринбург</t>
  </si>
  <si>
    <t>Гафнер Екатерина Александровна, КД 2120-5763 от 23.09.2020, г. Екатеринбург</t>
  </si>
  <si>
    <t>Гаязов Олег Анатольевич, КД 2120-6859 от 27.11.2020, г. Екатеринбург</t>
  </si>
  <si>
    <t>Гвоздков Артем Александрович, КД 2121-0804 от 12.03.2021, г. Екатеринбург</t>
  </si>
  <si>
    <t>Гейде Виктор Модрисович, КД 1019-1038 от 05.12.2019, г. Екатеринбург</t>
  </si>
  <si>
    <t>Гельфенбейн Наталья Сергеевна, КД 2117-8675 от 08.12.2017, г. Екатеринбург</t>
  </si>
  <si>
    <t>Георгиев Алексей Васильевич, КД 2120-6450 от 03.11.2020, г. Екатеринбург</t>
  </si>
  <si>
    <t>Герасимов Андрей Владимирович, КД 2117-4749 от 08.06.2017, г. Екатеринбург</t>
  </si>
  <si>
    <t>Герасимов Валерий Викторович, КД 2118-4821 от 13.07.2018, г. Екатеринбург</t>
  </si>
  <si>
    <t>Гладкова Ольга Михайловна, КД 2119-2382 от 28.03.2019, г. Екатеринбург</t>
  </si>
  <si>
    <t>Глазунова Лилия Германовна, КД 1018-0777 от 19.12.2018, г. Екатеринбург</t>
  </si>
  <si>
    <t>Глазырин Иван Владимирович, КД 2118-8080 от 21.11.2018, г. Екатеринбург</t>
  </si>
  <si>
    <t>Глухов Сергей Валентинович, КД 2118-1538 от 19.03.2018, г. Екатеринбург</t>
  </si>
  <si>
    <t>Гоголева Елена Сергеевна, КД 2120-7153 от 10.12.2020, г. Екатеринбург</t>
  </si>
  <si>
    <t>Головин Александр Петрович, КД 2120-6700 от 18.11.2020, г. Екатеринбург</t>
  </si>
  <si>
    <t>Головин Виталий Юрьевич, КД 2119-0275 от 17.01.2019, г. Екатеринбург</t>
  </si>
  <si>
    <t>Головченко Ольга Ивановна, КД 2118-3159 от 17.05.2018, г. Екатеринбург</t>
  </si>
  <si>
    <t>Гончаренко Ксения Валерьевна, КД 2119-8508 от 10.10.2019, г. Екатеринбург</t>
  </si>
  <si>
    <t>Гончаров Александр Валентинович, КД 2118-8928 от 19.12.2018, г. Екатеринбург</t>
  </si>
  <si>
    <t>Гончаров Александр Валентинович, КД 2119-4936 от 20.06.2019, г. Екатеринбург</t>
  </si>
  <si>
    <t>Горда Виктория Алексеевна, КД 2116-9935 от 08.12.2016, г. Екатеринбург</t>
  </si>
  <si>
    <t>Гордеева Маргарита Петровна, КД 1020-1893 от 06.11.2020, г. Екатеринбург</t>
  </si>
  <si>
    <t>Горева Елена Анатольевна, КД 2119-8210 от 30.09.2019, г. Екатеринбург</t>
  </si>
  <si>
    <t>Горшков Андрей Владимирович, КД 2119-8353 от 07.10.2019, г. Екатеринбург</t>
  </si>
  <si>
    <t>Горшков Андрей Владимирович, КД 2119-8430 от 09.10.2019, г. Екатеринбург</t>
  </si>
  <si>
    <t>Горшков Андрей Владимирович, КД 2120-3555 от 15.05.2020, г. Екатеринбург</t>
  </si>
  <si>
    <t>Горшков Олег Андреевич, КД 2119-9569 от 13.11.2019, г. Екатеринбург</t>
  </si>
  <si>
    <t>Горшкова Татьяна Юрьевна, КД 2118-6155 от 07.09.2018, г. Екатеринбург</t>
  </si>
  <si>
    <t>Гостюхин Алексей Игоревич, КД 2119-6539 от 07.08.2019, г. Екатеринбург</t>
  </si>
  <si>
    <t>Грибанов Сергей Сергеевич, КД 2121-0875 от 31.03.2021, г. Екатеринбург</t>
  </si>
  <si>
    <t>Григорьев Максим Сергеевич, КД 2118-1696 от 23.03.2018, г. Екатеринбург</t>
  </si>
  <si>
    <t>Гритчина Виктория Сергеевна, КД 2120-2111 от 04.03.2020, г. Екатеринбург</t>
  </si>
  <si>
    <t>Гришаков Александр Федорович, КД 2120-7302 от 18.12.2020, г. Екатеринбург</t>
  </si>
  <si>
    <t>Гришанов Евгений Владимирович, КД 2120-4226 от 22.06.2020, г. Екатеринбург</t>
  </si>
  <si>
    <t>Гришин Владимир Васильевич, КД 2120-5657 от 18.09.2020, г. Екатеринбург</t>
  </si>
  <si>
    <t>Грызак Ирина Геннадьевна, КД 2121-0422 от 15.02.2021, г. Екатеринбург</t>
  </si>
  <si>
    <t>Гульков Александр Владимирович, КД 2118-6415 от 17.09.2018, г. Екатеринбург</t>
  </si>
  <si>
    <t>Гусева Марина Юрьевна, КД 2120-5412 от 01.09.2020, г. Екатеринбург</t>
  </si>
  <si>
    <t>Давыдов Александр Михайлович, КД 2120-1386 от 28.01.2020, г. Екатеринбург</t>
  </si>
  <si>
    <t>Давыдов Валерий Иванович, КД 2119-6956 от 21.08.2019, г. Екатеринбург</t>
  </si>
  <si>
    <t>Даммер Манана Дмитриевна, КД 2119-5398 от 04.07.2019, г. Екатеринбург</t>
  </si>
  <si>
    <t>Данилина Яна Юрьевна, КД 2119-8176 от 01.10.2019, г. Екатеринбург</t>
  </si>
  <si>
    <t>Дахивник Ирина Алексеевна, КД 2118-6452 от 18.09.2018, г. Екатеринбург</t>
  </si>
  <si>
    <t>Двоеглазова Евгения Юрьевна, КД 2219-0525 от 13.12.2019, г. Екатеринбург</t>
  </si>
  <si>
    <t>Девляшкина Ульяна Валерьевна, КД 2119-8342 от 03.10.2019, г. Екатеринбург</t>
  </si>
  <si>
    <t>Дегтерева Ангелина Леонидовна, КД 1021-0315 от 19.02.2021, г. Екатеринбург</t>
  </si>
  <si>
    <t>Дедюхина Назира Хуснулловна, КД 2118-8320 от 03.12.2018, г. Екатеринбург</t>
  </si>
  <si>
    <t>Делюрман Татьяна Александровна, КД 2118-9246 от 27.12.2018, г. Екатеринбург</t>
  </si>
  <si>
    <t>Делюрман Юрий Владимирович, КД 2118-9064 от 21.12.2018, г. Екатеринбург</t>
  </si>
  <si>
    <t>Демешкина Альмира Анасовна, КД 2119-7810 от 20.09.2019, г. Екатеринбург</t>
  </si>
  <si>
    <t>Демидов Владимир Александрович, КД 2119-9739 от 18.11.2019, г. Екатеринбург</t>
  </si>
  <si>
    <t>Демина Ирина Сергеевна, КД 2119-1041 от 13.02.2019, г. Екатеринбург</t>
  </si>
  <si>
    <t>Демихин Вячеслав Валерьевич, КД 2118-1288 от 05.03.2018, г. Екатеринбург</t>
  </si>
  <si>
    <t>Демихина Наталья Сергеевна, КД 2118-4924 от 18.07.2018, г. Екатеринбург</t>
  </si>
  <si>
    <t>Демихина Наталья Сергеевна, КД 2118-9289 от 27.12.2018, г. Екатеринбург</t>
  </si>
  <si>
    <t>Демихина Наталья Сергеевна, КД 2119-9667 от 13.11.2019, г. Екатеринбург</t>
  </si>
  <si>
    <t>Демченков Дмитрий Александрович, КД 2119-1238 от 21.02.2019, г. Екатеринбург</t>
  </si>
  <si>
    <t>Денисенков Александр Владимирович, КД 2118-2690 от 25.04.2018, г. Екатеринбург</t>
  </si>
  <si>
    <t>Дербенев Евгений Иванович, КД 2118-4143 от 19.06.2018, г. Екатеринбург</t>
  </si>
  <si>
    <t>Дергачева Лилия Сергеевна, КД 2118-1492 от 16.03.2018, г. Екатеринбург</t>
  </si>
  <si>
    <t>Дерябина Анна Федоровна, КД 2120-7368 от 22.12.2020, г. Екатеринбург</t>
  </si>
  <si>
    <t>Диков Дмитрий Анатольевич, КД 1020-2192 от 30.11.2020, г. Екатеринбург</t>
  </si>
  <si>
    <t>Дмитриев Денис Владимирович, КД 2117-3667 от 05.05.2017, г. Екатеринбург</t>
  </si>
  <si>
    <t>Долгушев Михаил Сергеевич, КД 2119-1899 от 14.03.2019, г. Екатеринбург</t>
  </si>
  <si>
    <t>Долгушина Елена Николаевна, КД 2117-6922 от 08.08.2017, г. Екатеринбург</t>
  </si>
  <si>
    <t>Долгушина Елена Николаевна, КД 2120-5243 от 17.09.2020, г. Екатеринбург</t>
  </si>
  <si>
    <t>Дольников Василий Леонидович, КД 2119-5803 от 29.07.2019, г. Екатеринбург</t>
  </si>
  <si>
    <t>Домнин Андрей Юрьевич, КД 1019-0543 от 05.07.2019, г. Екатеринбург</t>
  </si>
  <si>
    <t>Дорошенко Андрей Анатольевич, КД 2120-6304 от 23.10.2020, г. Екатеринбург</t>
  </si>
  <si>
    <t>Дорошенко Антон Андреевич, КД 2118-2237 от 10.04.2018, г. Екатеринбург</t>
  </si>
  <si>
    <t>Дорошенко Антон Андреевич, КД 2119-5046 от 21.06.2019, г. Екатеринбург</t>
  </si>
  <si>
    <t>Дробот Андрей Александрович, КД 1020-0194 от 19.02.2020, г. Екатеринбург</t>
  </si>
  <si>
    <t>Дрогушева Надежда Григорьевна, КД 2120-6140 от 16.10.2020, г. Екатеринбург</t>
  </si>
  <si>
    <t>Дрозд Надежда Константиновна, КД 2120-6397 от 30.10.2020, г. Екатеринбург</t>
  </si>
  <si>
    <t>Дружинин Семен Михайлович, КД 2118-2746 от 16.05.2018, г. Екатеринбург</t>
  </si>
  <si>
    <t>Дубровина Ирина Валерьевна, КД 2119-7586 от 12.09.2019, г. Екатеринбург</t>
  </si>
  <si>
    <t>Дуган Галия Наильевна, КД 2118-7615 от 02.11.2018, г. Екатеринбург</t>
  </si>
  <si>
    <t>Дудина Наталия Владимировна, КД 2216-0386 от 22.12.2016, г. Екатеринбург</t>
  </si>
  <si>
    <t>Дудина Наталия Владимировна, КД 2120-2349 от 12.03.2020, г. Екатеринбург</t>
  </si>
  <si>
    <t>Дудоладов Александр Аркадьевич, КД 2121-0641 от 03.03.2021, г. Екатеринбург</t>
  </si>
  <si>
    <t>Дураков Михаил Владимирович, КД 2119-2095 от 20.03.2019, г. Екатеринбург</t>
  </si>
  <si>
    <t>Дурова Ирина Владимировна, КД 2118-8429 от 04.12.2018, г. Екатеринбург</t>
  </si>
  <si>
    <t>Дымшаков Егор Викторович, КД 1018-0600 от 19.10.2018, г. Екатеринбург</t>
  </si>
  <si>
    <t>Дымшаков Егор Викторович, КД 2120-2312 от 13.03.2020, г. Екатеринбург</t>
  </si>
  <si>
    <t>Дятлова Наталья Ильвировна, КД 2117-6865 от 10.08.2017, г. Екатеринбург</t>
  </si>
  <si>
    <t>Евсеев Алексей Анатольевич, КД 2119-7574 от 12.09.2019, г. Екатеринбург</t>
  </si>
  <si>
    <t>Евтушенко Максим Евгеньевич, КД 2120-3541 от 26.05.2020, г. Екатеринбург</t>
  </si>
  <si>
    <t>Егоров Алексей Евгеньевич, КД 2119-8363 от 08.10.2019, г. Екатеринбург</t>
  </si>
  <si>
    <t>Екимов Алексей Владимирович, КД 2120-3118 от 17.04.2020, г. Екатеринбург</t>
  </si>
  <si>
    <t>Елисеева Жанна Юрьевна, КД 1021-0144 от 05.02.2021, г. Екатеринбург</t>
  </si>
  <si>
    <t>Елкибаев Олег Равилевич, КД 2120-5817 от 25.09.2020, г. Екатеринбург</t>
  </si>
  <si>
    <t>Елькина Милена Дмитриевна, КД 2120-2273 от 06.03.2020, г. Екатеринбург</t>
  </si>
  <si>
    <t>Енбулаев Дмитрий Павлович, КД 2118-6723 от 27.09.2018, г. Екатеринбург</t>
  </si>
  <si>
    <t>Енбулаев Дмитрий Павлович, КД 2119-2574 от 04.04.2019, г. Екатеринбург</t>
  </si>
  <si>
    <t>Епифанов Станислав Витальевич, КД 2120-5508 от 22.09.2020, г. Екатеринбург</t>
  </si>
  <si>
    <t>Ергунов Дмитрий Викторович, КД 2118-6840 от 03.10.2018, г. Екатеринбург</t>
  </si>
  <si>
    <t>Ергунов Дмитрий Викторович, КД 2119-7373 от 06.09.2019, г. Екатеринбург</t>
  </si>
  <si>
    <t>Ермакова Наталья Валерьевна, КД 2120-4880 от 31.07.2020, г. Екатеринбург</t>
  </si>
  <si>
    <t>Ермолаев Никита Вячеславович, КД 2119-2771 от 10.04.2019, г. Екатеринбург</t>
  </si>
  <si>
    <t>Ермолова Ольга Эдуардовна, КД 2119-0911 от 08.02.2019, г. Екатеринбург</t>
  </si>
  <si>
    <t>Ерофеев Андрей Александрович, КД 2120-4934 от 04.08.2020, г. Екатеринбург</t>
  </si>
  <si>
    <t>Ершов Андрей Леонидович, КД 1021-0702 от 06.04.2021, г. Екатеринбург</t>
  </si>
  <si>
    <t>Ершов Валерий Семенович, КД 2119-4453 от 03.06.2019, г. Екатеринбург</t>
  </si>
  <si>
    <t>Ершов Валерий Семенович, КД 2120-3175 от 21.04.2020, г. Екатеринбург</t>
  </si>
  <si>
    <t>Ершова Людмила Николаевна, КД 2119-3245 от 24.04.2019, г. Екатеринбург</t>
  </si>
  <si>
    <t>Ефремова Мария Анатольевна, КД 2117-4920 от 30.06.2017, г. Екатеринбург</t>
  </si>
  <si>
    <t>Ефремова Наталья Андреевна, КД 2119-4068 от 24.05.2019, г. Екатеринбург</t>
  </si>
  <si>
    <t>Жданова Наталья Васильевна, КД 1021-0178 от 12.02.2021, г. Екатеринбург</t>
  </si>
  <si>
    <t>Жетимишова Элиза Абдуллаевна, КД 2118-2891 от 08.05.2018, г. Екатеринбург</t>
  </si>
  <si>
    <t>Жирова Евгения Александровна, КД 2120-5637 от 16.09.2020, г. Екатеринбург</t>
  </si>
  <si>
    <t>Жукова Зульфия Николаевна, КД 2119-2248 от 22.03.2019, г. Екатеринбург</t>
  </si>
  <si>
    <t>Жукова Марина Владимировна, КД 2119-4482 от 04.06.2019, г. Екатеринбург</t>
  </si>
  <si>
    <t>Журавлев Антон Сергеевич, КД 2120-3538 от 18.05.2020, г. Екатеринбург</t>
  </si>
  <si>
    <t>Журавлева Елена Васильевна, КД 2119-4711 от 11.06.2019, г. Екатеринбург</t>
  </si>
  <si>
    <t>Забунова Ольга Михайловна, КД 2120-1102 от 15.01.2020, г. Екатеринбург</t>
  </si>
  <si>
    <t>Загоскин Клим Михайлович, КД 2118-6593 от 26.09.2018, г. Екатеринбург</t>
  </si>
  <si>
    <t>Заикина Ольга Евгеньевна, КД 2116-8304 от 20.10.2016, г. Екатеринбург</t>
  </si>
  <si>
    <t>Зайнуллин Анатолий Шайхмурзинович, КД 2120-2681 от 26.03.2020, г. Екатеринбург</t>
  </si>
  <si>
    <t>Зайцев Роман Александрович, КД 2121-0184 от 27.01.2021, г. Екатеринбург</t>
  </si>
  <si>
    <t>Закиров Денис Тагирович, КД 2120-1937 от 26.02.2020, г. Екатеринбург</t>
  </si>
  <si>
    <t>Закирьянова Голсем Газвановна, КД 2118-7248 от 18.10.2018, г. Екатеринбург</t>
  </si>
  <si>
    <t>Замирская Светлана Анатольевна, КД 2119-8955 от 23.10.2019, г. Екатеринбург</t>
  </si>
  <si>
    <t>Зарипова Вера Юрьевна, КД 2119-9668 от 13.11.2019, г. Екатеринбург</t>
  </si>
  <si>
    <t>Зарипова Надежда Викторовна, КД 2120-6446 от 06.11.2020, г. Екатеринбург</t>
  </si>
  <si>
    <t>Заславский Геннадий Зельманович, КД 2119-6206 от 30.07.2019, г. Екатеринбург</t>
  </si>
  <si>
    <t>Затонский Александр Владимирович, КД 2120-6436 от 12.11.2020, г. Екатеринбург</t>
  </si>
  <si>
    <t>Захаров Анатолий Константинович, КД 2118-8543 от 06.12.2018, г. Екатеринбург</t>
  </si>
  <si>
    <t>Захаров Дмитрий Юрьевич, КД 2219-0112 от 28.11.2019, г. Екатеринбург</t>
  </si>
  <si>
    <t>Захарова Елена Александровна, КД 2118-6772 от 01.10.2018, г. Екатеринбург</t>
  </si>
  <si>
    <t>Захарова Елена Викторовна, КД 2117-3442 от 03.05.2017, г. Екатеринбург</t>
  </si>
  <si>
    <t>Зацепина Анна Валерьевна, КД 2119-8093 от 27.09.2019, г. Екатеринбург</t>
  </si>
  <si>
    <t>Зверева Ирина Александровна, КД 2118-1121 от 26.02.2018, г. Екатеринбург</t>
  </si>
  <si>
    <t>Звонарев Алексей Владимирович, КД 2118-5996 от 28.08.2018, г. Екатеринбург</t>
  </si>
  <si>
    <t>Земцов Олег Александрович, КД 2118-6932 от 10.10.2018, г. Екатеринбург</t>
  </si>
  <si>
    <t>Зинчук Павел Сергеевич, КД 2119-7452 от 10.09.2019, г. Екатеринбург</t>
  </si>
  <si>
    <t>Зобнина Галина Алексеевна, КД 2119-5451 от 05.07.2019, г. Екатеринбург</t>
  </si>
  <si>
    <t>Зубарев Александр Юрьевич, КД 2119-7740 от 17.09.2019, г. Екатеринбург</t>
  </si>
  <si>
    <t>Зубарева Анастасия Алексеевна, КД 2118-6974 от 09.10.2018, г. Екатеринбург</t>
  </si>
  <si>
    <t>Зыков Станислав Александрович, КД 2120-5080 от 12.08.2020, г. Екатеринбург</t>
  </si>
  <si>
    <t>Зырянова Юлия Владимировна, КД 2118-7395 от 26.10.2018, г. Екатеринбург</t>
  </si>
  <si>
    <t>Зырянова Юлия Владимировна, КД 2121-0386 от 12.02.2021, г. Екатеринбург</t>
  </si>
  <si>
    <t>Иваев Николай Ильич, КД 2118-7710 от 08.11.2018, г. Екатеринбург</t>
  </si>
  <si>
    <t>Иванисова Галина Александровна, КД 2119-3716 от 15.05.2019, г. Екатеринбург</t>
  </si>
  <si>
    <t>Иванов Александр Сергеевич, КД 2118-6248 от 11.09.2018, г. Екатеринбург</t>
  </si>
  <si>
    <t>Иванов Владислав Анатольевич, КД 2120-7473 от 29.12.2020, г. Екатеринбург</t>
  </si>
  <si>
    <t>Иванов Григорий Анатольевич, КД 2121-0333 от 08.02.2021, г. Екатеринбург</t>
  </si>
  <si>
    <t>Иванова Евгения Александровна, КД 2120-3783 от 27.05.2020, г. Екатеринбург</t>
  </si>
  <si>
    <t>Иванова Евгения Владимировна, КД 2118-0531 от 01.02.2018, г. Екатеринбург</t>
  </si>
  <si>
    <t>Иванова Любовь Ивановна, КД 2117-5448 от 27.06.2017, г. Екатеринбург</t>
  </si>
  <si>
    <t>Иванова Любовь Ильинична, КД 2118-7454 от 07.11.2018, г. Екатеринбург</t>
  </si>
  <si>
    <t>Иванова Полина Петровна, КД 1018-0619 от 30.10.2018, г. Екатеринбург</t>
  </si>
  <si>
    <t>Иванова Полина Петровна, КД 2117-8013 от 10.11.2017, г. Екатеринбург</t>
  </si>
  <si>
    <t>Ивин Сергей Александрович, КД 2119-2015 от 20.03.2019, г. Екатеринбург</t>
  </si>
  <si>
    <t>Ившин Владимир Борисович, КД 1020-0824 от 09.06.2020, г. Екатеринбург</t>
  </si>
  <si>
    <t>Измайлов Дмитрий Борисович, КД 1020-1033 от 08.07.2020, г. Екатеринбург</t>
  </si>
  <si>
    <t>Измоденова Алена Аркадьевна, КД 1019-1074 от 16.12.2019, г. Екатеринбург</t>
  </si>
  <si>
    <t>Ильиных Марина Борисовна, КД 2120-3276 от 24.04.2020, г. Екатеринбург</t>
  </si>
  <si>
    <t>Ильченко Александра Александровна, КД 0018-0031 от 24.09.2018, г. Екатеринбург</t>
  </si>
  <si>
    <t>Ильюшкин Александр Владимирович, КД 2119-6343 от 02.08.2019, г. Екатеринбург</t>
  </si>
  <si>
    <t>Ильюшкин Александр Владимирович, КД 2120-5189 от 25.08.2020, г. Екатеринбург</t>
  </si>
  <si>
    <t>Ионов Дмитрий Сергеевич, КД 2120-6430 от 09.11.2020, г. Екатеринбург</t>
  </si>
  <si>
    <t>Исакова Луиза Кабировна, КД 2118-7319 от 22.10.2018, г. Екатеринбург</t>
  </si>
  <si>
    <t>Исакова Яна Александровна, КД 2119-1416 от 26.02.2019, г. Екатеринбург</t>
  </si>
  <si>
    <t>Кадникова Наталья Юрьевна, КД 2119-3912 от 20.05.2019, г. Екатеринбург</t>
  </si>
  <si>
    <t>Казаков Сергей Владимирович, КД 2120-4868 от 30.07.2020, г. Екатеринбург</t>
  </si>
  <si>
    <t>Казунин Александр Николаевич, КД 2118-7147 от 16.10.2018, г. Екатеринбург</t>
  </si>
  <si>
    <t>Казымова Ольга Ивановна, КД 2120-6232 от 23.10.2020, г. Екатеринбург</t>
  </si>
  <si>
    <t>Казырова Назима Абатымовна, КД 2117-1940 от 17.03.2017, г. Екатеринбург</t>
  </si>
  <si>
    <t>Каиль Дмитрий Владимирович, КД 2118-6996 от 09.10.2018, г. Екатеринбург</t>
  </si>
  <si>
    <t>Калимуллин Руслан Шаниязович, КД 2119-4569 от 06.06.2019, г. Екатеринбург</t>
  </si>
  <si>
    <t>Калинин Владимир Витальевич, КД 2117-6867 от 08.08.2017, г. Екатеринбург</t>
  </si>
  <si>
    <t>Калистратова Мария Алексеевна, КД 2120-3747 от 28.05.2020, г. Екатеринбург</t>
  </si>
  <si>
    <t>Калугина Галина Михайловна, КД 2119-8243 от 02.10.2019, г. Екатеринбург</t>
  </si>
  <si>
    <t>Калугина Ирина Владимировна, КД 2117-6831 от 04.08.2017, г. Екатеринбург</t>
  </si>
  <si>
    <t>Калугина Ирина Владимировна, КД 2219-0153 от 29.11.2019, г. Екатеринбург</t>
  </si>
  <si>
    <t>Калугина Ирина Владимировна, КД 1020-1280 от 11.08.2020, г. Екатеринбург</t>
  </si>
  <si>
    <t>Камалтдинова Анастасия Александровна, КД 2119-8982 от 22.10.2019, г. Екатеринбург</t>
  </si>
  <si>
    <t>Камбарян Галина Ивановна, КД 8019-0148 от 17.10.2019, г. Екатеринбург</t>
  </si>
  <si>
    <t>Камерист Оксана Александровна, КД 2120-4240 от 26.06.2020, г. Екатеринбург</t>
  </si>
  <si>
    <t>Канаева Олеся Эдуардовна, КД 2121-0998 от 29.03.2021, г. Екатеринбург</t>
  </si>
  <si>
    <t>Канашин Алексей Анатольевич, КД 2121-0499 от 17.02.2021, г. Екатеринбург</t>
  </si>
  <si>
    <t>Карабанова Галина Мингояновна, КД 2121-0945 от 01.04.2021, г. Екатеринбург</t>
  </si>
  <si>
    <t>Карагодина Наталья Александровна, КД 2121-0007 от 13.01.2021, г. Екатеринбург</t>
  </si>
  <si>
    <t>Карвонен Разина Абиновна, КД 2118-0382 от 26.01.2018, г. Екатеринбург</t>
  </si>
  <si>
    <t>Карманович Андрей Геннадьевич, КД 2119-9650 от 14.11.2019, г. Екатеринбург</t>
  </si>
  <si>
    <t>Кармышева Любовь Сергеевна, КД 2119-2000 от 15.03.2019, г. Екатеринбург</t>
  </si>
  <si>
    <t>Карнаухова Екатерина Владимировна, КД 1020-1781 от 28.10.2020, г. Екатеринбург</t>
  </si>
  <si>
    <t>Карпов Сергей Владимирович, КД 2120-1804 от 14.02.2020, г. Екатеринбург</t>
  </si>
  <si>
    <t>Карюкина Наталья Олеговна, КД 2219-0316 от 05.12.2019, г. Екатеринбург</t>
  </si>
  <si>
    <t>Касаткин Дмитрий Александрович, КД 2119-9182 от 28.10.2019, г. Екатеринбург</t>
  </si>
  <si>
    <t>Касперович Александр Михайлович, КД 2120-3295 от 27.04.2020, г. Екатеринбург</t>
  </si>
  <si>
    <t>Касьянова Елена Борисовна, КД 2120-4548 от 14.07.2020, г. Екатеринбург</t>
  </si>
  <si>
    <t>Касьянова Лариса Анатольевна, КД 2120-6179 от 03.11.2020, г. Екатеринбург</t>
  </si>
  <si>
    <t>Катаева Марина Владимировна, КД 2121-0107 от 25.01.2021, г. Екатеринбург</t>
  </si>
  <si>
    <t>Качалова Екатерина Анатольевна, КД 2119-6448 от 05.08.2019, г. Екатеринбург</t>
  </si>
  <si>
    <t>Качанова Нина Анатольевна, КД 2120-6288 от 30.10.2020, г. Екатеринбург</t>
  </si>
  <si>
    <t>Каченков Юрий Николаевич, КД 2119-0509 от 31.01.2019, г. Екатеринбург</t>
  </si>
  <si>
    <t>Керимов Сархан Сабир оглы, КД 2117-1685 от 13.03.2017, г. Екатеринбург</t>
  </si>
  <si>
    <t>Ким Флюра Миннигаяновна, КД 2119-7965 от 25.09.2019, г. Екатеринбург</t>
  </si>
  <si>
    <t>Кинева Елена Валерьевна, КД 2118-9094 от 25.12.2018, г. Екатеринбург</t>
  </si>
  <si>
    <t>Киргизов Сергей Юрьевич, КД 2118-5850 от 22.08.2018, г. Екатеринбург</t>
  </si>
  <si>
    <t>Киреев Азат Рамильевич, КД 2219-0600 от 16.12.2019, г. Екатеринбург</t>
  </si>
  <si>
    <t>Кирсанов Арсений Анатольевич, КД 2119-8505 от 11.10.2019, г. Екатеринбург</t>
  </si>
  <si>
    <t>Кирякова Екатерина Александровна, КД 2118-4313 от 28.06.2018, г. Екатеринбург</t>
  </si>
  <si>
    <t>Киселев Сергей Михайлович, КД 2119-9314 от 01.11.2019, г. Екатеринбург</t>
  </si>
  <si>
    <t>Кислинская Анна Ивановна, КД 2120-4936 от 05.08.2020, г. Екатеринбург</t>
  </si>
  <si>
    <t>Кислицин Сергей Николаевич, КД 2219-0994 от 30.12.2019, г. Екатеринбург</t>
  </si>
  <si>
    <t>Кичигин Алексей Германович, КД 2119-8812 от 16.10.2019, г. Екатеринбург</t>
  </si>
  <si>
    <t>Клегг Александр Владиславович, КД 2120-5836 от 30.09.2020, г. Екатеринбург</t>
  </si>
  <si>
    <t>Клименко Наталья Николаевна, КД 2118-9003 от 21.12.2018, г. Екатеринбург</t>
  </si>
  <si>
    <t>Климентьева Вера Николаевна, КД 2120-5376 от 10.09.2020, г. Екатеринбург</t>
  </si>
  <si>
    <t>Клочко Александр Иванович, КД 2219-0297 от 03.12.2019, г. Екатеринбург</t>
  </si>
  <si>
    <t>Князева Елена Геннадьевна, КД 2120-2537 от 24.03.2020, г. Екатеринбург</t>
  </si>
  <si>
    <t>Ковалев Константин Владимирович, КД 2119-1835 от 13.03.2019, г. Екатеринбург</t>
  </si>
  <si>
    <t>Коваль Илья Дмитриевич, КД 2119-9748 от 22.11.2019, г. Екатеринбург</t>
  </si>
  <si>
    <t>Коваль Илья Дмитриевич, КД 1021-0179 от 12.02.2021, г. Екатеринбург</t>
  </si>
  <si>
    <t>Ковригин Федор Игоревич, КД 2120-6780 от 20.11.2020, г. Екатеринбург</t>
  </si>
  <si>
    <t>Ковригин Федор Игоревич, КД 1021-0118 от 28.01.2021, г. Екатеринбург</t>
  </si>
  <si>
    <t>Кожевникова Елена Васильевна, КД 2119-2402 от 28.03.2019, г. Екатеринбург</t>
  </si>
  <si>
    <t>Кожикин Евгений Владимирович, КД 2119-2815 от 09.04.2019, г. Екатеринбург</t>
  </si>
  <si>
    <t>Кожин Александр Владимирович, КД 2119-1390 от 27.02.2019, г. Екатеринбург</t>
  </si>
  <si>
    <t>Козлов Кирилл Николаевич, КД 2119-5975 от 23.07.2019, г. Екатеринбург</t>
  </si>
  <si>
    <t>Козырин Виталий Геннадьевич, КД 2116-8578 от 27.10.2016, г. Екатеринбург</t>
  </si>
  <si>
    <t>Козяр Марина Ромуальдовна, КД 2120-7197 от 11.12.2020, г. Екатеринбург</t>
  </si>
  <si>
    <t>Кокшаров Виктор Леонидович, КД 2118-6052 от 29.08.2018, г. Екатеринбург</t>
  </si>
  <si>
    <t>Колесниченко Елена Евгеньевна, КД 2219-0355 от 05.12.2019, г. Екатеринбург</t>
  </si>
  <si>
    <t>Колосов Владимир Сергеевич, КД 2121-0001 от 11.01.2021, г. Екатеринбург</t>
  </si>
  <si>
    <t>Колпакова Наталья Владимировна, КД 2119-1355 от 25.02.2019, г. Екатеринбург</t>
  </si>
  <si>
    <t>Колчина Юлия Валерьевна, КД 2118-6313 от 12.09.2018, г. Екатеринбург</t>
  </si>
  <si>
    <t>Комбаров Алексей Анатольевич, КД 2120-2650 от 25.03.2020, г. Екатеринбург</t>
  </si>
  <si>
    <t>Кондратьев Даниил Вадимович, КД 2118-2962 от 08.05.2018, г. Екатеринбург</t>
  </si>
  <si>
    <t>Кондратьева Надежда Станиславовна, КД 2121-1052 от 31.03.2021, г. Екатеринбург</t>
  </si>
  <si>
    <t>Кондратьева Наталья Витальевна, КД 2216-0415 от 28.12.2016, г. Екатеринбург</t>
  </si>
  <si>
    <t>Конева Светлана Александровна, КД 2118-6681 от 25.09.2018, г. Екатеринбург</t>
  </si>
  <si>
    <t>Коновалова Ольга Валерьевна, КД 2121-0665 от 03.03.2021, г. Екатеринбург</t>
  </si>
  <si>
    <t>Кононыхин Сергей Анатольевич, КД 2219-0508 от 12.12.2019, г. Екатеринбург</t>
  </si>
  <si>
    <t>Копач Олег Владимирович, КД 2119-9151 от 28.10.2019, г. Екатеринбург</t>
  </si>
  <si>
    <t>Корень Олег Леонидович, КД 2119-5964 от 25.07.2019, г. Екатеринбург</t>
  </si>
  <si>
    <t>Коржова Валентина Михайловна, КД 2119-4554 от 05.06.2019, г. Екатеринбург</t>
  </si>
  <si>
    <t>Корпачев Данил Владимирович, КД 2119-1323 от 25.02.2019, г. Екатеринбург</t>
  </si>
  <si>
    <t>Корюков Сергей Андреевич, КД 2119-2818 от 24.04.2019, г. Екатеринбург</t>
  </si>
  <si>
    <t>Косенков Сергей Владимирович, КД 2119-9755 от 15.11.2019, г. Екатеринбург</t>
  </si>
  <si>
    <t>Косогорова Оксана Юрьевна, КД 2120-1108 от 15.01.2020, г. Екатеринбург</t>
  </si>
  <si>
    <t>Косогорова Оксана Юрьевна, КД 2120-7499 от 30.12.2020, г. Екатеринбург</t>
  </si>
  <si>
    <t>Костарев Игорь Васильевич, КД 2119-5407 от 04.07.2019, г. Екатеринбург</t>
  </si>
  <si>
    <t>Костенко Владимир Сергеевич, КД 2118-4099 от 19.06.2018, г. Екатеринбург</t>
  </si>
  <si>
    <t>Костенко Ирина Владиславовна, КД 2119-2071 от 20.03.2019, г. Екатеринбург</t>
  </si>
  <si>
    <t>Косых Елена Николаевна, КД 2121-0746 от 11.03.2021, г. Екатеринбург</t>
  </si>
  <si>
    <t>Косьяненко Илья Александрович, КД 2119-1550 от 05.03.2019, г. Екатеринбург</t>
  </si>
  <si>
    <t>Котвицкий Геннадий Феликсович, КД 2120-3582 от 18.05.2020, г. Екатеринбург</t>
  </si>
  <si>
    <t>Котлова Светлана Юрьевна, КД 2219-0536 от 16.12.2019, г. Екатеринбург</t>
  </si>
  <si>
    <t>Кох Татьяна Евгеньевна, КД 2119-9972 от 22.11.2019, г. Екатеринбург</t>
  </si>
  <si>
    <t>Кочедыков Дмитрий Вячеславович, КД 2120-6746 от 20.11.2020, г. Екатеринбург</t>
  </si>
  <si>
    <t>Кошеленко Василий Андреевич, КД 2120-4475 от 06.07.2020, г. Екатеринбург</t>
  </si>
  <si>
    <t>Кравцова Евгения Евгеньевна, КД 2118-7266 от 29.10.2018, г. Екатеринбург</t>
  </si>
  <si>
    <t>Кравченко Екатерина Игоревна, КД 2119-4345 от 31.05.2019, г. Екатеринбург</t>
  </si>
  <si>
    <t>Краев Вадим Юрьевич, КД 2121-1015 от 01.04.2021, г. Екатеринбург</t>
  </si>
  <si>
    <t>Краснова Наталья Александровна, КД 2119-5051 от 11.07.2019, г. Екатеринбург</t>
  </si>
  <si>
    <t>Красносельских Виктория Олеговна, КД 2119-3438 от 30.04.2019, г. Екатеринбург</t>
  </si>
  <si>
    <t>Кривчикова Ольга Алексеевна, КД 2118-8214 от 27.11.2018, г. Екатеринбург</t>
  </si>
  <si>
    <t>Кручин Андрей Климович, КД 2119-4131 от 29.05.2019, г. Екатеринбург</t>
  </si>
  <si>
    <t>Крылов Иван Вячеславович, КД 2120-7492 от 30.12.2020, г. Екатеринбург</t>
  </si>
  <si>
    <t>Крылова Ирина Александровна, КД 2119-7524 от 16.09.2019, г. Екатеринбург</t>
  </si>
  <si>
    <t>Кувалдина Ольга Георгиевна, КД 2119-5546 от 11.07.2019, г. Екатеринбург</t>
  </si>
  <si>
    <t>Кугаевский Виталий Николаевич, КД 2120-5910 от 02.10.2020, г. Екатеринбург</t>
  </si>
  <si>
    <t>Кудряшова Людмила Анатольевна, КД 2119-3110 от 17.04.2019, г. Екатеринбург</t>
  </si>
  <si>
    <t>Кудымова Лариса Петровна, КД 2119-5953 от 12.08.2019, г. Екатеринбург</t>
  </si>
  <si>
    <t>Кузнецов Алексей Евгеньевич, КД 1021-0363 от 02.03.2021, г. Екатеринбург</t>
  </si>
  <si>
    <t>Кузнецов Михаил Александрович, КД 2118-2431 от 19.04.2018, г. Екатеринбург</t>
  </si>
  <si>
    <t>Кузнецов Олег Юрьевич, КД 2117-0550 от 17.02.2017, г. Екатеринбург</t>
  </si>
  <si>
    <t>Кузнецова Лариса Анатольевна, КД 2118-2941 от 11.05.2018, г. Екатеринбург</t>
  </si>
  <si>
    <t>Кузнецова Марина Сергеевна, КД 2117-6634 от 31.07.2017, г. Екатеринбург</t>
  </si>
  <si>
    <t>Кузьминых Александр Андреевич, КД 2120-1667 от 06.02.2020, г. Екатеринбург</t>
  </si>
  <si>
    <t>Кузьминых Владимир Юрьевич, КД 0018-0025 от 17.08.2018, г. Екатеринбург</t>
  </si>
  <si>
    <t>Кулешов Александр Александрович, КД 2219-0942 от 27.12.2019, г. Екатеринбург</t>
  </si>
  <si>
    <t>Кулибаба Леонид Григорьевич, КД 2119-8887 от 17.10.2019, г. Екатеринбург</t>
  </si>
  <si>
    <t>Куницин Сергей Александрович, КД 2118-8701 от 12.12.2018, г. Екатеринбург</t>
  </si>
  <si>
    <t>Купцынов Виктор Иванович, КД 2119-9806 от 19.11.2019, г. Екатеринбург</t>
  </si>
  <si>
    <t>Курепина Вера Алексеевна, КД 2120-1953 от 19.02.2020, г. Екатеринбург</t>
  </si>
  <si>
    <t>Курина Олеся Николаевна, КД 1018-0594 от 02.11.2018, г. Екатеринбург</t>
  </si>
  <si>
    <t>Курина Олеся Николаевна, КД 2120-1269 от 22.01.2020, г. Екатеринбург</t>
  </si>
  <si>
    <t>Курищева Наталья Вячеславовна, КД 2119-2417 от 28.03.2019, г. Екатеринбург</t>
  </si>
  <si>
    <t>Курочкин Владимир Валерьевич, КД 2121-0785 от 19.03.2021, г. Екатеринбург</t>
  </si>
  <si>
    <t>Куткин Илья Владимирович, КД 2119-0137 от 18.01.2019, г. Екатеринбург</t>
  </si>
  <si>
    <t>Кутявин Борис Николаевич, КД 2120-5540 от 09.09.2020, г. Екатеринбург</t>
  </si>
  <si>
    <t>Лаврушин Вячеслав Анатольевич, КД 2119-6904 от 27.08.2019, г. Екатеринбург</t>
  </si>
  <si>
    <t>Лажинцева Нина Сергеевна, КД 2118-3038 от 14.05.2018, г. Екатеринбург</t>
  </si>
  <si>
    <t>Лазарева Нина Владимировна, КД 2121-0900 от 19.03.2021, г. Екатеринбург</t>
  </si>
  <si>
    <t>Ларкин Дмитрий Анатольевич, КД 2120-7348 от 22.12.2020, г. Екатеринбург</t>
  </si>
  <si>
    <t>Ларькин Александр Иванович, КД 2120-1527 от 03.02.2020, г. Екатеринбург</t>
  </si>
  <si>
    <t>Лебедев Даниил Александрович, КД 1020-2157 от 26.11.2020, г. Екатеринбург</t>
  </si>
  <si>
    <t>Левинсон Алексей Анатольевич, КД 2118-4533 от 09.07.2018, г. Екатеринбург</t>
  </si>
  <si>
    <t>Ленский Илья Евгеньевич, КД 2118-5119 от 03.08.2018, г. Екатеринбург</t>
  </si>
  <si>
    <t>Леоненко Галина Альфредовна, КД 2119-5445 от 05.07.2019, г. Екатеринбург</t>
  </si>
  <si>
    <t>Леонов Виталий Николаевич, КД 2118-2623 от 26.04.2018, г. Екатеринбург</t>
  </si>
  <si>
    <t>Леонтьева Марина Владимировна, КД 1019-0910 от 24.10.2019, г. Екатеринбург</t>
  </si>
  <si>
    <t>Лещев Константин Эдуардович, КД 1021-0657 от 06.04.2021, г. Екатеринбург</t>
  </si>
  <si>
    <t>Лимаренко Александр Александрович, КД 2119-0122 от 15.01.2019, г. Екатеринбург</t>
  </si>
  <si>
    <t>Лисицина Наталья Анатольевна, КД 2121-0006 от 12.01.2021, г. Екатеринбург</t>
  </si>
  <si>
    <t>Лисюкова Галина Викторовна, КД 2119-7096 от 27.08.2019, г. Екатеринбург</t>
  </si>
  <si>
    <t>Лифанова Наталья Константиновна, КД 2119-8300 от 03.10.2019, г. Екатеринбург</t>
  </si>
  <si>
    <t>Лихачева Екатерина Анатольевна, КД 2119-4658 от 11.06.2019, г. Екатеринбург</t>
  </si>
  <si>
    <t>Лиц Наталья Владимировна, КД 2118-1392 от 14.03.2018, г. Екатеринбург</t>
  </si>
  <si>
    <t>Лиясова Инна Александровна, КД 8019-0086 от 08.11.2019, г. Екатеринбург</t>
  </si>
  <si>
    <t>Лобанов Олег Владимирович, КД 2219-0305 от 27.12.2019, г. Екатеринбург</t>
  </si>
  <si>
    <t>Лобова Светлана Александровна, КД 2121-0668 от 04.03.2021, г. Екатеринбург</t>
  </si>
  <si>
    <t>Логова Ирина Леонидовна, КД 2118-7100 от 16.10.2018, г. Екатеринбург</t>
  </si>
  <si>
    <t>Лопатин Максим Вячеславович, КД 2219-0825 от 27.12.2019, г. Екатеринбург</t>
  </si>
  <si>
    <t>Лопатина Татьяна Владимировна, КД 2119-2537 от 03.04.2019, г. Екатеринбург</t>
  </si>
  <si>
    <t>Лопатина Татьяна Владимировна, КД 2216-0004 от 12.12.2016, г. Екатеринбург</t>
  </si>
  <si>
    <t>Лопаткин Сергей Николаевич, КД 2120-5224 от 20.08.2020, г. Екатеринбург</t>
  </si>
  <si>
    <t>Лопин Александр Викторович, КД 1020-1537 от 29.09.2020, г. Екатеринбург</t>
  </si>
  <si>
    <t>Лопухов Алексей Иванович, КД 2118-4434 от 28.06.2018, г. Екатеринбург</t>
  </si>
  <si>
    <t>Лопухов Алексей Иванович, КД 2121-0033 от 14.01.2021, г. Екатеринбург</t>
  </si>
  <si>
    <t>Лосев Андрей Максимович, КД 2119-9079 от 24.10.2019, г. Екатеринбург</t>
  </si>
  <si>
    <t>Лошкарёва Ольга Алексеевна, КД 2120-2902 от 07.04.2020, г. Екатеринбург</t>
  </si>
  <si>
    <t>Лукаш Маргарита Павловна, КД 2118-7027 от 15.10.2018, г. Екатеринбург</t>
  </si>
  <si>
    <t>Лукиных Наталья Валерьевна, КД 2119-2324 от 27.03.2019, г. Екатеринбург</t>
  </si>
  <si>
    <t>Лукьянова Елена Вячеславовна, КД 2119-3836 от 16.05.2019, г. Екатеринбург</t>
  </si>
  <si>
    <t>Лунегова Мария Анатольевна, КД 2119-7429 от 11.09.2019, г. Екатеринбург</t>
  </si>
  <si>
    <t>Лушов Юрий Васильевич, КД 2121-0425 от 12.02.2021, г. Екатеринбург</t>
  </si>
  <si>
    <t>Лызько Александр Сергеевич, КД 2118-1676 от 30.03.2018, г. Екатеринбург</t>
  </si>
  <si>
    <t>Лыкова Наталья Алексеевна, КД 2118-8982 от 27.12.2018, г. Екатеринбург</t>
  </si>
  <si>
    <t>Лысов Виталий Эдуардович, КД 1020-1087 от 13.07.2020, г. Екатеринбург</t>
  </si>
  <si>
    <t>Львов Константин Владимирович, КД 2219-0424 от 10.12.2019, г. Екатеринбург</t>
  </si>
  <si>
    <t>Мазуренко Сергей Владимирович, КД 2121-0567 от 24.02.2021, г. Екатеринбург</t>
  </si>
  <si>
    <t>Макаров Виталий Алексеевич, КД 1020-0172 от 14.02.2020, г. Екатеринбург</t>
  </si>
  <si>
    <t>Макленкова Стелла Александровна, КД 2116-6360 от 17.08.2016, г. Екатеринбург</t>
  </si>
  <si>
    <t>Максимов Сергей Николаевич, КД 2121-0277 от 02.02.2021, г. Екатеринбург</t>
  </si>
  <si>
    <t>Малахова Марина Федоровна, КД 2116-9136 от 11.11.2016, г. Екатеринбург</t>
  </si>
  <si>
    <t>Малахова Оксана Александровна, КД 2119-7893 от 20.09.2019, г. Екатеринбург</t>
  </si>
  <si>
    <t>Маликова Эльвира Аркадьевна, КД 1020-2262 от 04.12.2020, г. Екатеринбург</t>
  </si>
  <si>
    <t>Малков Максим Валерьевич, КД 2120-3876 от 01.06.2020, г. Екатеринбург</t>
  </si>
  <si>
    <t>Малов Александр Борисович, КД 1021-0010 от 15.01.2021, г. Екатеринбург</t>
  </si>
  <si>
    <t>Малов Евгений Владимирович, КД 2120-6132 от 16.10.2020, г. Екатеринбург</t>
  </si>
  <si>
    <t>Малоземова Любовь Васильевна, КД 2120-5071 от 24.08.2020, г. Екатеринбург</t>
  </si>
  <si>
    <t>Малышев Виктор Александрович, КД 2119-6129 от 26.07.2019, г. Екатеринбург</t>
  </si>
  <si>
    <t>Малышева Светлана Валерьевна, КД 2120-6649 от 25.11.2020, г. Екатеринбург</t>
  </si>
  <si>
    <t>Мальков Артем Альбертович, КД 2121-0069 от 09.02.2021, г. Екатеринбург</t>
  </si>
  <si>
    <t>Мальцев Александр Анатольевич, КД 2219-0293 от 04.12.2019, г. Екатеринбург</t>
  </si>
  <si>
    <t>Мальчикова Валентина Александровна, КД 1020-1356 от 19.08.2020, г. Екатеринбург</t>
  </si>
  <si>
    <t>Маметов Ринат Курбанджанович, КД 2120-1998 от 25.02.2020, г. Екатеринбург</t>
  </si>
  <si>
    <t>Маннова Светлана Алексеевна, КД 2121-0832 от 16.03.2021, г. Екатеринбург</t>
  </si>
  <si>
    <t>Мансуров Равшан Мухторжанович, КД 2120-1542 от 03.02.2020, г. Екатеринбург</t>
  </si>
  <si>
    <t>Марищенко Владимир Николаевич, КД 2120-5568 от 10.09.2020, г. Екатеринбург</t>
  </si>
  <si>
    <t>Маркелов Илья Анатольевич, КД 2120-5081 от 10.09.2020, г. Екатеринбург</t>
  </si>
  <si>
    <t>Маркелова Ольга Юрьевна, КД 2119-3035 от 18.04.2019, г. Екатеринбург</t>
  </si>
  <si>
    <t>Маркелова Татьяна Викторовна, КД 2119-7682 от 16.09.2019, г. Екатеринбург</t>
  </si>
  <si>
    <t>Марковская Ольга Дмитриевна, КД 2121-1218 от 09.04.2021, г. Екатеринбург</t>
  </si>
  <si>
    <t>Масалева Лариса Александровна, КД 2121-0800 от 12.03.2021, г. Екатеринбург</t>
  </si>
  <si>
    <t>Масленникова Диана Александровна, КД 2120-5339 от 01.09.2020, г. Екатеринбург</t>
  </si>
  <si>
    <t>Маслов Сергей Валентинович, КД 2118-6822 от 03.10.2018, г. Екатеринбург</t>
  </si>
  <si>
    <t>Маслова Екатерина Игоревна, КД 2120-6407 от 30.10.2020, г. Екатеринбург</t>
  </si>
  <si>
    <t>Маткаримов Игорь Рашидович, КД 2118-0010 от 18.01.2018, г. Екатеринбург</t>
  </si>
  <si>
    <t>Матыщак Владимир Васильевич, КД 2118-2065 от 04.04.2018, г. Екатеринбург</t>
  </si>
  <si>
    <t>Машков Алексей Николаевич, КД 1021-0555 от 17.03.2021, г. Екатеринбург</t>
  </si>
  <si>
    <t>Машкова Елена Николаевна, КД 2118-5206 от 01.08.2018, г. Екатеринбург</t>
  </si>
  <si>
    <t>Медведева Алена Леонидовна, КД 2119-0598 от 28.01.2019, г. Екатеринбург</t>
  </si>
  <si>
    <t>Медведева Елена Викторовна, КД 2119-9645 от 15.11.2019, г. Екатеринбург</t>
  </si>
  <si>
    <t>Мельникова Татьяна Николаевна, КД 1020-1302 от 14.08.2020, г. Екатеринбург</t>
  </si>
  <si>
    <t>Менькин Александр Владимирович, КД 2121-0486 от 17.02.2021, г. Екатеринбург</t>
  </si>
  <si>
    <t>Мерзляков Алексей Валерьевич, КД 2118-6549 от 21.09.2018, г. Екатеринбург</t>
  </si>
  <si>
    <t>Меринова Ирина Венедиктовна, КД 2118-3921 от 09.06.2018, г. Екатеринбург</t>
  </si>
  <si>
    <t>Метелёв Андрей Иванович, КД 2120-7051 от 04.12.2020, г. Екатеринбург</t>
  </si>
  <si>
    <t>Миназова София Альфридовна, КД 2120-5206 от 19.08.2020, г. Екатеринбург</t>
  </si>
  <si>
    <t>Миниахметов Александр Рафаилович, КД 2120-6534 от 09.11.2020, г. Екатеринбург</t>
  </si>
  <si>
    <t>Миникаева Мария Александровна, КД 2118-0896 от 16.02.2018, г. Екатеринбург</t>
  </si>
  <si>
    <t>Минин Игорь Александрович, КД 2121-0106 от 21.01.2021, г. Екатеринбург</t>
  </si>
  <si>
    <t>Минин Сергей Николаевич, КД 2117-5140 от 16.06.2017, г. Екатеринбург</t>
  </si>
  <si>
    <t>Миронова Елена Антоновна, КД 1020-1848 от 02.11.2020, г. Екатеринбург</t>
  </si>
  <si>
    <t>Митраков Евгений Васильевич, КД 2118-7963 от 19.11.2018, г. Екатеринбург</t>
  </si>
  <si>
    <t>Митрофанова Елена Генриховна, КД 1021-0527 от 19.03.2021, г. Екатеринбург</t>
  </si>
  <si>
    <t>Михайлов Юрий Александрович, КД 2119-2133 от 20.03.2019, г. Екатеринбург</t>
  </si>
  <si>
    <t>Михайлова Дарья Николаевна, КД 2119-7528 от 11.09.2019, г. Екатеринбург</t>
  </si>
  <si>
    <t>Михайлова Ольга Васильевна, КД 2119-3940 от 21.05.2019, г. Екатеринбург</t>
  </si>
  <si>
    <t>Мишин Михаил Александрович, КД 2119-5600 от 12.07.2019, г. Екатеринбург</t>
  </si>
  <si>
    <t>Можейко Наталья Борисовна, КД 2117-4819 от 07.06.2017, г. Екатеринбург</t>
  </si>
  <si>
    <t>Моисеенко Сергей Владимирович, КД 2121-0086 от 20.01.2021, г. Екатеринбург</t>
  </si>
  <si>
    <t>Молоков Денис Сергеевич, КД 2118-2729 от 28.04.2018, г. Екатеринбург</t>
  </si>
  <si>
    <t>Молоткова Светлана Сергеевна, КД 2120-6254 от 23.10.2020, г. Екатеринбург</t>
  </si>
  <si>
    <t>Молоткова Светлана Сергеевна, КД 2120-6503 от 06.11.2020, г. Екатеринбург</t>
  </si>
  <si>
    <t>Мороз Сергей Михайлович, КД 2118-4808 от 13.07.2018, г. Екатеринбург</t>
  </si>
  <si>
    <t>Морозов Андрей Алексеевич, КД 2120-6022 от 12.10.2020, г. Екатеринбург</t>
  </si>
  <si>
    <t>Морозова Елена Анатольевна, КД 2121-1225 от 12.04.2021, г. Екатеринбург</t>
  </si>
  <si>
    <t>Москалева Елизавета Омовна, КД 2119-7048 от 28.08.2019, г. Екатеринбург</t>
  </si>
  <si>
    <t>Мошков Данил Валерьевич, КД 2118-7234 от 19.10.2018, г. Екатеринбург</t>
  </si>
  <si>
    <t>Мубараков Альфер Шайхинурович, КД 2121-1221 от 12.04.2021, г. Екатеринбург</t>
  </si>
  <si>
    <t>Мубаракова Венера Гаязовна, КД 2120-6387 от 29.10.2020, г. Екатеринбург</t>
  </si>
  <si>
    <t>Музыка Светлана Владиславовна, КД 1020-1118 от 20.07.2020, г. Екатеринбург</t>
  </si>
  <si>
    <t>Мукин Андрей Владимирович, КД 2120-4091 от 09.06.2020, г. Екатеринбург</t>
  </si>
  <si>
    <t>Мурашов Вячеслав Иванович, КД 1021-0230 от 17.02.2021, г. Екатеринбург</t>
  </si>
  <si>
    <t>Муртазаев Олег Викторович, КД 2119-5869 от 24.07.2019, г. Екатеринбург</t>
  </si>
  <si>
    <t>Мурыгин Алексей Сергеевич, КД 2120-6247 от 26.10.2020, г. Екатеринбург</t>
  </si>
  <si>
    <t>Мусиков Виктор Владимирович, КД 2118-1353 от 16.03.2018, г. Екатеринбург</t>
  </si>
  <si>
    <t>Мусихина Елена Юрьевна, КД 2120-6012 от 15.10.2020, г. Екатеринбург</t>
  </si>
  <si>
    <t>Мутовкин Игорь Александрович, КД 2120-5486 от 04.09.2020, г. Екатеринбург</t>
  </si>
  <si>
    <t>Мухин Леонид Сергеевич, КД 8019-0152 от 18.10.2019, г. Екатеринбург</t>
  </si>
  <si>
    <t>Мыльникова Юлия Владимировна, КД 2121-0064 от 22.01.2021, г. Екатеринбург</t>
  </si>
  <si>
    <t>Набиева Александра Юрьевна, КД 2121-0393 от 15.02.2021, г. Екатеринбург</t>
  </si>
  <si>
    <t>Назаренко Юлия Евгеньевна, КД 2118-8292 от 03.12.2018, г. Екатеринбург</t>
  </si>
  <si>
    <t>Найдич Ольга Григорьевна, КД 2120-4756 от 23.07.2020, г. Екатеринбург</t>
  </si>
  <si>
    <t>Насекин Сергей Александрович, КД 2120-1680 от 06.02.2020, г. Екатеринбург</t>
  </si>
  <si>
    <t>Наумов Андрей Леонидович, КД 2119-9489 от 08.11.2019, г. Екатеринбург</t>
  </si>
  <si>
    <t>Наумов Сергей Федорович, КД 2118-8151 от 26.11.2018, г. Екатеринбург</t>
  </si>
  <si>
    <t>Нафанайлов Денис Алексеевич, КД 1019-0064 от 05.02.2019, г. Екатеринбург</t>
  </si>
  <si>
    <t>Неволина Эльвира Григорьевна, КД 2116-9439 от 23.11.2016, г. Екатеринбург</t>
  </si>
  <si>
    <t>Негребецких Сергей Валентинович, КД 2120-6997 от 01.12.2020, г. Екатеринбург</t>
  </si>
  <si>
    <t>Немкина Мария Сергеевна, КД 2119-2456 от 29.03.2019, г. Екатеринбург</t>
  </si>
  <si>
    <t>Немков Дмитрий Юрьевич, КД 2120-5753 от 23.09.2020, г. Екатеринбург</t>
  </si>
  <si>
    <t>Нестерова Ирина Валерьевна, КД 2119-8392 от 07.10.2019, г. Екатеринбург</t>
  </si>
  <si>
    <t>Нётцель Светлана Валерьевна, КД 2121-0314 от 08.02.2021, г. Екатеринбург</t>
  </si>
  <si>
    <t>Неуймина Анастасия Олеговна, КД 2121-0805 от 19.03.2021, г. Екатеринбург</t>
  </si>
  <si>
    <t>Неустроев Евгений Николаевич, КД 2118-8986 от 20.12.2018, г. Екатеринбург</t>
  </si>
  <si>
    <t>Нефедова Елена Викторовна, КД 2118-8042 от 22.11.2018, г. Екатеринбург</t>
  </si>
  <si>
    <t>Никитин Владимир Юрьевич, КД 2119-6165 от 30.07.2019, г. Екатеринбург</t>
  </si>
  <si>
    <t>Никишев Никита Витальевич, КД 2121-0351 от 10.02.2021, г. Екатеринбург</t>
  </si>
  <si>
    <t>Николаев Александр Владимирович, КД 2117-2640 от 07.04.2017, г. Екатеринбург</t>
  </si>
  <si>
    <t>Николаева Оксана Владимировна, КД 2117-7144 от 18.08.2017, г. Екатеринбург</t>
  </si>
  <si>
    <t>Николаева Оксана Владимировна, КД 1020-0118 от 04.02.2020, г. Екатеринбург</t>
  </si>
  <si>
    <t>Никольская Светлана Николаевна, КД 2119-0006 от 09.01.2019, г. Екатеринбург</t>
  </si>
  <si>
    <t>Нишонова Дилором Умаржоновна, КД 2121-1219 от 12.04.2021, г. Екатеринбург</t>
  </si>
  <si>
    <t>Ниязов Дмитрий Ривович, КД 2118-3704 от 06.06.2018, г. Екатеринбург</t>
  </si>
  <si>
    <t>Новикова Татьяна Павловна, КД 2120-5700 от 21.09.2020, г. Екатеринбург</t>
  </si>
  <si>
    <t>Новоселова Ольга Юрьевна, КД 2120-3653 от 20.05.2020, г. Екатеринбург</t>
  </si>
  <si>
    <t>Новрузов Артур Новрузович, КД 0018-0030 от 10.09.2018, г. Екатеринбург</t>
  </si>
  <si>
    <t>Носкова Ольга Владимировна, КД 2118-3009 от 11.05.2018, г. Екатеринбург</t>
  </si>
  <si>
    <t>Носкова Ольга Владимировна, КД 2121-0435 от 16.02.2021, г. Екатеринбург</t>
  </si>
  <si>
    <t>Нужин Сергей Николаевич, КД 2119-4985 от 21.06.2019, г. Екатеринбург</t>
  </si>
  <si>
    <t>Нуриев Руслан Ямилович, КД 2120-5909 от 01.10.2020, г. Екатеринбург</t>
  </si>
  <si>
    <t>Обсекова Татьяна Егоровна, КД 2119-8037 от 27.09.2019, г. Екатеринбург</t>
  </si>
  <si>
    <t>Обыденнов Алексей Валерьевич, КД 2120-5361 от 31.08.2020, г. Екатеринбург</t>
  </si>
  <si>
    <t>Овчинникова Надежда Евграфовна, КД 2117-8490 от 01.12.2017, г. Екатеринбург</t>
  </si>
  <si>
    <t>Овчинникова Ольга Анатольевна, КД 2120-3593 от 21.05.2020, г. Екатеринбург</t>
  </si>
  <si>
    <t>Огородников Вячеслав Германович, КД 1018-0559 от 03.10.2018, г. Екатеринбург</t>
  </si>
  <si>
    <t>Оленев Вадим Аркадьевич, КД 2118-6669 от 26.09.2018, г. Екатеринбург</t>
  </si>
  <si>
    <t>Оленев Вадим Аркадьевич, КД 2120-1621 от 05.02.2020, г. Екатеринбург</t>
  </si>
  <si>
    <t>Оленев Вадим Аркадьевич, КД 2120-6653 от 16.11.2020, г. Екатеринбург</t>
  </si>
  <si>
    <t>Олисова Татьяна Викторовна, КД 2120-4335 от 07.07.2020, г. Екатеринбург</t>
  </si>
  <si>
    <t>Ольховикова Наталья Спиридоновна, КД 2119-5710 от 15.07.2019, г. Екатеринбург</t>
  </si>
  <si>
    <t>Орехова Галина Ивановна, КД 2117-7666 от 26.10.2017, г. Екатеринбург</t>
  </si>
  <si>
    <t>Орлова Надежда Александровна, КД 2119-1601 от 05.03.2019, г. Екатеринбург</t>
  </si>
  <si>
    <t>Осинцева Елена Ивановна, КД 2118-7481 от 01.11.2018, г. Екатеринбург</t>
  </si>
  <si>
    <t>Осипович Иван Романович, КД 2121-1109 от 07.04.2021, г. Екатеринбург</t>
  </si>
  <si>
    <t>Осколков Петр Дмитриевич, КД 2119-0278 от 21.01.2019, г. Екатеринбург</t>
  </si>
  <si>
    <t>Осокина Ольга Владиславовна, КД 2120-1063 от 13.01.2020, г. Екатеринбург</t>
  </si>
  <si>
    <t>Осягин Александр Анатольевич, КД 2119-0150 от 17.01.2019, г. Екатеринбург</t>
  </si>
  <si>
    <t>Отева Ольга Юрьевна, КД 2119-7377 от 05.09.2019, г. Екатеринбург</t>
  </si>
  <si>
    <t>Ошлоков Юрий Степанович, КД 2121-0231 от 29.01.2021, г. Екатеринбург</t>
  </si>
  <si>
    <t>Павлов Алексей Михайлович, КД 2120-7496 от 30.12.2020, г. Екатеринбург</t>
  </si>
  <si>
    <t>Пажгин Сергей Александрович, КД 2121-1024 от 29.03.2021, г. Екатеринбург</t>
  </si>
  <si>
    <t>Паклина Людмила Сергеевна, КД 2119-0173 от 15.01.2019, г. Екатеринбург</t>
  </si>
  <si>
    <t>Памятных Александр Владимирович, КД 2120-3285 от 27.04.2020, г. Екатеринбург</t>
  </si>
  <si>
    <t>Панин Роман Владимирович, КД 2119-3920 от 21.05.2019, г. Екатеринбург</t>
  </si>
  <si>
    <t>Пантелеев Евгений Леонидович, КД 2120-3878 от 29.05.2020, г. Екатеринбург</t>
  </si>
  <si>
    <t>Пантелеева Эльвира Фидарисовна, КД 2120-5741 от 28.09.2020, г. Екатеринбург</t>
  </si>
  <si>
    <t>Панфилов Артём Евгеньевич, КД 2119-9511 от 12.11.2019, г. Екатеринбург</t>
  </si>
  <si>
    <t>Панфилова Оксана Павловна, КД 2119-2732 от 09.04.2019, г. Екатеринбург</t>
  </si>
  <si>
    <t>Панченко Евгений Борисович, КД 2118-8637 от 14.12.2018, г. Екатеринбург</t>
  </si>
  <si>
    <t>Паньшина Эльвира Сабитовна, КД 2119-0635 от 31.01.2019, г. Екатеринбург</t>
  </si>
  <si>
    <t>Патрушева Оксана Владимировна, КД 2120-6875 от 25.11.2020, г. Екатеринбург</t>
  </si>
  <si>
    <t>Пахотина Василина Андреевна, КД 2118-5629 от 16.08.2018, г. Екатеринбург</t>
  </si>
  <si>
    <t>Пахотинская Елена Александровна, КД 2119-8276 от 02.10.2019, г. Екатеринбург</t>
  </si>
  <si>
    <t>Пашков Александр Михайлович, КД 2121-0634 от 05.03.2021, г. Екатеринбург</t>
  </si>
  <si>
    <t>Пащенко Галина Викторовна, КД 2117-5125 от 15.06.2017, г. Екатеринбург</t>
  </si>
  <si>
    <t>Певцов Леонид Владимирович, КД 2120-1258 от 21.01.2020, г. Екатеринбург</t>
  </si>
  <si>
    <t>Пегушин Александр Николаевич, КД 2118-2825 от 04.05.2018, г. Екатеринбург</t>
  </si>
  <si>
    <t>Пензин Даниил Николаевич, КД 1020-2290 от 25.12.2020, г. Екатеринбург</t>
  </si>
  <si>
    <t>Пензина Марина Сергеевна, КД 2219-0791 от 23.12.2019, г. Екатеринбург</t>
  </si>
  <si>
    <t>Переверзев Евгений Сергеевич, КД 2119-4558 от 01.07.2019, г. Екатеринбург</t>
  </si>
  <si>
    <t>Перевозкин Андрей Владимирович, КД 2120-6690 от 20.11.2020, г. Екатеринбург</t>
  </si>
  <si>
    <t>Передельская Надежда Борисовна, КД 2121-0754 от 11.03.2021, г. Екатеринбург</t>
  </si>
  <si>
    <t>Перчаткина Татьяна Леонидовна, КД 2118-6858 от 05.10.2018, г. Екатеринбург</t>
  </si>
  <si>
    <t>Пестова Ирина Васильевна, КД 2120-3564 от 18.05.2020, г. Екатеринбург</t>
  </si>
  <si>
    <t>Пестряков Артём Валерьевич, КД 2121-0711 от 10.03.2021, г. Екатеринбург</t>
  </si>
  <si>
    <t>Петракова Наталья Геннадьевна, КД 2120-5207 от 21.08.2020, г. Екатеринбург</t>
  </si>
  <si>
    <t>Петров Владимир Викторович, КД 2119-7414 от 06.09.2019, г. Екатеринбург</t>
  </si>
  <si>
    <t>Петросянц Анна Александровна, КД 2120-4452 от 03.07.2020, г. Екатеринбург</t>
  </si>
  <si>
    <t>Петрук Нина Васильевна, КД 2119-0268 от 21.01.2019, г. Екатеринбург</t>
  </si>
  <si>
    <t>Петряева Нинэль Леонидовна, КД 2120-1217 от 21.01.2020, г. Екатеринбург</t>
  </si>
  <si>
    <t>Петухов Сергей Александрович, КД 0018-0039 от 07.12.2018, г. Екатеринбург</t>
  </si>
  <si>
    <t>Петухов Сергей Александрович, КД 1020-1309 от 14.08.2020, г. Екатеринбург</t>
  </si>
  <si>
    <t>Петухова Татьяна Васильевна, КД 2121-0876 от 19.03.2021, г. Екатеринбург</t>
  </si>
  <si>
    <t>Петухович Евгений Геннадьевич, КД 2121-1260 от 13.04.2021, г. Екатеринбург</t>
  </si>
  <si>
    <t>Пехтелева Юлия Михайловна, КД 2117-4726 от 19.06.2017, г. Екатеринбург</t>
  </si>
  <si>
    <t>Печенкин Александр Юрьевич, КД 2119-1317 от 25.02.2019, г. Екатеринбург</t>
  </si>
  <si>
    <t>Пивовар Сергей Владимирович, КД 2118-7241 от 19.10.2018, г. Екатеринбург</t>
  </si>
  <si>
    <t>Пивовар Сергей Владимирович, КД 1020-0739 от 28.05.2020, г. Екатеринбург</t>
  </si>
  <si>
    <t>Пирожкова Ольга Ивановна, КД 2119-5760 от 17.07.2019, г. Екатеринбург</t>
  </si>
  <si>
    <t>Пискунов Игорь Владимирович, КД 2121-0666 от 03.03.2021, г. Екатеринбург</t>
  </si>
  <si>
    <t>Плесникова Наталия Викторовна, КД 1020-0579 от 29.04.2020, г. Екатеринбург</t>
  </si>
  <si>
    <t>Поважная Екатерина Максимовна, КД 2118-5521 от 09.08.2018, г. Екатеринбург</t>
  </si>
  <si>
    <t>Поважная Людмила Николаевна, КД 2119-8313 от 03.10.2019, г. Екатеринбург</t>
  </si>
  <si>
    <t>Повышев Сергей Викторович, КД 2120-6473 от 09.11.2020, г. Екатеринбург</t>
  </si>
  <si>
    <t>Подкопаев Алексей Николаевич, КД 2119-3326 от 25.04.2019, г. Екатеринбург</t>
  </si>
  <si>
    <t>Подкорытов Андрей Владимирович, КД 1019-0899 от 21.10.2019, г. Екатеринбург</t>
  </si>
  <si>
    <t>Полевщиков Андрей Аркадьевич, КД 2118-8885 от 18.12.2018, г. Екатеринбург</t>
  </si>
  <si>
    <t>Полевщиков Илья Алексеевич, КД 2121-0398 от 11.02.2021, г. Екатеринбург</t>
  </si>
  <si>
    <t>Полозкова Наталья Владимировна, КД 2119-4933 от 19.06.2019, г. Екатеринбург</t>
  </si>
  <si>
    <t>Полумордвинова Галина Леонидовна, КД 2116-7516 от 03.10.2016, г. Екатеринбург</t>
  </si>
  <si>
    <t>Полутина Валерия Игоревна, КД 2118-9029 от 24.12.2018, г. Екатеринбург</t>
  </si>
  <si>
    <t>Полюхова Валентина Вениаминовна, КД 2121-1195 от 15.04.2021, г. Екатеринбург</t>
  </si>
  <si>
    <t>Полянская Ольга Константиновна, КД 2118-4865 от 25.07.2018, г. Екатеринбург</t>
  </si>
  <si>
    <t>Понкин Андрей Валентинович, КД 1020-2346 от 16.12.2020, г. Екатеринбург</t>
  </si>
  <si>
    <t>Пономарев Александр Викторович, КД 2119-5623 от 12.07.2019, г. Екатеринбург</t>
  </si>
  <si>
    <t>Пономарёва Татьяна Анатольевна, КД 2119-0038 от 10.01.2019, г. Екатеринбург</t>
  </si>
  <si>
    <t>Пономаренко Светлана Михайловна, КД 1021-0358 от 25.02.2021, г. Екатеринбург</t>
  </si>
  <si>
    <t>Попов Андрей Александрович, КД 2121-0173 от 26.01.2021, г. Екатеринбург</t>
  </si>
  <si>
    <t>Попов Владислав Владимирович, КД 1021-0185 от 09.02.2021, г. Екатеринбург</t>
  </si>
  <si>
    <t>Попов Егор Дмитриевич, КД 2120-4950 от 04.08.2020, г. Екатеринбург</t>
  </si>
  <si>
    <t>Попов Егор Дмитриевич, КД 1020-1353 от 18.08.2020, г. Екатеринбург</t>
  </si>
  <si>
    <t>Попов Кирилл Александрович, КД 2118-7323 от 23.10.2018, г. Екатеринбург</t>
  </si>
  <si>
    <t>Попов Константин Анатольевич, КД 2118-8780 от 17.12.2018, г. Екатеринбург</t>
  </si>
  <si>
    <t>Поповичева Евгения Григорьевна, КД 2118-2799 от 28.04.2018, г. Екатеринбург</t>
  </si>
  <si>
    <t>Попп Василий Яковлевич, КД 2118-6834 от 02.10.2018, г. Екатеринбург</t>
  </si>
  <si>
    <t>Поротников Сергей Геннадьевич, КД 2120-2313 от 10.03.2020, г. Екатеринбург</t>
  </si>
  <si>
    <t>Порубай Александр Олегович, КД 2219-0123 от 29.11.2019, г. Екатеринбург</t>
  </si>
  <si>
    <t>Поспелов Александр Сергеевич, КД 2121-0018 от 12.01.2021, г. Екатеринбург</t>
  </si>
  <si>
    <t>Постаногова Галина Павловна, КД 2118-4784 от 11.07.2018, г. Екатеринбург</t>
  </si>
  <si>
    <t>Постников Артём Викторович, КД 2118-7017 от 15.10.2018, г. Екатеринбург</t>
  </si>
  <si>
    <t>Присухин Юрий Николаевич, КД 2119-0806 от 06.02.2019, г. Екатеринбург</t>
  </si>
  <si>
    <t>Пришвицын Евгений Геннадьевич, КД 2117-4694 от 02.06.2017, г. Екатеринбург</t>
  </si>
  <si>
    <t>Прокопенко Вадим Иванович, КД 2119-5632 от 16.07.2019, г. Екатеринбург</t>
  </si>
  <si>
    <t>Прокопьева Ираида Николаевна, КД 2118-8057 от 20.11.2018, г. Екатеринбург</t>
  </si>
  <si>
    <t>Прокопьева Марина Владимировна, КД 2119-9117 от 25.10.2019, г. Екатеринбург</t>
  </si>
  <si>
    <t>Прокофьев Олег Николаевич, КД 8019-0083 от 24.10.2019, г. Екатеринбург</t>
  </si>
  <si>
    <t>Пронин Евгений Олегович, КД 2219-0629 от 17.12.2019, г. Екатеринбург</t>
  </si>
  <si>
    <t>Прохоров Олег Владимирович, КД 2119-1367 от 27.02.2019, г. Екатеринбург</t>
  </si>
  <si>
    <t>Пузеев Денис Сергеевич, КД 2120-1805 от 17.02.2020, г. Екатеринбург</t>
  </si>
  <si>
    <t>Пухарева Нина Ивановна, КД 8019-0165 от 15.11.2019, г. Екатеринбург</t>
  </si>
  <si>
    <t>Пухарева Нина Ивановна, КД 2219-0028 от 26.11.2019, г. Екатеринбург</t>
  </si>
  <si>
    <t>Пучковский Иван Иванович, КД 2219-0974 от 30.12.2019, г. Екатеринбург</t>
  </si>
  <si>
    <t>Пушкарева Ирина Владимировна, КД 1020-2012 от 23.11.2020, г. Екатеринбург</t>
  </si>
  <si>
    <t>Пяшина Антонина Ивановна, КД 2119-7628 от 13.09.2019, г. Екатеринбург</t>
  </si>
  <si>
    <t>Разгоняев Вячеслав Анатольевич, КД 1021-0563 от 25.03.2021, г. Екатеринбург</t>
  </si>
  <si>
    <t>Разлошкова Елена Константиновна, КД 2119-6842 от 21.08.2019, г. Екатеринбург</t>
  </si>
  <si>
    <t>Раимов Фаргат Фаритович, КД 2119-8055 от 26.09.2019, г. Екатеринбург</t>
  </si>
  <si>
    <t>Рамазанов Виталий Славекович, КД 2119-7710 от 20.09.2019, г. Екатеринбург</t>
  </si>
  <si>
    <t>Рандина Ирина Владимировна, КД 2119-0450 от 30.01.2019, г. Екатеринбург</t>
  </si>
  <si>
    <t>Растилов Александр Владимирович, КД 2119-5528 от 10.07.2019, г. Екатеринбург</t>
  </si>
  <si>
    <t>Растопин Игорь Александрович, КД 2120-7223 от 15.12.2020, г. Екатеринбург</t>
  </si>
  <si>
    <t>Ратанов Михаил Владимирович, КД 2120-4494 от 06.07.2020, г. Екатеринбург</t>
  </si>
  <si>
    <t>Резниченко Людмила Михайловна, КД 2118-2262 от 11.04.2018, г. Екатеринбург</t>
  </si>
  <si>
    <t>Рей Наталья Сергеевна, КД 2118-4951 от 20.07.2018, г. Екатеринбург</t>
  </si>
  <si>
    <t>Реутов Евгений Александрович, КД 2118-2942 от 08.05.2018, г. Екатеринбург</t>
  </si>
  <si>
    <t>Реутова Светлана Владимировна, КД 2120-6575 от 12.11.2020, г. Екатеринбург</t>
  </si>
  <si>
    <t>Родин Алексей Александрович, КД 2120-5113 от 18.08.2020, г. Екатеринбург</t>
  </si>
  <si>
    <t>Родина Марина Николаевна, КД 2120-7319 от 21.12.2020, г. Екатеринбург</t>
  </si>
  <si>
    <t>Родкин Александр Александрович, КД 2118-5882 от 24.08.2018, г. Екатеринбург</t>
  </si>
  <si>
    <t>Роженцов Никита Сергеевич, КД 2120-3536 от 15.05.2020, г. Екатеринбург</t>
  </si>
  <si>
    <t>Романов Анатолий Яковлевич, КД 2120-7013 от 01.12.2020, г. Екатеринбург</t>
  </si>
  <si>
    <t>Романов Валерий Викторович, КД 2120-3670 от 21.05.2020, г. Екатеринбург</t>
  </si>
  <si>
    <t>Ростовцева Наиля Гейдаровна, КД 2120-6252 от 11.11.2020, г. Екатеринбург</t>
  </si>
  <si>
    <t>Ростунов Александр Владимирович, КД 2118-8584 от 07.12.2018, г. Екатеринбург</t>
  </si>
  <si>
    <t>Рофеева Татьяна Мамедовна, КД 2119-6663 от 13.08.2019, г. Екатеринбург</t>
  </si>
  <si>
    <t>Рубцова Александра Владимировна, КД 2119-6746 от 15.08.2019, г. Екатеринбург</t>
  </si>
  <si>
    <t>Рузаков Игорь Олегович, КД 2120-2557 от 20.03.2020, г. Екатеринбург</t>
  </si>
  <si>
    <t>Румянцев Андрей Львович, КД 2119-7656 от 13.09.2019, г. Екатеринбург</t>
  </si>
  <si>
    <t>Румянцев Юрий Николаевич, КД 2118-0377 от 07.02.2018, г. Екатеринбург</t>
  </si>
  <si>
    <t>Румянцев Юрий Николаевич, КД 2118-5373 от 15.08.2018, г. Екатеринбург</t>
  </si>
  <si>
    <t>Руссович Олег Геннадьевич, КД 2116-9534 от 24.11.2016, г. Екатеринбург</t>
  </si>
  <si>
    <t>Рыбаков Александр Геннадьевич, КД 2119-6114 от 26.07.2019, г. Екатеринбург</t>
  </si>
  <si>
    <t>Рыбникова Анастасия Владимировна, КД 2120-4847 от 29.07.2020, г. Екатеринбург</t>
  </si>
  <si>
    <t>Рыжова Светлана Александровна, КД 2118-6200 от 06.09.2018, г. Екатеринбург</t>
  </si>
  <si>
    <t>Сабигиярова Милавша Камиловна, КД 8019-0129 от 12.11.2019, г. Екатеринбург</t>
  </si>
  <si>
    <t>Савельева Наталья Владимировна, КД 2121-0041 от 18.01.2021, г. Екатеринбург</t>
  </si>
  <si>
    <t>Савкив Оксана Владимировна, КД 2120-7488 от 30.12.2020, г. Екатеринбург</t>
  </si>
  <si>
    <t>Савченко Сергей Васильевич, КД 2112-3002 от 30.11.2012, г. Екатеринбург</t>
  </si>
  <si>
    <t>Сагитова Лия Ахматясовиевна, КД 2117-9154 от 27.12.2017, г. Екатеринбург</t>
  </si>
  <si>
    <t>Садрисламов Айрат Шагитович, КД 2219-0803 от 23.12.2019, г. Екатеринбург</t>
  </si>
  <si>
    <t>Садрисламов Ильдар Шагитович, КД 2120-3911 от 05.06.2020, г. Екатеринбург</t>
  </si>
  <si>
    <t>Саенко Илья Викторович, КД 2119-2675 от 04.04.2019, г. Екатеринбург</t>
  </si>
  <si>
    <t>Сазонова Ольга Витальевна, КД 2120-1980 от 20.02.2020, г. Екатеринбург</t>
  </si>
  <si>
    <t>Салангин Леонид Викторович, КД 1019-1119 от 27.12.2019, г. Екатеринбург</t>
  </si>
  <si>
    <t>Сальникова Светлана Сергеевна, КД 2120-7231 от 18.12.2020, г. Екатеринбург</t>
  </si>
  <si>
    <t>Самойлов Андрей Викторович, КД 2117-1721 от 17.03.2017, г. Екатеринбург</t>
  </si>
  <si>
    <t>Самойлов Григорий Валерьевич, КД 2118-2027 от 04.04.2018, г. Екатеринбург</t>
  </si>
  <si>
    <t>Самойлова Екатерина Геннадьевна, КД 2118-6839 от 02.10.2018, г. Екатеринбург</t>
  </si>
  <si>
    <t>Самохвалова Любовь Григорьевна, КД 2119-1479 от 01.03.2019, г. Екатеринбург</t>
  </si>
  <si>
    <t>Сандаков Сергей Евгеньевич, КД 2118-7035 от 12.10.2018, г. Екатеринбург</t>
  </si>
  <si>
    <t>Сандаков Сергей Евгеньевич, КД 2119-1443 от 01.03.2019, г. Екатеринбург</t>
  </si>
  <si>
    <t>Сапожников Андрей Михайлович, КД 2118-4954 от 24.07.2018, г. Екатеринбург</t>
  </si>
  <si>
    <t>Сарафанникова Наталья Ивановна, КД 2121-0924 от 23.03.2021, г. Екатеринбург</t>
  </si>
  <si>
    <t>Саушкина Татьяна Сергеевна, КД 2120-5049 от 13.08.2020, г. Екатеринбург</t>
  </si>
  <si>
    <t>Сафиуллин Илдус Гильмуллович, КД 2120-4270 от 23.06.2020, г. Екатеринбург</t>
  </si>
  <si>
    <t>Сафиуллина Наталья Анатольевна, КД 2120-3486 от 12.05.2020, г. Екатеринбург</t>
  </si>
  <si>
    <t>Сафронова Наталия Валентиновна, КД 2118-6982 от 09.10.2018, г. Екатеринбург</t>
  </si>
  <si>
    <t>Сафронова Ольга Алексеевна, КД 2119-8202 от 02.10.2019, г. Екатеринбург</t>
  </si>
  <si>
    <t>Сачко Яков Николаевич, КД 2119-2174 от 22.03.2019, г. Екатеринбург</t>
  </si>
  <si>
    <t>Саяпова Раиса Мубараковна, КД 2118-6670 от 28.09.2018, г. Екатеринбург</t>
  </si>
  <si>
    <t>Свечкарев Никита Александрович, КД 1020-2190 от 27.11.2020, г. Екатеринбург</t>
  </si>
  <si>
    <t>Сегаль Сергей Юрьевич, КД 1019-0017 от 15.01.2019, г. Екатеринбург</t>
  </si>
  <si>
    <t>Сейнер Ольга Ивановна, КД 2121-0975 от 29.03.2021, г. Екатеринбург</t>
  </si>
  <si>
    <t>Селиверстова Марина Леонидовна, КД 2121-0849 от 17.03.2021, г. Екатеринбург</t>
  </si>
  <si>
    <t>Семакина Галина Дмитриевна, КД 2119-3374 от 29.04.2019, г. Екатеринбург</t>
  </si>
  <si>
    <t>Семенихин Николай Владимирович, КД 2118-1845 от 29.03.2018, г. Екатеринбург</t>
  </si>
  <si>
    <t>Семиков Константин Олегович, КД 2118-4822 от 13.07.2018, г. Екатеринбург</t>
  </si>
  <si>
    <t>Семикозова Анна Николаевна, КД 2219-0560 от 12.12.2019, г. Екатеринбург</t>
  </si>
  <si>
    <t>Сенников Сергей Александрович, КД 2121-0704 от 09.03.2021, г. Екатеринбург</t>
  </si>
  <si>
    <t>Сергеева Елена Анатольевна, КД 2119-6223 от 02.08.2019, г. Екатеринбург</t>
  </si>
  <si>
    <t>Серегин Сергей Анатольевич, КД 2119-6008 от 24.07.2019, г. Екатеринбург</t>
  </si>
  <si>
    <t>Серкова Юлия Владимировна, КД 2118-6319 от 24.09.2018, г. Екатеринбург</t>
  </si>
  <si>
    <t>Серов Евгений Анатольевич, КД 2121-0011 от 11.01.2021, г. Екатеринбург</t>
  </si>
  <si>
    <t>Серова Дарья Андреевна, КД 2119-1197 от 20.02.2019, г. Екатеринбург</t>
  </si>
  <si>
    <t>Серых Алексей Юрьевич, КД 1021-0742 от 09.04.2021, г. Екатеринбург</t>
  </si>
  <si>
    <t>Сидельникова Ирина Николаевна, КД 2119-6138 от 26.07.2019, г. Екатеринбург</t>
  </si>
  <si>
    <t>Силова Елена Сергеевна, КД 2118-7385 от 25.10.2018, г. Екатеринбург</t>
  </si>
  <si>
    <t>Симаков Александр Павлович, КД 2120-2396 от 13.03.2020, г. Екатеринбург</t>
  </si>
  <si>
    <t>Синицких Валерий Валентинович, КД 2120-7002 от 02.12.2020, г. Екатеринбург</t>
  </si>
  <si>
    <t>Синицын Владимир Борисович, КД 2119-0765 от 04.03.2019, г. Екатеринбург</t>
  </si>
  <si>
    <t>Синицын Владимир Борисович, КД 2121-0290 от 09.02.2021, г. Екатеринбург</t>
  </si>
  <si>
    <t>Синюков Владимир Викторович, КД 2119-7688 от 13.09.2019, г. Екатеринбург</t>
  </si>
  <si>
    <t>Синюков Владимир Викторович, КД 2120-1077 от 13.01.2020, г. Екатеринбург</t>
  </si>
  <si>
    <t>Скочилов Андрей Альбертович, КД 2120-4128 от 15.06.2020, г. Екатеринбург</t>
  </si>
  <si>
    <t>Скрипников Олег Александрович, КД 2119-2510 от 01.04.2019, г. Екатеринбург</t>
  </si>
  <si>
    <t>Скрипова Наталья Дмитриевна, КД 2120-1500 от 31.01.2020, г. Екатеринбург</t>
  </si>
  <si>
    <t>Скрябина Наталья Павловна, КД 2219-0016 от 26.11.2019, г. Екатеринбург</t>
  </si>
  <si>
    <t>Сметанин Михаил Александрович, КД 2120-2060 от 26.02.2020, г. Екатеринбург</t>
  </si>
  <si>
    <t>Сметанин Михаил Александрович, КД 2120-3120 от 17.04.2020, г. Екатеринбург</t>
  </si>
  <si>
    <t>Сметанников Михаил Витальевич, КД 1020-0789 от 02.06.2020, г. Екатеринбург</t>
  </si>
  <si>
    <t>Смоляков Александр Валерьевич, КД 2119-4708 от 14.06.2019, г. Екатеринбург</t>
  </si>
  <si>
    <t>Смотрина Надежда Васильевна, КД 2119-2335 от 27.03.2019, г. Екатеринбург</t>
  </si>
  <si>
    <t>Смык Александр Анатольевич, КД 2119-7937 от 25.09.2019, г. Екатеринбург</t>
  </si>
  <si>
    <t>Снагатулин Гинятула Аптарзакович, КД 2119-2202 от 25.03.2019, г. Екатеринбург</t>
  </si>
  <si>
    <t>Снетков Анатолий Михайлович, КД 2119-8318 от 03.10.2019, г. Екатеринбург</t>
  </si>
  <si>
    <t>Соболева Ирина Сергеевна, КД 2120-5255 от 25.08.2020, г. Екатеринбург</t>
  </si>
  <si>
    <t>Соколенко Анастасия Александровна, КД 2119-8977 от 23.10.2019, г. Екатеринбург</t>
  </si>
  <si>
    <t>Соколкина Татьяна Владимировна, КД 2118-6416 от 14.09.2018, г. Екатеринбург</t>
  </si>
  <si>
    <t>Соколов Владимир Николаевич, КД 2119-8024 от 25.09.2019, г. Екатеринбург</t>
  </si>
  <si>
    <t>Соколова Елена Юрьевна, КД 2118-3505 от 05.06.2018, г. Екатеринбург</t>
  </si>
  <si>
    <t>Соколова Инна Владимировна, КД 2119-1979 от 21.03.2019, г. Екатеринбург</t>
  </si>
  <si>
    <t>Соловьева Елена Геннадьевна, КД 2118-9219 от 26.12.2018, г. Екатеринбург</t>
  </si>
  <si>
    <t>Солодовник Кристина Андреевна, КД 8019-0166 от 10.11.2019, г. Екатеринбург</t>
  </si>
  <si>
    <t>Сорвин Виктор Иванович, КД 2120-6258 от 23.10.2020, г. Екатеринбург</t>
  </si>
  <si>
    <t>Соснина Екатерина Юрьевна, КД 2118-5354 от 03.08.2018, г. Екатеринбург</t>
  </si>
  <si>
    <t>Сосновских Александр Юрьевич, КД 2120-5252 от 21.08.2020, г. Екатеринбург</t>
  </si>
  <si>
    <t>Сотников Эдуард Владимирович, КД 2120-5851 от 13.10.2020, г. Екатеринбург</t>
  </si>
  <si>
    <t>Спасенникова Любовь Николаевна, КД 2120-3287 от 24.04.2020, г. Екатеринбург</t>
  </si>
  <si>
    <t>Станов Александр Игоревич, КД 2117-8988 от 21.12.2017, г. Екатеринбург</t>
  </si>
  <si>
    <t>Станов Александр Игоревич, КД 2120-6756 от 23.11.2020, г. Екатеринбург</t>
  </si>
  <si>
    <t>Старикова Светлана Борисовна, КД 2118-8894 от 19.12.2018, г. Екатеринбург</t>
  </si>
  <si>
    <t>Старосельцева Надежда Викторовна, КД 2117-6981 от 15.08.2017, г. Екатеринбург</t>
  </si>
  <si>
    <t>Старых Евгений Иванович, КД 2117-3622 от 04.05.2017, г. Екатеринбург</t>
  </si>
  <si>
    <t>Стеклова Ирина Валерьевна, КД 2120-4417 от 29.06.2020, г. Екатеринбург</t>
  </si>
  <si>
    <t>Степура Татьяна Андреевна, КД 2118-5405 от 07.08.2018, г. Екатеринбург</t>
  </si>
  <si>
    <t>Степура Татьяна Андреевна, КД 2118-6492 от 20.09.2018, г. Екатеринбург</t>
  </si>
  <si>
    <t>Степура Татьяна Андреевна, КД 2118-9038 от 21.12.2018, г. Екатеринбург</t>
  </si>
  <si>
    <t>Стольников Дмитрий Юрьевич, КД 2120-1113 от 15.01.2020, г. Екатеринбург</t>
  </si>
  <si>
    <t>Сторожева Ольга Владимировна, КД 2119-0843 от 06.02.2019, г. Екатеринбург</t>
  </si>
  <si>
    <t>Стрелкаускене Юлия Владимировна, КД 2120-2056 от 26.02.2020, г. Екатеринбург</t>
  </si>
  <si>
    <t>Стрельцова Татьяна Викторовна, КД 1018-0828 от 27.12.2018, г. Екатеринбург</t>
  </si>
  <si>
    <t>Стулова Елена Борисовна, КД 2118-5865 от 23.08.2018, г. Екатеринбург</t>
  </si>
  <si>
    <t>Стулова Елена Борисовна, КД 2120-1324 от 24.01.2020, г. Екатеринбург</t>
  </si>
  <si>
    <t>Судников Вячеслав Викентьевич, КД 8019-0119 от 25.10.2019, г. Екатеринбург</t>
  </si>
  <si>
    <t>Сулейманзаде Ниджат Фируз Оглы, КД 2119-3508 от 06.05.2019, г. Екатеринбург</t>
  </si>
  <si>
    <t>Сулейманов Азер Фируз Оглы, КД 2120-6765 от 20.11.2020, г. Екатеринбург</t>
  </si>
  <si>
    <t>Суровая Ирина Вячеславовна, КД 2118-6404 от 17.09.2018, г. Екатеринбург</t>
  </si>
  <si>
    <t>Суслов Владислав Владимирович, КД 2118-7716 от 12.11.2018, г. Екатеринбург</t>
  </si>
  <si>
    <t>Суслов Эдуард Станиславович, КД 2120-4949 от 07.08.2020, г. Екатеринбург</t>
  </si>
  <si>
    <t>Суставова Нина Николаевна, КД 2121-0660 от 04.03.2021, г. Екатеринбург</t>
  </si>
  <si>
    <t>Суханова Надежда Викторовна, КД 2119-3413 от 26.04.2019, г. Екатеринбург</t>
  </si>
  <si>
    <t>Сывак Ирина Викторовна, КД 2118-5740 от 22.08.2018, г. Екатеринбург</t>
  </si>
  <si>
    <t>Сызранова Любовь Анатольевна, КД 2118-7126 от 15.10.2018, г. Екатеринбург</t>
  </si>
  <si>
    <t>Сыркин Николай Петрович, КД 2118-1455 от 19.03.2018, г. Екатеринбург</t>
  </si>
  <si>
    <t>Сырцов Константин Анатольевич, КД 2119-9304 от 15.11.2019, г. Екатеринбург</t>
  </si>
  <si>
    <t>Сычев Виктор Николаевич, КД 2117-7654 от 25.10.2017, г. Екатеринбург</t>
  </si>
  <si>
    <t>Тарасов Виктор Евгеньевич, КД 2219-0100 от 27.11.2019, г. Екатеринбург</t>
  </si>
  <si>
    <t>Тарасова Светлана Николаевна, КД 2119-1514 от 28.02.2019, г. Екатеринбург</t>
  </si>
  <si>
    <t>Тарасова Татьяна Викторовна, КД 0019-0022 от 26.08.2019, г. Екатеринбург</t>
  </si>
  <si>
    <t>Тарасова Татьяна Викторовна, КД 2119-9473 от 07.11.2019, г. Екатеринбург</t>
  </si>
  <si>
    <t>Тарасьян Ирина Ивановна, КД 2119-3744 от 14.05.2019, г. Екатеринбург</t>
  </si>
  <si>
    <t>Тарсков Алексей Михайлович, КД 2120-5481 от 04.09.2020, г. Екатеринбург</t>
  </si>
  <si>
    <t>Тарханов Дамир Сарижанович, КД 2119-8451 от 10.10.2019, г. Екатеринбург</t>
  </si>
  <si>
    <t>Таушканова Людмила Анатольевна, КД 2120-6048 от 16.10.2020, г. Екатеринбург</t>
  </si>
  <si>
    <t>Тетерина Светлана Анатольевна, КД 2118-0893 от 19.02.2018, г. Екатеринбург</t>
  </si>
  <si>
    <t>Тетерина Светлана Анатольевна, КД 2118-3593 от 01.06.2018, г. Екатеринбург</t>
  </si>
  <si>
    <t>Тимаков Алексей Михайлович, КД 2118-2272 от 16.04.2018, г. Екатеринбург</t>
  </si>
  <si>
    <t>Тимаков Алексей Михайлович, КД 2120-4944 от 10.08.2020, г. Екатеринбург</t>
  </si>
  <si>
    <t>Тимеркаев Эдуард Алфирович, КД 2119-7239 от 30.08.2019, г. Екатеринбург</t>
  </si>
  <si>
    <t>Титов Тимофей Владимирович, КД 2120-5655 от 16.09.2020, г. Екатеринбург</t>
  </si>
  <si>
    <t>Титяпкина Екатерина Анатольевна, КД 2119-1808 от 15.03.2019, г. Екатеринбург</t>
  </si>
  <si>
    <t>Тишин Дмитрий Владимирович, КД 2219-0042 от 20.12.2019, г. Екатеринбург</t>
  </si>
  <si>
    <t>Токарев Александр Владимирович, КД 2120-4426 от 02.07.2020, г. Екатеринбург</t>
  </si>
  <si>
    <t>Толкуев Алексей Федорович, КД 1018-0465 от 30.08.2018, г. Екатеринбург</t>
  </si>
  <si>
    <t>Торговкин Андрей Анатольевич, КД 2120-6213 от 21.10.2020, г. Екатеринбург</t>
  </si>
  <si>
    <t>Трапезников Алексей Александрович, КД 2119-0109 от 11.01.2019, г. Екатеринбург</t>
  </si>
  <si>
    <t>Трапезников Павел Васильевич, КД 2118-3008 от 11.05.2018, г. Екатеринбург</t>
  </si>
  <si>
    <t>Третьяков Сергей Анатольевич, КД 2120-3830 от 02.06.2020, г. Екатеринбург</t>
  </si>
  <si>
    <t>Триногин Александр Викторович, КД 2120-1068 от 13.01.2020, г. Екатеринбург</t>
  </si>
  <si>
    <t>Трифонова Елена Александровна, КД 2117-5951 от 11.07.2017, г. Екатеринбург</t>
  </si>
  <si>
    <t>Трофимова Татьяна Владиславовна, КД 2119-9208 от 01.11.2019, г. Екатеринбург</t>
  </si>
  <si>
    <t>Трошков Андрей Сергеевич, КД 2121-0565 от 02.03.2021, г. Екатеринбург</t>
  </si>
  <si>
    <t>Трубчанинова Людмила Николаевна, КД 2219-1023 от 31.12.2019, г. Екатеринбург</t>
  </si>
  <si>
    <t>Трухина Елена Александровна, КД 2117-8053 от 13.11.2017, г. Екатеринбург</t>
  </si>
  <si>
    <t>Трухина Елена Александровна, КД 2120-6812 от 26.11.2020, г. Екатеринбург</t>
  </si>
  <si>
    <t>Трушина Закия Хадисовна, КД 2119-3324 от 08.05.2019, г. Екатеринбург</t>
  </si>
  <si>
    <t>Трущенко Александр Вячеславович, КД 2219-0004 от 26.11.2019, г. Екатеринбург</t>
  </si>
  <si>
    <t>Тяпин Герман Игоревич, КД 2121-1139 от 06.04.2021, г. Екатеринбург</t>
  </si>
  <si>
    <t>Уварова Наталья Александровна, КД 1019-0113 от 27.02.2019, г. Екатеринбург</t>
  </si>
  <si>
    <t>Уракова Елизавета Игоревна, КД 2219-0577 от 23.12.2019, г. Екатеринбург</t>
  </si>
  <si>
    <t>Усталов Евгений Владимирович, КД 2121-0104 от 21.01.2021, г. Екатеринбург</t>
  </si>
  <si>
    <t>Устиловский Константин Абрамович, КД 2119-8400 от 07.10.2019, г. Екатеринбург</t>
  </si>
  <si>
    <t>Устюжанина Алена Анатольевна, КД 2121-0787 от 12.03.2021, г. Екатеринбург</t>
  </si>
  <si>
    <t>Утробин Владислав Анатольевич, КД 2118-4790 от 11.07.2018, г. Екатеринбург</t>
  </si>
  <si>
    <t>Утробин Юрий Анатольевич, КД 2121-0233 от 29.01.2021, г. Екатеринбург</t>
  </si>
  <si>
    <t>Уфимцев Дмитрий Юрьевич, КД 2121-0103 от 04.02.2021, г. Екатеринбург</t>
  </si>
  <si>
    <t>Ушаков Игорь Станиславович, КД 2121-0969 от 26.03.2021, г. Екатеринбург</t>
  </si>
  <si>
    <t>Ушакова Марина Александровна, КД 2119-7964 от 23.09.2019, г. Екатеринбург</t>
  </si>
  <si>
    <t>Ушакова Наталия Викторовна, КД 2118-7004 от 10.10.2018, г. Екатеринбург</t>
  </si>
  <si>
    <t>Ушакова Татьяна Анатольевна, КД 2119-3569 от 07.05.2019, г. Екатеринбург</t>
  </si>
  <si>
    <t>Ушанова Елена Дмитриевна, КД 2118-7077 от 12.10.2018, г. Екатеринбург</t>
  </si>
  <si>
    <t>Ушков Александр Арсентьевич, КД 2219-0576 от 13.12.2019, г. Екатеринбург</t>
  </si>
  <si>
    <t>Фазылянова Нажия Мухабулловна, КД 2119-2949 от 15.04.2019, г. Екатеринбург</t>
  </si>
  <si>
    <t>Файзуллоев Парвиз Ботирович, КД 2118-7496 от 31.10.2018, г. Екатеринбург</t>
  </si>
  <si>
    <t>Федоров Николай Константинович, КД 2120-1123 от 23.01.2020, г. Екатеринбург</t>
  </si>
  <si>
    <t>Федорова Галина Николаевна, КД 2118-7194 от 17.10.2018, г. Екатеринбург</t>
  </si>
  <si>
    <t>Федорова Ольга Павловна, КД 2119-5204 от 28.06.2019, г. Екатеринбург</t>
  </si>
  <si>
    <t>Федосеев Владимир Юрьевич, КД 2118-6563 от 24.09.2018, г. Екатеринбург</t>
  </si>
  <si>
    <t>Фердинанд Михаил Борисович, КД 2119-1789 от 12.03.2019, г. Екатеринбург</t>
  </si>
  <si>
    <t>Филимонов Александр Иванович, КД 8019-0167 от 25.10.2019, г. Екатеринбург</t>
  </si>
  <si>
    <t>Филинкова Светлана Георгиевна, КД 2121-1154 от 08.04.2021, г. Екатеринбург</t>
  </si>
  <si>
    <t>Филиппов Василий Сергеевич, КД 2119-8263 от 02.10.2019, г. Екатеринбург</t>
  </si>
  <si>
    <t>Фитин Иван Сергеевич, КД 1020-2138 от 04.12.2020, г. Екатеринбург</t>
  </si>
  <si>
    <t>Фомин Александр Валерьевич, КД 2120-7156 от 11.12.2020, г. Екатеринбург</t>
  </si>
  <si>
    <t>Фомина Ирина Григорьевна, КД 2118-3182 от 17.05.2018, г. Екатеринбург</t>
  </si>
  <si>
    <t>Фомина Ирина Григорьевна, КД 2219-0787 от 24.12.2019, г. Екатеринбург</t>
  </si>
  <si>
    <t>Фоминский Дмитрий Анатольевич, КД 2118-2441 от 18.04.2018, г. Екатеринбург</t>
  </si>
  <si>
    <t>Фофанов Лев Михайлович, КД 1020-1854 от 02.11.2020, г. Екатеринбург</t>
  </si>
  <si>
    <t>Фурина Надежда Николаевна, КД 8019-0062 от 25.10.2019, г. Екатеринбург</t>
  </si>
  <si>
    <t>Фурманова Юлия Викторовна, КД 2116-9729 от 01.12.2016, г. Екатеринбург</t>
  </si>
  <si>
    <t>Хайрулина Мария Анатольевна, КД 2118-1256 от 05.03.2018, г. Екатеринбург</t>
  </si>
  <si>
    <t>Халимов Сергей Феритович, КД 2118-7541 от 15.11.2018, г. Екатеринбург</t>
  </si>
  <si>
    <t>Халтурина Софья Степановна, КД 2120-1639 от 06.02.2020, г. Екатеринбург</t>
  </si>
  <si>
    <t>Хасанова Мария Абдухалимжоновна, КД 2219-0394 от 06.12.2019, г. Екатеринбург</t>
  </si>
  <si>
    <t>Хворенкова Ольга Павловна, КД 1018-0453 от 27.08.2018, г. Екатеринбург</t>
  </si>
  <si>
    <t>Хованская Алиса Сергеевна, КД 1018-0528 от 25.09.2018, г. Екатеринбург</t>
  </si>
  <si>
    <t>Хорошавин Сергей Андреевич, КД 2118-8966 от 24.12.2018, г. Екатеринбург</t>
  </si>
  <si>
    <t>Хорькова Екатерина Андреевна, КД 1018-0520 от 20.09.2018, г. Екатеринбург</t>
  </si>
  <si>
    <t>Худышкин Дмитрий Викторович, КД 2118-3118 от 17.05.2018, г. Екатеринбург</t>
  </si>
  <si>
    <t>Худякова Александра Юрьевна, КД 2118-1431 от 16.03.2018, г. Екатеринбург</t>
  </si>
  <si>
    <t>Худякова Жанна Викторовна, КД 2117-4732 от 05.06.2017, г. Екатеринбург</t>
  </si>
  <si>
    <t>Хутко Анна Николаевна, КД 2219-0549 от 12.12.2019, г. Екатеринбург</t>
  </si>
  <si>
    <t>Целищева Алефтина Анатольевна, КД 2120-4854 от 30.07.2020, г. Екатеринбург</t>
  </si>
  <si>
    <t>Цехотская Вера Геннадьевна, КД 2219-0192 от 29.11.2019, г. Екатеринбург</t>
  </si>
  <si>
    <t>Циба Валерий Николаевич, КД 8019-0143 от 17.10.2019, г. Екатеринбург</t>
  </si>
  <si>
    <t>Цурикова Елена Николаевна, КД 1019-0013 от 21.01.2019, г. Екатеринбург</t>
  </si>
  <si>
    <t>Цурикова Елена Николаевна, КД 2118-4336 от 26.06.2018, г. Екатеринбург</t>
  </si>
  <si>
    <t>Цуркан Наталья Александровна, КД 2116-6939 от 06.09.2016, г. Екатеринбург</t>
  </si>
  <si>
    <t>Цуркан Наталья Александровна, КД 2118-2465 от 20.04.2018, г. Екатеринбург</t>
  </si>
  <si>
    <t>Чадова Марина Александровна, КД 2117-4514 от 31.05.2017, г. Екатеринбург</t>
  </si>
  <si>
    <t>Чан-фун-тен Юрий Владимирович, КД 2120-4568 от 10.07.2020, г. Екатеринбург</t>
  </si>
  <si>
    <t>Чапыгин Павел Александрович, КД 2118-1172 от 01.03.2018, г. Екатеринбург</t>
  </si>
  <si>
    <t>Чащина Ирина Викторовна, КД 2119-0878 от 08.02.2019, г. Екатеринбург</t>
  </si>
  <si>
    <t>Чеботарев Сергей Владимирович, КД 2121-0475 от 25.02.2021, г. Екатеринбург</t>
  </si>
  <si>
    <t>Чеканова Ксения Александровна, КД 1020-0722 от 29.05.2020, г. Екатеринбург</t>
  </si>
  <si>
    <t>Чепурнова Юлия Александровна, КД 2118-0890 от 16.02.2018, г. Екатеринбург</t>
  </si>
  <si>
    <t>Черданцев Иван Владимирович, КД 2117-6827 от 04.08.2017, г. Екатеринбург</t>
  </si>
  <si>
    <t>Черданцев Иван Владимирович, КД 2119-4380 от 30.05.2019, г. Екатеринбург</t>
  </si>
  <si>
    <t>Черданцев Иван Владимирович, КД 2119-7052 от 23.08.2019, г. Екатеринбург</t>
  </si>
  <si>
    <t>Чередилина Наталья Анатольевна, КД 2120-4122 от 15.06.2020, г. Екатеринбург</t>
  </si>
  <si>
    <t>Черепанов Евгений Николаевич, КД 2119-7721 от 16.09.2019, г. Екатеринбург</t>
  </si>
  <si>
    <t>Черных Юрий Александрович, КД 2219-1008 от 30.12.2019, г. Екатеринбург</t>
  </si>
  <si>
    <t>Чернышёв Антон Александрович, КД 2118-9261 от 27.12.2018, г. Екатеринбург</t>
  </si>
  <si>
    <t>Четаев Сергей Владимирович, КД 2119-7883 от 19.09.2019, г. Екатеринбург</t>
  </si>
  <si>
    <t>Четкова Ольга Владимировна, КД 2118-7202 от 17.10.2018, г. Екатеринбург</t>
  </si>
  <si>
    <t>Чибирева Марина Евгеньевна, КД 2120-1207 от 21.01.2020, г. Екатеринбург</t>
  </si>
  <si>
    <t>Чиквин Александр Викторович, КД 2119-7374 от 05.09.2019, г. Екатеринбург</t>
  </si>
  <si>
    <t>Чоха Лидия Юрьевна, КД 2117-8285 от 23.11.2017, г. Екатеринбург</t>
  </si>
  <si>
    <t>Чувашов Олег Владимирович, КД 1020-1085 от 15.07.2020, г. Екатеринбург</t>
  </si>
  <si>
    <t>Чужинова Нина Степановна, КД 2118-5982 от 28.08.2018, г. Екатеринбург</t>
  </si>
  <si>
    <t>Чуйкин Вадим Владимирович, КД 2119-2132 от 20.03.2019, г. Екатеринбург</t>
  </si>
  <si>
    <t>Чупин Дмитрий Валентинович, КД 2121-1069 от 01.04.2021, г. Екатеринбург</t>
  </si>
  <si>
    <t>Чурина Мария Михайловна, КД 2119-3207 от 22.04.2019, г. Екатеринбург</t>
  </si>
  <si>
    <t>Шабалда Александр Михайлович, КД 2121-0052 от 15.01.2021, г. Екатеринбург</t>
  </si>
  <si>
    <t>Шадрин Александр Сергеевич, КД 2119-8964 от 22.10.2019, г. Екатеринбург</t>
  </si>
  <si>
    <t>Шайдуллина Елена Рашитовна, КД 2118-3588 от 07.06.2018, г. Екатеринбург</t>
  </si>
  <si>
    <t>Шайхиев Айдар Равилевич, КД 2118-7772 от 07.12.2018, г. Екатеринбург</t>
  </si>
  <si>
    <t>Шакин Максим Романович, КД 2120-3570 от 19.05.2020, г. Екатеринбург</t>
  </si>
  <si>
    <t>Шакиров Ринат Назирович, КД 2121-0112 от 21.01.2021, г. Екатеринбург</t>
  </si>
  <si>
    <t>Шакула Оксана Григорьевна, КД 8019-0150 от 04.11.2019, г. Екатеринбург</t>
  </si>
  <si>
    <t>Шалаев Сергей Арсеньевич, КД 2119-4797 от 17.06.2019, г. Екатеринбург</t>
  </si>
  <si>
    <t>Шарапов Рамиз Яхиевич, КД 2120-7179 от 10.12.2020, г. Екатеринбург</t>
  </si>
  <si>
    <t>Шаргин Артем Владимирович, КД 2119-9590 от 12.11.2019, г. Екатеринбург</t>
  </si>
  <si>
    <t>Шаров Игорь Николаевич, КД 2120-3205 от 21.04.2020, г. Екатеринбург</t>
  </si>
  <si>
    <t>Шарова Ольга Игоревна, КД 2119-2956 от 12.04.2019, г. Екатеринбург</t>
  </si>
  <si>
    <t>Шахова Галина Анатольевна, КД 2119-4637 от 10.06.2019, г. Екатеринбург</t>
  </si>
  <si>
    <t>Шванова Ольга Андреевна, КД 2118-2484 от 19.04.2018, г. Екатеринбург</t>
  </si>
  <si>
    <t>Швец Валентин Юрьевич, КД 1020-0454 от 14.04.2020, г. Екатеринбург</t>
  </si>
  <si>
    <t>Шевелева Евгения Викторовна, КД 1021-0180 от 12.02.2021, г. Екатеринбург</t>
  </si>
  <si>
    <t>Шевелева Елена Юрьевна, КД 1019-0054 от 29.01.2019, г. Екатеринбург</t>
  </si>
  <si>
    <t>Шевченко Станислав Юрьевич, КД 2120-4238 от 29.06.2020, г. Екатеринбург</t>
  </si>
  <si>
    <t>Шевчук Александр Дмитриевич, КД 2121-1084 от 08.04.2021, г. Екатеринбург</t>
  </si>
  <si>
    <t>Шевчук Евгения Сергеевна, КД 2120-2533 от 19.03.2020, г. Екатеринбург</t>
  </si>
  <si>
    <t>Шептаев Леонид Вадимович, КД 2117-6031 от 13.07.2017, г. Екатеринбург</t>
  </si>
  <si>
    <t>Шестак Наталия Николаевна, КД 1018-0513 от 19.09.2018, г. Екатеринбург</t>
  </si>
  <si>
    <t>Шестаков Александр Игоревич, КД 2118-0449 от 29.01.2018, г. Екатеринбург</t>
  </si>
  <si>
    <t>Шиловских Александр Михайлович, КД 1018-0462 от 29.08.2018, г. Екатеринбург</t>
  </si>
  <si>
    <t>Шихалев Денис Андреевич, КД 2119-0894 от 20.02.2019, г. Екатеринбург</t>
  </si>
  <si>
    <t>Шкурин Денис Александрович, КД 2120-3939 от 03.06.2020, г. Екатеринбург</t>
  </si>
  <si>
    <t>Шмелев Алексей Евгеньевич, КД 2121-0191 от 01.02.2021, г. Екатеринбург</t>
  </si>
  <si>
    <t>Шнюкова Людмила Валерьевна, КД 2120-1160 от 16.01.2020, г. Екатеринбург</t>
  </si>
  <si>
    <t>Шпетр Татьяна Вагановна, КД 2118-4429 от 28.06.2018, г. Екатеринбург</t>
  </si>
  <si>
    <t>Шубников Алексей Владимирович, КД 2118-4195 от 22.06.2018, г. Екатеринбург</t>
  </si>
  <si>
    <t>Шувалов Сергей Викторович, КД 2119-4770 от 13.06.2019, г. Екатеринбург</t>
  </si>
  <si>
    <t>Шунайлов Андрей Александрович, КД 2120-1176 от 20.01.2020, г. Екатеринбург</t>
  </si>
  <si>
    <t>Шуть Алексей Анатольевич, КД 2120-5235 от 24.08.2020, г. Екатеринбург</t>
  </si>
  <si>
    <t>Щёголев Андрей Александрович, КД 2118-8495 от 04.12.2018, г. Екатеринбург</t>
  </si>
  <si>
    <t>Щеголев Владимир Алексеевич, КД 2219-0340 от 05.12.2019, г. Екатеринбург</t>
  </si>
  <si>
    <t>Щеголева Елена Вячеславовна, КД 2117-5106 от 20.06.2017, г. Екатеринбург</t>
  </si>
  <si>
    <t>Щелконогова Елена Петровна, КД 2119-9442 от 06.11.2019, г. Екатеринбург</t>
  </si>
  <si>
    <t>Щетникова Кристина Евгеньевна, КД 2118-7725 от 07.11.2018, г. Екатеринбург</t>
  </si>
  <si>
    <t>Щугарева Юлия Викторовна, КД 2121-0523 от 19.02.2021, г. Екатеринбург</t>
  </si>
  <si>
    <t>Эйвазова Гузалия Батыровна, КД 2120-5957 от 06.10.2020, г. Екатеринбург</t>
  </si>
  <si>
    <t>Юкляевских Максим Николаевич, КД 2219-0062 от 27.11.2019, г. Екатеринбург</t>
  </si>
  <si>
    <t>Юрина Любовь Федоровна, КД 1019-0297 от 09.04.2019, г. Екатеринбург</t>
  </si>
  <si>
    <t>Юрина Любовь Федоровна, КД 2120-5293 от 26.08.2020, г. Екатеринбург</t>
  </si>
  <si>
    <t>Юрлов Кирилл Владимирович, КД 2120-1540 от 31.01.2020, г. Екатеринбург</t>
  </si>
  <si>
    <t>Юрченко Роман Петрович, КД 2119-1744 от 13.03.2019, г. Екатеринбург</t>
  </si>
  <si>
    <t>Юсупханов Павел Соттихужаевич, КД 2119-6585 от 09.08.2019, г. Екатеринбург</t>
  </si>
  <si>
    <t>Юхнович Галина Геннадьевна, КД 2120-5126 от 14.08.2020, г. Екатеринбург</t>
  </si>
  <si>
    <t>Яговкин Климентий Александрович, КД 1018-0480 от 06.09.2018, г. Екатеринбург</t>
  </si>
  <si>
    <t>Яковлева Наталья Алексеевна, КД 2117-4682 от 02.06.2017, г. Екатеринбург</t>
  </si>
  <si>
    <t>Яксон Денис Анатольевич, КД 1021-0449 от 05.03.2021, г. Екатеринбург</t>
  </si>
  <si>
    <t>Якупов Олег Коммунарович, КД 2118-9255 от 29.12.2018, г. Екатеринбург</t>
  </si>
  <si>
    <t>Янаева Елена Анатольевна, КД 2117-7586 от 25.10.2017, г. Екатеринбург</t>
  </si>
  <si>
    <t>Яндаев Сергей Дмитриевич, КД 2119-7679 от 13.09.2019, г. Екатеринбург</t>
  </si>
  <si>
    <t>Яско Петр Андреевич, КД 2120-1456 от 29.01.2020, г. Екатеринбург</t>
  </si>
  <si>
    <t>Поручительство</t>
  </si>
  <si>
    <t>Без обеспечения</t>
  </si>
  <si>
    <t>Абашев Руслан Алимбаевич, КД 2120-6806 от 25.11.2020, поручитель Абашев Алимбай Жалалыевич, г. Екатеринбург</t>
  </si>
  <si>
    <t>Абдрахманов Тахир Нагимович, КД 2121-0055 от 20.01.2021, поручитель Абдрахманов Марат Тахирович, г. Екатеринбург</t>
  </si>
  <si>
    <t>Абдулаев Тимур Рашидович, КД 2118-4740 от 17.07.2018, поручитель Абдулаева Разия Абдулхаковна, г. Екатеринбург</t>
  </si>
  <si>
    <t>Авдюкова Елизавета Сергеевна, КД 2121-0321 от 09.02.2021, поручитель Авдюкова Тамара Владимировна, г. Екатеринбург</t>
  </si>
  <si>
    <t>Агаджанян Татевик Гагиковна, КД 2118-2503 от 24.04.2018, поручитель Степанян Андраник Суренович, г. Екатеринбург</t>
  </si>
  <si>
    <t>Агаларян Виктория Робертовна, КД 2119-4580 от 18.06.2019, поручитель  Белоножкина Елена Николаевна, г. Екатеринбург</t>
  </si>
  <si>
    <t>Алехин Эдуард Александрович, КД 2118-6686 от 26.09.2018, поручитель Алехина Рида Закировна, г. Екатеринбург</t>
  </si>
  <si>
    <t>Алиев Эльшан Зильфи Оглы, КД 2219-0627 от 18.12.2019, поручитель Наджафов Шахид Раджаб оглы, г. Екатеринбург</t>
  </si>
  <si>
    <t>Андреев Андрей Александрович, КД 2119-7101 от 02.09.2019, поручитель Андреев Александр Степанович, г. Екатеринбург</t>
  </si>
  <si>
    <t>Анпилогов Роман Николаевич, КД 2117-3687 от 12.05.2017, поручитель Анпилогова Ольга Михайловна, г. Екатеринбург</t>
  </si>
  <si>
    <t>Апалькова Мария Сергеевна, КД 2118-6398 от 14.09.2018, поручитель Максимова Алена Сергеевна, г. Екатеринбург</t>
  </si>
  <si>
    <t>Ахматгареева Татьяна Васильевна, КД 2119-5574 от 11.07.2019, поручитель Ахматгареева Людмила Радиковна, г. Екатеринбург</t>
  </si>
  <si>
    <t>Аюпов Кирилл Олегович, КД 2120-1120 от 15.01.2020, поручитель Аюпова Елена Александровна, г. Екатеринбург</t>
  </si>
  <si>
    <t>Бабина Ольга Владимировна, КД 2117-4363 от 25.05.2017, поручитель Бабин Алексей Александрович, г. Екатеринбург</t>
  </si>
  <si>
    <t>Бажуков Константин Владиславович, КД 2118-6349 от 14.09.2018, поручитель Корепанова Екатерина Владиславовна, г. Екатеринбург</t>
  </si>
  <si>
    <t>Базарбаев Санжарбек Эсенбаевич, КД 2118-3192 от 23.05.2018, поручитель Тургунбаева Таалайгуль Зулуновна, г. Екатеринбург</t>
  </si>
  <si>
    <t>Балтутис Алексей Сергеевич, КД 2121-1226 от 15.04.2021, поручитель Балтутис Арина Леонидовна, г. Екатеринбург</t>
  </si>
  <si>
    <t>Банников Денис Олегович, КД 2119-0413 от 24.01.2019, поручитель Банникова Елена Анатольевна, г. Екатеринбург</t>
  </si>
  <si>
    <t>Башкиров Юрий Александрович, КД 2119-3311 от 26.04.2019, поручитель Мельницкий Анатолий Тимофеевич, г. Екатеринбург</t>
  </si>
  <si>
    <t>Башкирцев Артем Александрович, КД 2119-8378 от 10.10.2019, поручитель Башкирцева Елена Юрьевна, г. Екатеринбург</t>
  </si>
  <si>
    <t>Беликова Елена Юрьевна, КД 2116-9767 от 08.12.2016, поручитель Беликова Светлана Сергеевна, г. Екатеринбург</t>
  </si>
  <si>
    <t>Белова Анастасия Алексеевна, КД 2119-6002 от 25.07.2019, поручитель Белов Алексей Борисович, г. Екатеринбург</t>
  </si>
  <si>
    <t>Белослудцев Денис Вадимович, КД 2120-2219 от 03.03.2020, поручитель Белослудцева Елена Александровна, г. Екатеринбург</t>
  </si>
  <si>
    <t>Белоусов Виктор Александрович, КД 2120-1900 от 17.02.2020, поручитель Белоусова Елена Сергеевна, г. Екатеринбург</t>
  </si>
  <si>
    <t>Белянин Александр Викторович, КД 2118-7571 от 07.11.2018, поручитель Сулла Елена Олеговна, г. Екатеринбург</t>
  </si>
  <si>
    <t>Бердников Михаил Сергеевич, КД 2118-3270 от 01.06.2018, поручитель Нётцель Светлана Валерьевна, г. Екатеринбург</t>
  </si>
  <si>
    <t>Бикбулатов Марат Гайтнурович, КД 2119-1123 от 25.02.2019, поручитель Бикбулатов Гайтнур Гилимнурович, г. Екатеринбург</t>
  </si>
  <si>
    <t>Бодрова Светлана Николаевна, КД 2117-1182 от 28.02.2017, поручитель Бодров Алексей Владимирович, г. Екатеринбург</t>
  </si>
  <si>
    <t>Болесов Михаил Евгеньевич, КД 2118-4203 от 22.06.2018, поручитель Болесова Екатерина Рашитовна, г. Екатеринбург</t>
  </si>
  <si>
    <t>Бондарик Владислав Валерьевич, КД 2117-2518 от 17.04.2017, поручитель Бондарик Валентина Валерьевна, г. Екатеринбург</t>
  </si>
  <si>
    <t>Борцов Дмитрий Владимирович, КД 2117-5910 от 17.07.2017, поручитель Борцова Елена Борисовна, г. Екатеринбург</t>
  </si>
  <si>
    <t>Бочкова Светлана Николаевна, КД 2120-7289 от 23.12.2020, поручитель Калинина Снежана Сергеевна, г. Екатеринбург</t>
  </si>
  <si>
    <t>Брагин Геннадий Александрович, КД 2219-0104 от 27.11.2019, поручитель Брагин Владимир Геннадьевич, г. Екатеринбург</t>
  </si>
  <si>
    <t>Брызгалова Светлана Владимировна, КД 2118-7218 от 19.10.2018, поручитель Злыгостева Наталья Владимировна, г. Екатеринбург</t>
  </si>
  <si>
    <t>Брюхов Михаил Александрович, КД 2117-7804 от 07.11.2017, поручитель Брюхова Юлия Михайловна, г. Екатеринбург</t>
  </si>
  <si>
    <t>Бутакова Вера Владимировна, КД 2117-3170 от 27.04.2017, поручитель Бутаков Сергей Афонасьевич, г. Екатеринбург</t>
  </si>
  <si>
    <t>Варнакова Елена Григорьевна, КД 2119-4961 от 20.06.2019, поручитель Анашкина Евгения Владимировна, г. Екатеринбург</t>
  </si>
  <si>
    <t>Веремехин Юрий Иванович, КД 2120-6817 от 23.11.2020, поручитель Веремехина Светлана Алексеевна, г. Екатеринбург</t>
  </si>
  <si>
    <t>Власов Алексей Алексеевич, КД 2120-7216 от 18.12.2020, поручитель Горбатенко Дарья Алексеевна, г. Екатеринбург</t>
  </si>
  <si>
    <t>Волков Илья Сергеевич, КД 2219-0592 от 20.12.2019, поручитель Волкова Елена Валерьевна, г. Екатеринбург</t>
  </si>
  <si>
    <t>Волкова Елена Владимировна, КД 2119-7565 от 18.09.2019, поручитель Юсупова Светлана Владимировна, г. Екатеринбург</t>
  </si>
  <si>
    <t>Волошин Василий Валерьевич, КД 2118-8101 от 03.12.2018, поручитель Волошина Вера Александровна, г. Екатеринбург</t>
  </si>
  <si>
    <t>Ворожцов Антон Викторович, КД 2119-0793 от 15.02.2019, поручитель Лешков Сергей Викторович, г. Екатеринбург</t>
  </si>
  <si>
    <t>Воронова Мария Сергеевна, КД 2119-9347 от 06.11.2019, поручитель Суслов Эдуард Станиславович, г. Екатеринбург</t>
  </si>
  <si>
    <t>Гайдарова Гадавия Мухубуловна, КД 2216-0306 от 29.12.2016, поручитель Рамазанова Лиана Раисовна, Рамазанов Виталий Славекович,г. Екатеринбург</t>
  </si>
  <si>
    <t>Гарифзянова Марьям Габдуллазяновна, КД 2119-6833 от 27.08.2019, поручитель Иванова Валерия Сергеевна, г. Екатеринбург</t>
  </si>
  <si>
    <t>Гармонина Юлия Дмитриевна, КД 2120-5383 от 03.09.2020, поручитель Саенко Татьяна Васильевна, г. Екатеринбург</t>
  </si>
  <si>
    <t>Гасымлы Ибрагимхалил Джалил Оглы, КД 2118-6827 от 09.10.2018, поручитель Буладжов Бахруз Буладж Оглы, г. Екатеринбург</t>
  </si>
  <si>
    <t>Гилев Сергей Филиппович, КД 2119-3194 от 25.04.2019, поручитель Гилев Станислав Сергеевич, г. Екатеринбург</t>
  </si>
  <si>
    <t>Глебова Дарья Олеговна, КД 2118-5112 от 24.07.2018, поручитель Глебов Евгений Владимирович, г. Екатеринбург</t>
  </si>
  <si>
    <t>Голованова Светлана Ивановна, КД 2119-0332 от 28.01.2019, поручитель Рувинский Олег Александрович, г. Екатеринбург</t>
  </si>
  <si>
    <t>Горенко Александр Анатольевич, КД 2119-9200 от 30.10.2019, поручитель Горенко Ольга Леонидовна, г. Екатеринбург</t>
  </si>
  <si>
    <t>Горобей Ксения Андреевна, КД 2118-6420 от 19.09.2018, поручитель Горобей Светлана Юрьевна, г. Екатеринбург</t>
  </si>
  <si>
    <t>Гулиева Гульшан Расимовна, КД 2118-8256 от 30.11.2018, поручитель Гулиева Ольга Степановна, г. Екатеринбург</t>
  </si>
  <si>
    <t>Гулькова Елена Владимировна, КД 2116-9965 от 09.12.2016, поручитель Гульков Александр Владимирович, г. Екатеринбург</t>
  </si>
  <si>
    <t>Гурьев Илья Алексеевич, КД 2117-7789 от 01.11.2017, поручитель Липунцова Оксана Валерьевна, г. Екатеринбург</t>
  </si>
  <si>
    <t>Гусева Екатерина Валерьевна, КД 2120-2185 от 18.03.2020, поручитель Гусев Валерий Иванович, г. Екатеринбург</t>
  </si>
  <si>
    <t>Дмитриев Евгений Львович, КД 2118-0276 от 30.01.2018, поручитель Баженова Ольга Михайловна, г. Екатеринбург</t>
  </si>
  <si>
    <t>Долгих Светлана Евгеньевна, КД 2117-3004 от 18.04.2017, поручитель Давыдова Александра Александровна, г. Екатеринбург</t>
  </si>
  <si>
    <t>Долгушина Елена Николаевна, КД 2117-2040 от 22.03.2017, поручитель Долгушин Виктор Владимирович, г. Екатеринбург</t>
  </si>
  <si>
    <t>Домнина Ирина Сергеевна, КД 2119-6288 от 09.08.2019, поручитель Якуш Марина Владимировна, г. Екатеринбург</t>
  </si>
  <si>
    <t>Доможиров Евгений Юрьевич, КД 2119-8962 от 25.10.2019, поручитель Комлева Надежда Николаевна, г. Екатеринбург</t>
  </si>
  <si>
    <t>Дубровский Андрей Викторович, КД 2118-4530 от 11.07.2018, поручитель Дубровская Екатерина Сергеевна, г. Екатеринбург</t>
  </si>
  <si>
    <t>Душанбиева Латофат Темурбековна, КД 2121-0940 от 24.03.2021, поручитель Мерабонов Мерабон Шакарбекович, г. Екатеринбург</t>
  </si>
  <si>
    <t>Елкина Екатерина Сергеевна, КД 2117-1634 от 24.03.2017, поручитель Елкин Игорь Викторович, г. Екатеринбург</t>
  </si>
  <si>
    <t>Елкина Екатерина Сергеевна, КД 2118-7497 от 02.11.2018, поручитель Елкин Игорь Викторович, г. Екатеринбург</t>
  </si>
  <si>
    <t>Есаулова Елизавета Михайловна, КД 2118-7675 от 09.11.2018, поручитель Серова Валентина Марьяновна, г. Екатеринбург</t>
  </si>
  <si>
    <t>Жердев Александр Васильевич, КД 2121-0855 от 19.03.2021, поручитель Луцевич Ирина Анатольевна, г. Екатеринбург</t>
  </si>
  <si>
    <t>Журба Алла Александровна, КД 2119-4787 от 19.06.2019, поручитель Журба Дмитрий Леонидович, г. Екатеринбург</t>
  </si>
  <si>
    <t>Забирова Александра Николаевна, КД 2119-6818 от 19.08.2019, поручитель Забирова Натфия Саитовна, г. Екатеринбург</t>
  </si>
  <si>
    <t>Заболотских Александр Владимирович, КД 2118-7837 от 12.11.2018, поручитель Заболотских Светлана Евгеньевна, г. Екатеринбург</t>
  </si>
  <si>
    <t>Завьялова Евгения Андреевна, КД 2120-2054 от 04.03.2020, поручитель Коростелева Марина Геннадьевна, г. Екатеринбург</t>
  </si>
  <si>
    <t>Задорина Юлия Викторовна, КД 2117-4334 от 06.06.2017, поручитель Задорин Андрей Андреевич, г. Екатеринбург</t>
  </si>
  <si>
    <t>Зайнутдинов Рифат Равильевич, КД 2117-5101 от 16.06.2017, поручитель Зайнутдинова Юлия Рифатовна, г. Екатеринбург</t>
  </si>
  <si>
    <t>Зайцева Ольга Павловна, КД 2117-3929 от 18.05.2017, поручитель Агриков Денис Владимирович, г. Екатеринбург</t>
  </si>
  <si>
    <t>Закарян Гагик Карапетович, КД 2119-0625 от 18.05.2017, поручитель Закарян Армен Гагикович, г. Екатеринбург</t>
  </si>
  <si>
    <t>Закржевская Евгения Степановна, КД 2116-8721 от 08.11.2016, поручитель Могу Елена Степановна, г. Екатеринбург</t>
  </si>
  <si>
    <t>Заровняева Евгения Александровна, КД 2117-4542 от 08.06.2017, поручитель Станкевич Ольга Петровна, г. Екатеринбург</t>
  </si>
  <si>
    <t>Захаров Данила Сергеевич, КД 2119-7066 от 12.09.2019, поручитель Дейна Лилия Расимовна, г. Екатеринбург</t>
  </si>
  <si>
    <t>Зверев Павел Андреевич, КД 2120-3183 от 23.04.2020, поручитель Зверев Андрей Петрович, г. Екатеринбург</t>
  </si>
  <si>
    <t>Зелева Юлия Константиновна, КД 8019-0144 от 02.11.2019, поручитель Зелева Татьяна Викторовна, г. Екатеринбург</t>
  </si>
  <si>
    <t>Земдиханов Артем Ильгизерьевич, КД 2119-2203 от 22.03.2019, поручитель Земдиханова Гузалия Фаумановна, г. Екатеринбург</t>
  </si>
  <si>
    <t>Зорина Екатерина Александровна, КД 2117-4830 от 05.07.2017, поручитель Патрушев Иван Яковлевич, г. Екатеринбург</t>
  </si>
  <si>
    <t>Зудова Ольга Юрьевна, КД 2118-2604 от 25.04.2018, поручитель Зверев Алексей Леонидович, г. Екатеринбург</t>
  </si>
  <si>
    <t>Зуйков Игорь Викторович, КД 2118-0206 от 29.01.2018, поручитель Зуйков Павел Игоревич, г. Екатеринбург</t>
  </si>
  <si>
    <t>Зырянов Александр Валерьевич, КД 2118-5249 от 01.08.2018, поручитель Зырянова Татьяна Алексеевна, г. Екатеринбург</t>
  </si>
  <si>
    <t>Зырянов Олег Юрьевич, КД 2118-5700 от 20.08.2018, поручитель Валежанин Игорь Васильевич, г. Екатеринбург</t>
  </si>
  <si>
    <t>Зюзин Виталий Петрович, КД 2117-7845 от 07.11.2017, поручитель Куринцев Олег Анатольевич, г. Екатеринбург</t>
  </si>
  <si>
    <t>Зюзин Виталий Петрович, КД 2119-4644 от 11.06.2019, поручитель Романенко Сергей Юрьевич, г. Екатеринбург</t>
  </si>
  <si>
    <t>Ивакин Артём Сергеевич, КД 2120-5177 от 27.08.2020, поручитель Ивакин Сергей Михайлович, г. Екатеринбург</t>
  </si>
  <si>
    <t>Ивкин Владимир Анатольевич, КД 2120-6032 от 28.10.2020, поручитель Ивкин Андрей Анатольевич, г. Екатеринбург</t>
  </si>
  <si>
    <t>Измайлов Алексей Борисович, КД 2120-1365 от 29.01.2020, поручитель Измайлов Борис Валентинович, г. Екатеринбург</t>
  </si>
  <si>
    <t>Измайлова Анна Валентиновна, КД 2216-0413 от 23.12.2016, поручитель Корженко Юлия Геннадьевна, г. Екатеринбург</t>
  </si>
  <si>
    <t>Ипполитова Ирина Алексеевна, КД 2119-8281 от 04.10.2019, поручитель Куньщиков Сергей Владимирович, г. Екатеринбург</t>
  </si>
  <si>
    <t>Исаков Дмитрий Викторович, КД 2118-7065 от 25.10.2018, поручитель Шарко Александр Игоревич, Томилов Сергей Александрович,г. Екатеринбург</t>
  </si>
  <si>
    <t>Истомина Светлана Владимировна, КД 2118-0696 от 09.02.2018, поручитель Путилов Андрей Яшарович, г. Екатеринбург</t>
  </si>
  <si>
    <t>Исупов Иван Андреевич, КД 2119-1666 от 06.03.2019, поручитель Исупова Галина Николаевна, Исупов Андрей Борисович,г. Екатеринбург</t>
  </si>
  <si>
    <t>Карабанов Владимир Викторович, КД 2119-0507 от 04.02.2019, поручитель Карабанов Сергей Викторович, Карабанов Александр Викторович,г. Екатеринбург</t>
  </si>
  <si>
    <t>Карпов Александр Геннадьевич, КД 2120-6004 от 09.10.2020, поручитель Карпова Татьяна Сергеевна, г. Екатеринбург</t>
  </si>
  <si>
    <t>Качусова Юлия Адамовна, КД 2120-7201 от 11.12.2020, поручитель Качусов Евгений Викторович, г. Екатеринбург</t>
  </si>
  <si>
    <t>Кашина Любовь Юрьевна, КД 2117-4987 от 22.06.2017, поручитель Кашин Дмитрий Александрович, г. Екатеринбург</t>
  </si>
  <si>
    <t>Кирякова Екатерина Александровна, КД 2119-7633 от 26.09.2019, поручитель Киряков Вячеслав Иванович, г. Екатеринбург</t>
  </si>
  <si>
    <t>Коваль Кира Николаевна, КД 2120-3899 от 04.06.2020, поручитель Коваль Игорь Владимирович, г. Екатеринбург</t>
  </si>
  <si>
    <t>Козырин Петр Борисович, КД 2119-9394 от 07.11.2019, поручитель Баженова Галина Петровна, г. Екатеринбург</t>
  </si>
  <si>
    <t>Колесник Татьяна Евгеньевна, КД 2117-0292 от 25.01.2017, поручитель Шлентова Юлия Викторовна, г. Екатеринбург</t>
  </si>
  <si>
    <t>Колесников Дмитрий Николаевич, КД 2119-6044 от 01.08.2019, поручитель Шабурова Ирина Владимировна, г. Екатеринбург</t>
  </si>
  <si>
    <t>Конесова Ольга Ивановна, КД 2117-3647 от 05.05.2017, поручитель Конесова Вера Сергеевна, г. Екатеринбург</t>
  </si>
  <si>
    <t>Кононенко Татьяна Сергеевна, КД 2116-7187 от 19.09.2016, поручитель Кононенко Роман Васильевич, г. Екатеринбург</t>
  </si>
  <si>
    <t>Кононенко Татьяна Сергеевна, КД 2118-8058 от 20.11.2018, поручитель Кононенко Александр Викторович, г. Екатеринбург</t>
  </si>
  <si>
    <t>Копейкин Илья Алексеевич, КД 2119-5339 от 02.07.2019, поручитель Шаламова Ольга Викторовна, г. Екатеринбург</t>
  </si>
  <si>
    <t>Корнева Наталья Викторовна, КД 2117-3419 от 05.05.2017, поручитель Корнев Алексей Сергеевич, г. Екатеринбург</t>
  </si>
  <si>
    <t>Корнетова Людмила Александровна, КД 2119-6088 от 26.07.2019, поручитель Корнетов Валерий Петрович, г. Екатеринбург</t>
  </si>
  <si>
    <t>Королева Анна Викторовна, КД 2118-8493 от 06.12.2018, поручитель Королев Александр Николаевич, г. Екатеринбург</t>
  </si>
  <si>
    <t>Короленко Людмила Валерьевна, КД 2118-5188 от 03.08.2018, поручитель Вишнякова Юлия Валерьевна, г. Екатеринбург</t>
  </si>
  <si>
    <t>Корсукова Наталья Александровна, КД 2118-1619 от 27.03.2018, поручитель Корсуков Алексей Анатольевич, г. Екатеринбург</t>
  </si>
  <si>
    <t>Коряков Алексей Владимирович, КД 2119-4827 от 26.06.2019, поручитель Верзаков Алексей Сергеевич, г. Екатеринбург</t>
  </si>
  <si>
    <t>Кощеев Павел Викторович, КД 2120-4404 от 02.07.2020, поручитель Ковязина Екатерина Владимировна, г. Екатеринбург</t>
  </si>
  <si>
    <t>Краюшкин Дмитрий Александрович, КД 2118-8646 от 13.12.2018, поручитель Краюшкина Анна Александровна, г. Екатеринбург</t>
  </si>
  <si>
    <t>Крюков Георгий Николаевич, КД 2120-1725 от 13.02.2020, поручитель Шибанова Юлия Викторовна, г. Екатеринбург</t>
  </si>
  <si>
    <t>Кудинов Артем Сергеевич, КД 2119-4754 от 14.06.2019, поручитель Кудинова Наталья Васильевна, г. Екатеринбург</t>
  </si>
  <si>
    <t>Кузина Ольга Васильевна, КД 2118-3163 от 17.05.2018, поручитель Кузин Александр Иванович, г. Екатеринбург</t>
  </si>
  <si>
    <t>Кузнецова Анна Станиславовна, КД 2119-7621 от 04.10.2019, поручитель Кузнецов Михаил Викторович, г. Екатеринбург</t>
  </si>
  <si>
    <t>Кузнецова Марина Юрьевна, КД 8019-0157 от 09.11.2019, поручитель Порубай Александр Олегович, г. Екатеринбург</t>
  </si>
  <si>
    <t>Кузьмин Артем Вячеславович, КД 2119-1604 от 12.03.2019, поручитель Кузьмина Ирина Васильевна, Кузьмина Ирина Васильевна, Трушкова Наталья Сергеевна, г. Екатеринбург</t>
  </si>
  <si>
    <t>Кулаков Даниил Тимофеевич, КД 2120-3637 от 22.05.2020, поручитель Кулаков Тимофей Николаевич, г. Екатеринбург</t>
  </si>
  <si>
    <t>Кулинич Александр Алексеевич, КД 2119-8902 от 22.10.2019, поручитель Кузнецова Ангелина Александровна, г. Екатеринбург</t>
  </si>
  <si>
    <t>Куршева Ксения Ивановна, КД 2119-3492 от 06.05.2019, поручитель Куршева Марина Александровна, г. Екатеринбург</t>
  </si>
  <si>
    <t>Кутлуева Наталья Сергеевна, КД 2118-4372 от 28.06.2018, поручитель Лиходед Алексей Евгеньевич, г. Екатеринбург</t>
  </si>
  <si>
    <t>Кучияш Иван Степанович, КД 2117-5047 от 20.06.2017, поручитель Кучияш Кирилл Иванович, г. Екатеринбург</t>
  </si>
  <si>
    <t>Лаврентьева Надежда Николаевна, КД 2116-6923 от 07.09.2016, поручитель Лаврентьева Мария Анатольевна, г. Екатеринбург</t>
  </si>
  <si>
    <t>Легонькая Ольга Валентиновна, КД 2119-5559 от 22.07.2019, поручитель Еремина Наталья Валерьевна, г. Екатеринбург</t>
  </si>
  <si>
    <t>Лисицина Наталья Анатольевна, КД 2119-5925 от 19.07.2019, поручитель Власова Анастасия Алексеевна, г. Екатеринбург</t>
  </si>
  <si>
    <t>Лунина Светлана Сергеевна, КД 2118-7264 от 01.11.2018, поручитель Цылева Татьяна Сергеевна, г. Екатеринбург</t>
  </si>
  <si>
    <t>Лютин Иван Андреевич, КД 8019-0156 от 26.10.2019, поручитель Лютина Евгения Ивановна, г. Екатеринбург</t>
  </si>
  <si>
    <t>Мазурик Светлана Борисовна, КД 2120-2100 от 28.02.2020, поручитель Мазурик Владимир Викторович, г. Екатеринбург</t>
  </si>
  <si>
    <t>Мальков Валерий Владимирович, КД 2120-2304 от 16.03.2020, поручитель Малькова Светлана Анатольевна, г. Екатеринбург</t>
  </si>
  <si>
    <t>Мальцева Ирина Юрьевна, КД 2118-8705 от 14.12.2018, поручитель Мальцев Александр Анатольевич, г. Екатеринбург</t>
  </si>
  <si>
    <t>Манина Лариса Александровна, КД 2118-2511 от 10.05.2018, поручитель Неугодникова Олеся Александровна, г. Екатеринбург</t>
  </si>
  <si>
    <t>Маслова Екатерина Игоревна, КД 2118-6270 от 07.09.2018, поручитель Лисицина Наталья Анатольевна, г. Екатеринбург</t>
  </si>
  <si>
    <t>Маточкин Дмитрий Владимирович, КД 2118-6811 от 05.10.2018, поручитель Колесников Константин Владимирович, г. Екатеринбург</t>
  </si>
  <si>
    <t>Мельников Александр Викторович, КД 2118-4908 от 19.07.2018, поручитель Мельников Алексей Викторович, г. Екатеринбург</t>
  </si>
  <si>
    <t>Мерзляков Алексей Валерьевич, КД 2117-0264 от 27.01.2017, поручитель Рыбин Николай Павлович, г. Екатеринбург</t>
  </si>
  <si>
    <t>Минза Елена Викторовна, КД 2119-6532 от 12.08.2019, поручитель Павлова Гульнара Усеиновна, г. Екатеринбург</t>
  </si>
  <si>
    <t>Миронова Зинаида Александровна, КД 2220-1027 от 13.01.2020, поручитель Миронов Данил Владимирович, г. Екатеринбург</t>
  </si>
  <si>
    <t>Михалева Наталья Васильевна, КД 2118-3668 от 07.06.2018, поручитель Величутина Татьяна Васильевна, г. Екатеринбург</t>
  </si>
  <si>
    <t>Моисеенко Татьяна Владимировна, КД 2119-1519 от 11.03.2019, поручитель Новичков Константин Николаевич, г. Екатеринбург</t>
  </si>
  <si>
    <t>Мусальников Павел Евгеньевич, КД 2118-8717 от 14.12.2018, поручитель Мусальникова Елена Александровна, г. Екатеринбург</t>
  </si>
  <si>
    <t>Мухаматдинов Ринаиль Магсумович, КД 2120-2484 от 18.03.2020, поручитель Мухаматдинова Гузалия Рамизовна, г. Екатеринбург</t>
  </si>
  <si>
    <t>Мухамбетгалиева Марина Александровна, КД 2118-4423 от 03.07.2018, поручитель Малахова Евгения Оразгалиевна, г. Екатеринбург</t>
  </si>
  <si>
    <t>Мухачев Семен Владимирович, КД 2118-4783 от 18.07.2018, поручитель Федоров Илья Андреевич, г. Екатеринбург</t>
  </si>
  <si>
    <t>Набиулин Ринат Рафаилович, КД 2120-5437 от 08.09.2020, поручитель Кондратьева Наталья Витальевна, г. Екатеринбург</t>
  </si>
  <si>
    <t>Нагибина Светлана Павловна, КД 2118-3463 от 25.05.2018, поручитель Капустина Александра Сергеевна, г. Екатеринбург</t>
  </si>
  <si>
    <t>Наумов Сергей Федорович, КД 2119-2355 от 29.03.2019, поручитель Наумова Лариса Юрьевна, г. Екатеринбург</t>
  </si>
  <si>
    <t>Наумшина Вероника Валерьевна, КД 2118-6836 от 04.10.2018, поручитель Наумшин Валерий Павлович, г. Екатеринбург</t>
  </si>
  <si>
    <t>Никитина Светлана Валерьевна, КД 2216-0114 от 22.12.2016, поручитель Никитин Владимир Валерьевич, г. Екатеринбург</t>
  </si>
  <si>
    <t>Николаева Оксана Владимировна, КД 2120-4831 от 03.08.2020, поручитель Садрисламов Айрат Шагитович, г. Екатеринбург</t>
  </si>
  <si>
    <t>Новикова Наталья Андреевна, КД 2118-5712 от 17.08.2018, поручитель Новикова Вера Васильевна, г. Екатеринбург</t>
  </si>
  <si>
    <t>Новикова Наталья Андреевна, КД 2118-7372 от 26.10.2018, поручитель Новикова Вера Васильевна, г. Екатеринбург</t>
  </si>
  <si>
    <t>Новоселов Александр Сергеевич, КД 2119-0809 от 07.02.2019, поручитель Новоселова Светлана Викторовна, г. Екатеринбург</t>
  </si>
  <si>
    <t>Новоселова Ольга Анатольевна, КД 2117-8497 от 19.12.2017, поручитель Позднякова Ольга Июрьевна, г. Екатеринбург</t>
  </si>
  <si>
    <t>Нургалиев Тагир Фаритович, КД 2119-4837 от 20.06.2019, поручитель Фалалеев Николай Игоревич, г. Екатеринбург</t>
  </si>
  <si>
    <t>Овеян Анна Саркисовна, КД 2120-1971 от 21.02.2020, поручитель Унанян Ани Саркисовна, г. Екатеринбург</t>
  </si>
  <si>
    <t>Овчинников Алексей Борисович, КД 2120-3255 от 28.04.2020, поручитель Овчинникова Татьяна Владимировна, г. Екатеринбург</t>
  </si>
  <si>
    <t>Овчинникова Наталья Леонидовна, КД 2117-2488 от 04.04.2017, поручитель Овчинников Владимир Александрович, г. Екатеринбург</t>
  </si>
  <si>
    <t>Ожгибесов Родион Юрьевич, КД 2117-8038 от 13.11.2017, поручитель Лестева Наталия Юрьевна, г. Екатеринбург</t>
  </si>
  <si>
    <t>Онучин Алексей Николаевич, КД 2120-6018 от 12.10.2020, поручитель Онучина Мария Александровна, г. Екатеринбург</t>
  </si>
  <si>
    <t>Орехов Виталий Павлович, КД 2120-3185 от 22.04.2020, поручитель Орехов Юрий Витальевич, г. Екатеринбург</t>
  </si>
  <si>
    <t>Орехов Роман Сергеевич, КД 8019-0142 от 17.10.2019, поручитель Сенченко Алексей Николаевич, г. Екатеринбург</t>
  </si>
  <si>
    <t>Отегов Кирилл Владимирович, КД 2116-5739 от 18.08.2016, поручитель Вотекова Екатерина Владимировна, г. Екатеринбург</t>
  </si>
  <si>
    <t>Папе Наталия Владиславовна, КД 2119-4801 от 18.06.2019, поручитель Папе Дмитрий Владиславович, г. Екатеринбург</t>
  </si>
  <si>
    <t>Патрушева Алёна Вадимовна, КД 2120-5610 от 17.09.2020, поручитель Патрушева Лариса Александровна, г. Екатеринбург</t>
  </si>
  <si>
    <t>Пахалуев Александр Викторович, КД 2119-0056 от 10.01.2019, поручитель Дмитриева Надежда Николаевна, г. Екатеринбург</t>
  </si>
  <si>
    <t>Пеганов Александр Викторович, КД 2118-9096 от 26.12.2018, поручитель Пеганов Олег Александрович, г. Екатеринбург</t>
  </si>
  <si>
    <t>Пермякова Татьяна Викторовна, КД 2117-5000 от 14.06.2017, поручитель Пермякова Марина Александровна, г. Екатеринбург</t>
  </si>
  <si>
    <t>Петрова Ольга Петровна, КД 2118-9007 от 25.12.2018, поручитель Залешина Яна Юрьевна, г. Екатеринбург</t>
  </si>
  <si>
    <t>Петросян Давид Климентович, КД 2119-5828 от 29.07.2019, поручитель Петросян Климент Владимирович, г. Екатеринбург</t>
  </si>
  <si>
    <t>Пименов Игорь Геннадьевич, КД 2117-8875 от 20.12.2017, поручитель Пименова Елена Николаевна, г. Екатеринбург</t>
  </si>
  <si>
    <t>Писяев Герасим Николаевич, КД 2117-1242 от 28.02.2017, поручитель Писяев Николай Иванович, г. Екатеринбург</t>
  </si>
  <si>
    <t>Пластеев Евгений Александрович, КД 2118-5047 от 24.07.2018, поручитель Дюндин Максим Олегович, г. Екатеринбург</t>
  </si>
  <si>
    <t>Пляскин Владимир Геннадьевич, КД 2119-9478 от 12.11.2019, поручитель Крошкина Дарья Александровна, г. Екатеринбург</t>
  </si>
  <si>
    <t>Подойникова Юлия Александровна, КД 2119-0154 от 17.01.2019, поручитель Мезенина Галина Викторовна, г. Екатеринбург</t>
  </si>
  <si>
    <t>Покрышкин Александр Алексеевич, КД 2120-4078 от 15.06.2020, поручитель Покрышкина Светлана Владимировна, г. Екатеринбург</t>
  </si>
  <si>
    <t>Полухина Наталья Дмитриевна, КД 2120-7018 от 09.12.2020, поручитель Рыжакова Наталья Евгеньевна, г. Екатеринбург</t>
  </si>
  <si>
    <t>Поляков Валерий Петрович, КД 2120-5737 от 23.09.2020, поручитель Поляков Дмитрий Сергеевич, г. Екатеринбург</t>
  </si>
  <si>
    <t>Полякова Наталья Александровна, КД 2121-0563 от 24.02.2021, поручитель Поляков Евгений Сергеевич, г. Екатеринбург</t>
  </si>
  <si>
    <t>Помелов Андрей Александрович, КД 2119-1960 от 21.03.2019, поручитель Помелова Ирина Сергеевна, г. Екатеринбург</t>
  </si>
  <si>
    <t>Попов Андрей Анатольевич, КД 2119-4943 от 01.07.2019, поручитель Трапезников Анатолий Афанасьевич, г. Екатеринбург</t>
  </si>
  <si>
    <t>Попов Вячеслав Сергеевич, КД 2117-1467 от 03.03.2017, поручитель Нечаев Андрей Алексеевич, г. Екатеринбург</t>
  </si>
  <si>
    <t>Попова Алина Владимировна, КД 2117-1262 от 01.03.2017, поручитель Ковалева Алла Анатольевна, г. Екатеринбург</t>
  </si>
  <si>
    <t>Поповичева Евгения Григорьевна, КД 2119-1592 от 05.03.2019, поручитель Поповичев Григорий Иванович, г. Екатеринбург</t>
  </si>
  <si>
    <t>Попп Василий Яковлевич, КД 2119-2278 от 27.03.2019, поручитель Белозерцева Аниса Габбасовна, г. Екатеринбург</t>
  </si>
  <si>
    <t>Приходкин Вячеслав Владимирович, КД 2120-4798 от 29.07.2020, поручитель Приходкина Галина Юрьевна, г. Екатеринбург</t>
  </si>
  <si>
    <t>Прожерин Сергей Алексеевич, КД 2119-9055 от 24.10.2019, поручитель Прожерина Анастасия Вячеславовна, г. Екатеринбург</t>
  </si>
  <si>
    <t>Прокопчук Наталья Андреевна, КД 2119-9492 от 14.11.2019, поручитель Яковченко Антонина Андреевна, г. Екатеринбург</t>
  </si>
  <si>
    <t>Пяшина Антонина Ивановна, КД 2120-3940 от 03.06.2020, поручитель Лунегова Мария Анатольевна, г. Екатеринбург</t>
  </si>
  <si>
    <t>Рамзаев Игорь Михайлович, КД 2119-4905 от 20.06.2019, поручитель Рамзаев Константин Михайлович, г. Екатеринбург</t>
  </si>
  <si>
    <t>Расторгуев Александр Валерьевич, КД 2117-0690 от 08.02.2017, поручитель Расторгуева Татьяна Геннадьевна, г. Екатеринбург</t>
  </si>
  <si>
    <t>Расторгуев Александр Валерьевич, КД 2119-6463 от 07.08.2019, поручитель Расторгуева Татьяна Геннадьевна, г. Екатеринбург</t>
  </si>
  <si>
    <t>Релина Дарья Андреевна, КД 2120-1121 от 16.01.2020, поручитель Усольцева Ольга Викторовна, г. Екатеринбург</t>
  </si>
  <si>
    <t>Родина Татьяна Александровна, КД 2119-2768 от 10.04.2019, поручитель Мальгина Оксана Евгеньевна, г. Екатеринбург</t>
  </si>
  <si>
    <t>Ронжина Елена Владимировна, КД 2118-7693 от 20.11.2018, поручитель Ронжин Дмитрий Алексеевич, г. Екатеринбург</t>
  </si>
  <si>
    <t>Рукавишников Андрей Дмитриевич, КД 2121-0872 от 23.03.2021, поручитель Рукавишникова Татьяна Игоревна, г. Екатеринбург</t>
  </si>
  <si>
    <t>Русакова Татьяна Владимировна, КД 2117-7718 от 02.11.2017, поручитель Юганов Василий Александрович, г. Екатеринбург</t>
  </si>
  <si>
    <t>Русинов Илья Алексеевич, КД 2120-4802 от 29.07.2020, поручитель Русинов Алексей Борисович, г. Екатеринбург</t>
  </si>
  <si>
    <t>Рушанова Анна Вячеславовна, КД 2118-7862 от 15.11.2018, поручитель Рушанов Юрий Михайлович, г. Екатеринбург</t>
  </si>
  <si>
    <t>Рыбкина Ольга Александровна, КД 2117-7819 от 01.11.2017, поручитель Каев Сергей Александрович, г. Екатеринбург</t>
  </si>
  <si>
    <t>Рыжкова Светлана Михайловна, КД 2120-2128 от 02.03.2020, поручитель Рыжков Виктор Константинович, г. Екатеринбург</t>
  </si>
  <si>
    <t>Сайфутдинова Наталья Анатольевна, КД 2118-7790 от 14.11.2018, поручитель Сайфутдинов Сергей Гайфуллович, г. Екатеринбург</t>
  </si>
  <si>
    <t>Сафонова Мария Сергеевна, КД 2119-1497 от 01.03.2019, поручитель Щеколдин Руслан Александрович, г. Екатеринбург</t>
  </si>
  <si>
    <t>Сбродов Денис Валерьевич, КД 2120-6648 от 19.11.2020, поручитель Сбродов Валерий Григорьевич, г. Екатеринбург</t>
  </si>
  <si>
    <t>Свечко Кирилл Андреевич, КД 2118-9211 от 29.12.2018, поручитель Свечко Татьяна Николаевна, г. Екатеринбург</t>
  </si>
  <si>
    <t>Севастьянова Юлия Романовна, КД 2120-6319 от 29.10.2020, поручитель Севастьянов Геннадий Валентинович, г. Екатеринбург</t>
  </si>
  <si>
    <t>Седанов Дмитрий Викторович, КД 2118-6803 от 08.10.2018, поручитель Седанова Людмила Николаевна, г. Екатеринбург</t>
  </si>
  <si>
    <t>Сердюк Сергей Михайлович, КД 2120-3778 от 01.06.2020, поручитель Жигулина Надежда Александровна, г. Екатеринбург</t>
  </si>
  <si>
    <t>Сибирева Ольга Евгеньевна, КД 2117-9207 от 29.12.2017, поручитель Сибирев Андрей Викторович, г. Екатеринбург</t>
  </si>
  <si>
    <t>Симонова Ирина Александровна, КД 2119-9317 от 14.11.2019, поручитель Симонова Татьяна Ивановна, г. Екатеринбург</t>
  </si>
  <si>
    <t>Сиринов Сергей Витальевич, КД 2119-5552 от 17.07.2019, поручитель Сиринова Татьяна Анатольевна, г. Екатеринбург</t>
  </si>
  <si>
    <t>Ситдикова Анна Серафимовна, КД 2119-2466 от 29.03.2019, поручитель Апалько Ольга Николаевна, г. Екатеринбург</t>
  </si>
  <si>
    <t>Скурихин Антон Борисович, КД 2118-5013 от 25.07.2018, поручитель Лазова Ольга Владимировна, г. Екатеринбург</t>
  </si>
  <si>
    <t>Слободенюк Людмила Петровна, КД 2119-9131 от 28.10.2019, поручитель Слободенюк Алексей Владимирович, г. Екатеринбург</t>
  </si>
  <si>
    <t>Смолин Константин Андреевич, КД 2117-6133 от 18.07.2017, поручитель Абрамовская Светлана Андреевна, г. Екатеринбург</t>
  </si>
  <si>
    <t>Сморыго Евгения Аркадьевна, КД 2120-1606 от 11.02.2020, поручитель Сморыго Елена Викторовна, г. Екатеринбург</t>
  </si>
  <si>
    <t>Солорева Юлия Вячеславовна, КД 2119-1423 от 04.03.2019, поручитель Крестьянинов Алексей Иннокентьевич, г. Екатеринбург</t>
  </si>
  <si>
    <t>Старостина Елена Викторовна, КД 2117-2264 от 29.03.2017, поручитель Старостина Анастасия Игоревна, г. Екатеринбург</t>
  </si>
  <si>
    <t>Стурис Алексей Юрьевич, КД 2119-9919 от 21.11.2019, поручитель Стурис Любовь Петровна, г. Екатеринбург</t>
  </si>
  <si>
    <t>Суворова Ирина Николаевна, КД 2120-6390 от 06.11.2020, поручитель Суворова Ольга Владимировна, г. Екатеринбург</t>
  </si>
  <si>
    <t>Сулейманзаде Ниджат Фируз Оглы, КД 2118-0025 от 09.01.2018, поручитель Сулейманов Фируз Шовкет Оглы, г. Екатеринбург</t>
  </si>
  <si>
    <t>Суслов Алексей Игоревич, КД 2118-0278 от 24.01.2018, поручитель Суслова Ольга Федоровна, г. Екатеринбург</t>
  </si>
  <si>
    <t>Сухих Антон Сергеевич, КД 2119-9135 от 28.10.2019, поручитель Сухих Ольга Анатольевна, г. Екатеринбург</t>
  </si>
  <si>
    <t>Сухоев Юрий Борисович, КД 2121-1088 от 02.04.2021, поручитель Сухоева Ольга Валентиновна, г. Екатеринбург</t>
  </si>
  <si>
    <t>Сыркин Евгений Николаевич, КД 2118-0581 от 13.02.2018, поручитель Сыркин Николай Петрович, г. Екатеринбург</t>
  </si>
  <si>
    <t>Табаров Азат Рафилович, КД 2117-6943 от 10.08.2017, поручитель Табарова Гульнара Касимовна, Табарова Гульназ Фларитовна,г. Екатеринбург</t>
  </si>
  <si>
    <t>Тамакулов Денис Сергеевич, КД 2120-5375 от 31.08.2020, поручитель Тамакулова Анастасия Геннадьевна, г. Екатеринбург</t>
  </si>
  <si>
    <t>Танашев Айбек Адилбекович, КД 2119-5611 от 15.07.2019, поручитель Токсонбаева Айжамал, г. Екатеринбург</t>
  </si>
  <si>
    <t>Тарасов Виталий Сергеевич, КД 2216-0332 от 21.12.2016, поручитель Тарасова Юлия Юрьевна, г. Екатеринбург</t>
  </si>
  <si>
    <t>Тарасова Юлия Юрьевна, КД 2117-6892 от 09.08.2017, поручитель Биктимиров Юрий Владимирович, г. Екатеринбург</t>
  </si>
  <si>
    <t>Татаринова Татьяна Сергеевна, КД 2118-0954 от 20.02.2018, поручитель Вирк Олена Валерьевна, г. Екатеринбург</t>
  </si>
  <si>
    <t>Теплыгин Андрей Анатольевич, КД 2118-2039 от 06.04.2018, поручитель Теплыгина Лариса Николаевна, г. Екатеринбург</t>
  </si>
  <si>
    <t>Тушкова Оксана Васильевна, КД 2118-6179 от 07.09.2018, поручитель Тушков Евгений Михайлович, г. Екатеринбург</t>
  </si>
  <si>
    <t>Умпелева Наталия Викторовна, КД 2120-5614 от 16.09.2020, поручитель Третьякова Светлана Викторовна, г. Екатеринбург</t>
  </si>
  <si>
    <t>Устюжанин Кирилл Александрович, КД 2119-5603 от 17.07.2019, поручитель Устюжанин Александр Васильевич, г. Екатеринбург</t>
  </si>
  <si>
    <t>Утробина Лариса Ивановна, КД 2118-7686 от 16.11.2018, поручитель Утробин Михаил Юрьевич, г. Екатеринбург</t>
  </si>
  <si>
    <t>Федоров Дмитрий Евгеньевич, КД 2120-1650 от 11.02.2020, поручитель Иванов Вячеслав Григорьевич, г. Екатеринбург</t>
  </si>
  <si>
    <t>Фоминых Олег Игоревич, КД 2119-1466 от 04.03.2019, поручитель Фоминых Игорь Владимирович, г. Екатеринбург</t>
  </si>
  <si>
    <t>Хайруллин Ильдар Курманович, КД 2117-1146 от 02.03.2017, поручитель Хайруллин Курман Уразаевич, г. Екатеринбург</t>
  </si>
  <si>
    <t>Хакимов Рустам Рифович, КД 2120-2347 от 18.03.2020, поручитель Ладейщиков Алексей Сергеевич, г. Екатеринбург</t>
  </si>
  <si>
    <t>Хафизова (Тукманбетова) Лиана Тельмановна, КД 2118-2577 от 04.05.2018, поручитель Хафизов Тельман Фахратдинович, Хафизова Лилия Хакимяновна,г. Екатеринбург</t>
  </si>
  <si>
    <t>Хвостов Сергей Владимирович, КД 2119-2608 от 11.04.2019, поручитель Пундикова Светлана Викторовна, г. Екатеринбург</t>
  </si>
  <si>
    <t>Цвентарная Анастасия Сергеевна, КД 2120-5598 от 15.09.2020, поручитель Астапенкова Татьяна Рафаиловна, г. Екатеринбург</t>
  </si>
  <si>
    <t>Черемных Василий Алексеевич, КД 2120-1512 от 03.02.2020, поручитель Зырянова Наталья Валерьевна, г. Екатеринбург</t>
  </si>
  <si>
    <t>Чечулин Антон Игоревич, КД 2118-5954 от 28.08.2018, поручитель Чуреков Михаил Михайлович, г. Екатеринбург</t>
  </si>
  <si>
    <t>Чобанян Вреж Сережаевич, КД 2118-6168 от 10.09.2018, поручитель Королькова Жанна Юрьевна, г. Екатеринбург</t>
  </si>
  <si>
    <t>Чудинов Максим Олегович, КД 2119-9447 от 12.11.2019, поручитель Чудинов Олег Павлович, г. Екатеринбург</t>
  </si>
  <si>
    <t>Шабанова Елена Борисовна, КД 2120-4844 от 30.07.2020, поручитель Шабанов Александр Константинович, г. Екатеринбург</t>
  </si>
  <si>
    <t>Шавриков Дмитрий Андреевич, КД 2118-3012 от 18.05.2018, поручитель Шавриков Андрей Анатольевич, г. Екатеринбург</t>
  </si>
  <si>
    <t>Шайдуров Андрей Ефимович, КД 2118-0356 от 30.01.2018, поручитель Шайдурова Альбина Альбертовна, г. Екатеринбург</t>
  </si>
  <si>
    <t>Шамсутдинова Мария Давлятовна, КД 2118-3406 от 05.06.2018, поручитель Корсак Андрей Михайлович, Мягкова Людмила Анатольевна,г. Екатеринбург</t>
  </si>
  <si>
    <t>Шарапова Анна Алексеевна, КД 2121-0727 от 10.03.2021, поручитель Шарапова Светлана Васильевна, г. Екатеринбург</t>
  </si>
  <si>
    <t>Швец Валентин Юрьевич, КД 2119-9412 от 06.11.2019, поручитель Большова Анна Владимировна, г. Екатеринбург</t>
  </si>
  <si>
    <t>Шепоренко Марина Александровна, КД 2119-9192 от 28.10.2019, поручитель Волкова Апполинария Евгеньевна, г. Екатеринбург</t>
  </si>
  <si>
    <t>Шингареев Артём Замирович, КД 2120-7328 от 18.12.2020, поручитель Попова Наталья Валерьевна, г. Екатеринбург</t>
  </si>
  <si>
    <t>Шмидке Александр Эвальдович, КД 2116-9698 от 12.12.2016, поручитель Лебедева Наталья Константиновна, г. Екатеринбург</t>
  </si>
  <si>
    <t>Штриккер Ольга Александровна, КД 2119-2413 от 03.04.2019, поручитель Берсенев Александр Александрович, г. Екатеринбург</t>
  </si>
  <si>
    <t>Шубников Алексей Владимирович, КД 2120-3900 от 10.06.2020, поручитель Шубникова Светлана Александровна, г. Екатеринбург</t>
  </si>
  <si>
    <t>Шуматова Лариса Геннадьевна, КД 2117-0291 от 25.01.2017, поручитель Галактионов Валерий Сергеевич, г. Екатеринбург</t>
  </si>
  <si>
    <t>Шушарин Алексей Сергеевич, КД 2118-8513 от 06.12.2018, поручитель Ермилова Ольга Валентиновна, г. Екатеринбург</t>
  </si>
  <si>
    <t>Юсупова Наталья Владимировна, КД 2119-1755 от 18.03.2019, поручитель Мещерягина Марина Эдуардовна, г. Екатеринбург</t>
  </si>
  <si>
    <t>Лот 39</t>
  </si>
  <si>
    <t>Права требования к 1262 физическим лицам</t>
  </si>
  <si>
    <t>Сумма долга на 25.08.2021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</si>
</sst>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8" fillId="0" borderId="0" xfId="3" applyFont="1" applyFill="1"/>
    <xf numFmtId="0" fontId="10" fillId="0" borderId="0" xfId="3" applyFont="1" applyFill="1" applyAlignment="1">
      <alignment horizontal="center" vertical="center"/>
    </xf>
    <xf numFmtId="0" fontId="8" fillId="0" borderId="0" xfId="3" applyNumberFormat="1" applyFont="1" applyFill="1" applyAlignment="1">
      <alignment vertical="center" wrapText="1"/>
    </xf>
    <xf numFmtId="0" fontId="8" fillId="0" borderId="0" xfId="3" applyFont="1" applyFill="1" applyAlignment="1">
      <alignment wrapText="1"/>
    </xf>
    <xf numFmtId="0" fontId="11" fillId="0" borderId="0" xfId="3" applyFont="1" applyFill="1" applyAlignment="1">
      <alignment horizontal="center" vertical="center"/>
    </xf>
    <xf numFmtId="0" fontId="11" fillId="0" borderId="0" xfId="3" applyNumberFormat="1" applyFont="1" applyFill="1" applyAlignment="1">
      <alignment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14" fontId="7" fillId="0" borderId="1" xfId="0" applyNumberFormat="1" applyFont="1" applyFill="1" applyBorder="1"/>
    <xf numFmtId="164" fontId="4" fillId="0" borderId="1" xfId="0" applyNumberFormat="1" applyFont="1" applyBorder="1"/>
    <xf numFmtId="164" fontId="6" fillId="2" borderId="1" xfId="2" applyFont="1" applyFill="1" applyBorder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3" applyFont="1" applyFill="1" applyAlignment="1">
      <alignment horizontal="center" vertical="center"/>
    </xf>
  </cellXfs>
  <cellStyles count="8">
    <cellStyle name="Обычный" xfId="0" builtinId="0"/>
    <cellStyle name="Обычный 10 2 4 3 5 2" xfId="4"/>
    <cellStyle name="Обычный 12" xfId="6"/>
    <cellStyle name="Обычный 2" xfId="7"/>
    <cellStyle name="Обычный 38" xfId="1"/>
    <cellStyle name="Обычный 38 2" xfId="5"/>
    <cellStyle name="Обычный 48 2" xfId="3"/>
    <cellStyle name="Финансовый" xfId="2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7"/>
  <sheetViews>
    <sheetView tabSelected="1" workbookViewId="0">
      <selection activeCell="C4" sqref="C4"/>
    </sheetView>
  </sheetViews>
  <sheetFormatPr defaultRowHeight="24.75" customHeight="1" x14ac:dyDescent="0.25"/>
  <cols>
    <col min="1" max="1" width="9.140625" style="17"/>
    <col min="2" max="2" width="72.42578125" customWidth="1"/>
    <col min="3" max="3" width="18.85546875" customWidth="1"/>
    <col min="4" max="4" width="27" customWidth="1"/>
  </cols>
  <sheetData>
    <row r="1" spans="1:4" s="1" customFormat="1" ht="15.75" x14ac:dyDescent="0.25">
      <c r="A1" s="2"/>
      <c r="B1" s="3"/>
      <c r="D1" s="4"/>
    </row>
    <row r="2" spans="1:4" s="1" customFormat="1" ht="15.75" x14ac:dyDescent="0.25">
      <c r="A2" s="18" t="s">
        <v>0</v>
      </c>
      <c r="B2" s="18"/>
      <c r="D2" s="4"/>
    </row>
    <row r="3" spans="1:4" s="1" customFormat="1" ht="15.75" x14ac:dyDescent="0.25">
      <c r="A3" s="5"/>
      <c r="B3" s="6"/>
      <c r="D3" s="4"/>
    </row>
    <row r="4" spans="1:4" s="8" customFormat="1" ht="24.75" customHeight="1" x14ac:dyDescent="0.2">
      <c r="A4" s="9"/>
      <c r="B4" s="7" t="s">
        <v>1</v>
      </c>
      <c r="C4" s="7" t="s">
        <v>1269</v>
      </c>
      <c r="D4" s="7" t="s">
        <v>2</v>
      </c>
    </row>
    <row r="5" spans="1:4" ht="24.75" customHeight="1" x14ac:dyDescent="0.25">
      <c r="A5" s="13" t="s">
        <v>1267</v>
      </c>
      <c r="B5" s="14" t="s">
        <v>1268</v>
      </c>
      <c r="C5" s="12">
        <f>SUM(C6:C1267)</f>
        <v>209190127.12999988</v>
      </c>
      <c r="D5" s="15"/>
    </row>
    <row r="6" spans="1:4" ht="24.75" customHeight="1" x14ac:dyDescent="0.25">
      <c r="A6" s="16">
        <v>1</v>
      </c>
      <c r="B6" s="10" t="s">
        <v>1000</v>
      </c>
      <c r="C6" s="11">
        <v>492644.32</v>
      </c>
      <c r="D6" s="15" t="s">
        <v>998</v>
      </c>
    </row>
    <row r="7" spans="1:4" ht="24.75" customHeight="1" x14ac:dyDescent="0.25">
      <c r="A7" s="16">
        <f>A6+1</f>
        <v>2</v>
      </c>
      <c r="B7" s="10" t="s">
        <v>3</v>
      </c>
      <c r="C7" s="11">
        <v>72361.350000000006</v>
      </c>
      <c r="D7" s="15" t="s">
        <v>999</v>
      </c>
    </row>
    <row r="8" spans="1:4" ht="24.75" customHeight="1" x14ac:dyDescent="0.25">
      <c r="A8" s="16">
        <f t="shared" ref="A8:A71" si="0">A7+1</f>
        <v>3</v>
      </c>
      <c r="B8" s="10" t="s">
        <v>4</v>
      </c>
      <c r="C8" s="11">
        <v>16199.19</v>
      </c>
      <c r="D8" s="15" t="s">
        <v>999</v>
      </c>
    </row>
    <row r="9" spans="1:4" ht="24.75" customHeight="1" x14ac:dyDescent="0.25">
      <c r="A9" s="16">
        <f t="shared" si="0"/>
        <v>4</v>
      </c>
      <c r="B9" s="10" t="s">
        <v>1001</v>
      </c>
      <c r="C9" s="11">
        <v>712607.67</v>
      </c>
      <c r="D9" s="15" t="s">
        <v>998</v>
      </c>
    </row>
    <row r="10" spans="1:4" ht="24.75" customHeight="1" x14ac:dyDescent="0.25">
      <c r="A10" s="16">
        <f t="shared" si="0"/>
        <v>5</v>
      </c>
      <c r="B10" s="10" t="s">
        <v>1002</v>
      </c>
      <c r="C10" s="11">
        <v>79931.08</v>
      </c>
      <c r="D10" s="15" t="s">
        <v>998</v>
      </c>
    </row>
    <row r="11" spans="1:4" ht="24.75" customHeight="1" x14ac:dyDescent="0.25">
      <c r="A11" s="16">
        <f t="shared" si="0"/>
        <v>6</v>
      </c>
      <c r="B11" s="10" t="s">
        <v>5</v>
      </c>
      <c r="C11" s="11">
        <v>9421.85</v>
      </c>
      <c r="D11" s="15" t="s">
        <v>999</v>
      </c>
    </row>
    <row r="12" spans="1:4" ht="24.75" customHeight="1" x14ac:dyDescent="0.25">
      <c r="A12" s="16">
        <f t="shared" si="0"/>
        <v>7</v>
      </c>
      <c r="B12" s="10" t="s">
        <v>6</v>
      </c>
      <c r="C12" s="11">
        <v>280005.15999999997</v>
      </c>
      <c r="D12" s="15" t="s">
        <v>999</v>
      </c>
    </row>
    <row r="13" spans="1:4" ht="24.75" customHeight="1" x14ac:dyDescent="0.25">
      <c r="A13" s="16">
        <f t="shared" si="0"/>
        <v>8</v>
      </c>
      <c r="B13" s="10" t="s">
        <v>1003</v>
      </c>
      <c r="C13" s="11">
        <v>358661.2</v>
      </c>
      <c r="D13" s="15" t="s">
        <v>998</v>
      </c>
    </row>
    <row r="14" spans="1:4" ht="24.75" customHeight="1" x14ac:dyDescent="0.25">
      <c r="A14" s="16">
        <f t="shared" si="0"/>
        <v>9</v>
      </c>
      <c r="B14" s="10" t="s">
        <v>1004</v>
      </c>
      <c r="C14" s="11">
        <v>212733.09</v>
      </c>
      <c r="D14" s="15" t="s">
        <v>998</v>
      </c>
    </row>
    <row r="15" spans="1:4" ht="24.75" customHeight="1" x14ac:dyDescent="0.25">
      <c r="A15" s="16">
        <f t="shared" si="0"/>
        <v>10</v>
      </c>
      <c r="B15" s="10" t="s">
        <v>1005</v>
      </c>
      <c r="C15" s="11">
        <v>156190.57999999999</v>
      </c>
      <c r="D15" s="15" t="s">
        <v>998</v>
      </c>
    </row>
    <row r="16" spans="1:4" ht="24.75" customHeight="1" x14ac:dyDescent="0.25">
      <c r="A16" s="16">
        <f t="shared" si="0"/>
        <v>11</v>
      </c>
      <c r="B16" s="10" t="s">
        <v>7</v>
      </c>
      <c r="C16" s="11">
        <v>604421.09</v>
      </c>
      <c r="D16" s="15" t="s">
        <v>999</v>
      </c>
    </row>
    <row r="17" spans="1:4" ht="24.75" customHeight="1" x14ac:dyDescent="0.25">
      <c r="A17" s="16">
        <f t="shared" si="0"/>
        <v>12</v>
      </c>
      <c r="B17" s="10" t="s">
        <v>8</v>
      </c>
      <c r="C17" s="11">
        <v>51950.040000000008</v>
      </c>
      <c r="D17" s="15" t="s">
        <v>999</v>
      </c>
    </row>
    <row r="18" spans="1:4" ht="24.75" customHeight="1" x14ac:dyDescent="0.25">
      <c r="A18" s="16">
        <f t="shared" si="0"/>
        <v>13</v>
      </c>
      <c r="B18" s="10" t="s">
        <v>9</v>
      </c>
      <c r="C18" s="11">
        <v>258384.13</v>
      </c>
      <c r="D18" s="15" t="s">
        <v>999</v>
      </c>
    </row>
    <row r="19" spans="1:4" ht="24.75" customHeight="1" x14ac:dyDescent="0.25">
      <c r="A19" s="16">
        <f t="shared" si="0"/>
        <v>14</v>
      </c>
      <c r="B19" s="10" t="s">
        <v>10</v>
      </c>
      <c r="C19" s="11">
        <v>182029.75999999998</v>
      </c>
      <c r="D19" s="15" t="s">
        <v>999</v>
      </c>
    </row>
    <row r="20" spans="1:4" ht="24.75" customHeight="1" x14ac:dyDescent="0.25">
      <c r="A20" s="16">
        <f t="shared" si="0"/>
        <v>15</v>
      </c>
      <c r="B20" s="10" t="s">
        <v>11</v>
      </c>
      <c r="C20" s="11">
        <v>92696.320000000007</v>
      </c>
      <c r="D20" s="15" t="s">
        <v>999</v>
      </c>
    </row>
    <row r="21" spans="1:4" ht="24.75" customHeight="1" x14ac:dyDescent="0.25">
      <c r="A21" s="16">
        <f t="shared" si="0"/>
        <v>16</v>
      </c>
      <c r="B21" s="10" t="s">
        <v>12</v>
      </c>
      <c r="C21" s="11">
        <v>38571.14</v>
      </c>
      <c r="D21" s="15" t="s">
        <v>999</v>
      </c>
    </row>
    <row r="22" spans="1:4" ht="24.75" customHeight="1" x14ac:dyDescent="0.25">
      <c r="A22" s="16">
        <f t="shared" si="0"/>
        <v>17</v>
      </c>
      <c r="B22" s="10" t="s">
        <v>1006</v>
      </c>
      <c r="C22" s="11">
        <v>5630.68</v>
      </c>
      <c r="D22" s="15" t="s">
        <v>998</v>
      </c>
    </row>
    <row r="23" spans="1:4" ht="24.75" customHeight="1" x14ac:dyDescent="0.25">
      <c r="A23" s="16">
        <f t="shared" si="0"/>
        <v>18</v>
      </c>
      <c r="B23" s="10" t="s">
        <v>13</v>
      </c>
      <c r="C23" s="11">
        <v>63161.31</v>
      </c>
      <c r="D23" s="15" t="s">
        <v>999</v>
      </c>
    </row>
    <row r="24" spans="1:4" ht="24.75" customHeight="1" x14ac:dyDescent="0.25">
      <c r="A24" s="16">
        <f t="shared" si="0"/>
        <v>19</v>
      </c>
      <c r="B24" s="10" t="s">
        <v>14</v>
      </c>
      <c r="C24" s="11">
        <v>306664.31</v>
      </c>
      <c r="D24" s="15" t="s">
        <v>999</v>
      </c>
    </row>
    <row r="25" spans="1:4" ht="24.75" customHeight="1" x14ac:dyDescent="0.25">
      <c r="A25" s="16">
        <f t="shared" si="0"/>
        <v>20</v>
      </c>
      <c r="B25" s="10" t="s">
        <v>1007</v>
      </c>
      <c r="C25" s="11">
        <v>324696.33</v>
      </c>
      <c r="D25" s="15" t="s">
        <v>998</v>
      </c>
    </row>
    <row r="26" spans="1:4" ht="24.75" customHeight="1" x14ac:dyDescent="0.25">
      <c r="A26" s="16">
        <f t="shared" si="0"/>
        <v>21</v>
      </c>
      <c r="B26" s="10" t="s">
        <v>15</v>
      </c>
      <c r="C26" s="11">
        <v>522319.5</v>
      </c>
      <c r="D26" s="15" t="s">
        <v>999</v>
      </c>
    </row>
    <row r="27" spans="1:4" ht="24.75" customHeight="1" x14ac:dyDescent="0.25">
      <c r="A27" s="16">
        <f t="shared" si="0"/>
        <v>22</v>
      </c>
      <c r="B27" s="10" t="s">
        <v>16</v>
      </c>
      <c r="C27" s="11">
        <v>27496.010000000002</v>
      </c>
      <c r="D27" s="15" t="s">
        <v>999</v>
      </c>
    </row>
    <row r="28" spans="1:4" ht="24.75" customHeight="1" x14ac:dyDescent="0.25">
      <c r="A28" s="16">
        <f t="shared" si="0"/>
        <v>23</v>
      </c>
      <c r="B28" s="10" t="s">
        <v>17</v>
      </c>
      <c r="C28" s="11">
        <v>70357.27</v>
      </c>
      <c r="D28" s="15" t="s">
        <v>999</v>
      </c>
    </row>
    <row r="29" spans="1:4" ht="24.75" customHeight="1" x14ac:dyDescent="0.25">
      <c r="A29" s="16">
        <f t="shared" si="0"/>
        <v>24</v>
      </c>
      <c r="B29" s="10" t="s">
        <v>1008</v>
      </c>
      <c r="C29" s="11">
        <v>345509.3</v>
      </c>
      <c r="D29" s="15" t="s">
        <v>998</v>
      </c>
    </row>
    <row r="30" spans="1:4" ht="24.75" customHeight="1" x14ac:dyDescent="0.25">
      <c r="A30" s="16">
        <f t="shared" si="0"/>
        <v>25</v>
      </c>
      <c r="B30" s="10" t="s">
        <v>18</v>
      </c>
      <c r="C30" s="11">
        <v>120377.32</v>
      </c>
      <c r="D30" s="15" t="s">
        <v>999</v>
      </c>
    </row>
    <row r="31" spans="1:4" ht="24.75" customHeight="1" x14ac:dyDescent="0.25">
      <c r="A31" s="16">
        <f t="shared" si="0"/>
        <v>26</v>
      </c>
      <c r="B31" s="10" t="s">
        <v>19</v>
      </c>
      <c r="C31" s="11">
        <v>445832.81</v>
      </c>
      <c r="D31" s="15" t="s">
        <v>999</v>
      </c>
    </row>
    <row r="32" spans="1:4" ht="24.75" customHeight="1" x14ac:dyDescent="0.25">
      <c r="A32" s="16">
        <f t="shared" si="0"/>
        <v>27</v>
      </c>
      <c r="B32" s="10" t="s">
        <v>20</v>
      </c>
      <c r="C32" s="11">
        <v>63096.480000000003</v>
      </c>
      <c r="D32" s="15" t="s">
        <v>999</v>
      </c>
    </row>
    <row r="33" spans="1:4" ht="24.75" customHeight="1" x14ac:dyDescent="0.25">
      <c r="A33" s="16">
        <f t="shared" si="0"/>
        <v>28</v>
      </c>
      <c r="B33" s="10" t="s">
        <v>21</v>
      </c>
      <c r="C33" s="11">
        <v>381393.54</v>
      </c>
      <c r="D33" s="15" t="s">
        <v>999</v>
      </c>
    </row>
    <row r="34" spans="1:4" ht="24.75" customHeight="1" x14ac:dyDescent="0.25">
      <c r="A34" s="16">
        <f t="shared" si="0"/>
        <v>29</v>
      </c>
      <c r="B34" s="10" t="s">
        <v>22</v>
      </c>
      <c r="C34" s="11">
        <v>55060.040000000008</v>
      </c>
      <c r="D34" s="15" t="s">
        <v>999</v>
      </c>
    </row>
    <row r="35" spans="1:4" ht="24.75" customHeight="1" x14ac:dyDescent="0.25">
      <c r="A35" s="16">
        <f t="shared" si="0"/>
        <v>30</v>
      </c>
      <c r="B35" s="10" t="s">
        <v>23</v>
      </c>
      <c r="C35" s="11">
        <v>232103.78</v>
      </c>
      <c r="D35" s="15" t="s">
        <v>999</v>
      </c>
    </row>
    <row r="36" spans="1:4" ht="24.75" customHeight="1" x14ac:dyDescent="0.25">
      <c r="A36" s="16">
        <f t="shared" si="0"/>
        <v>31</v>
      </c>
      <c r="B36" s="10" t="s">
        <v>1009</v>
      </c>
      <c r="C36" s="11">
        <v>15846.01</v>
      </c>
      <c r="D36" s="15" t="s">
        <v>998</v>
      </c>
    </row>
    <row r="37" spans="1:4" ht="24.75" customHeight="1" x14ac:dyDescent="0.25">
      <c r="A37" s="16">
        <f t="shared" si="0"/>
        <v>32</v>
      </c>
      <c r="B37" s="10" t="s">
        <v>24</v>
      </c>
      <c r="C37" s="11">
        <v>65195.25</v>
      </c>
      <c r="D37" s="15" t="s">
        <v>999</v>
      </c>
    </row>
    <row r="38" spans="1:4" ht="24.75" customHeight="1" x14ac:dyDescent="0.25">
      <c r="A38" s="16">
        <f t="shared" si="0"/>
        <v>33</v>
      </c>
      <c r="B38" s="10" t="s">
        <v>25</v>
      </c>
      <c r="C38" s="11">
        <v>88047.51</v>
      </c>
      <c r="D38" s="15" t="s">
        <v>999</v>
      </c>
    </row>
    <row r="39" spans="1:4" ht="24.75" customHeight="1" x14ac:dyDescent="0.25">
      <c r="A39" s="16">
        <f t="shared" si="0"/>
        <v>34</v>
      </c>
      <c r="B39" s="10" t="s">
        <v>1010</v>
      </c>
      <c r="C39" s="11">
        <v>60063.01</v>
      </c>
      <c r="D39" s="15" t="s">
        <v>998</v>
      </c>
    </row>
    <row r="40" spans="1:4" ht="24.75" customHeight="1" x14ac:dyDescent="0.25">
      <c r="A40" s="16">
        <f t="shared" si="0"/>
        <v>35</v>
      </c>
      <c r="B40" s="10" t="s">
        <v>26</v>
      </c>
      <c r="C40" s="11">
        <v>260661.75</v>
      </c>
      <c r="D40" s="15" t="s">
        <v>999</v>
      </c>
    </row>
    <row r="41" spans="1:4" ht="24.75" customHeight="1" x14ac:dyDescent="0.25">
      <c r="A41" s="16">
        <f t="shared" si="0"/>
        <v>36</v>
      </c>
      <c r="B41" s="10" t="s">
        <v>27</v>
      </c>
      <c r="C41" s="11">
        <v>27767.52</v>
      </c>
      <c r="D41" s="15" t="s">
        <v>999</v>
      </c>
    </row>
    <row r="42" spans="1:4" ht="24.75" customHeight="1" x14ac:dyDescent="0.25">
      <c r="A42" s="16">
        <f t="shared" si="0"/>
        <v>37</v>
      </c>
      <c r="B42" s="10" t="s">
        <v>28</v>
      </c>
      <c r="C42" s="11">
        <v>259815.52</v>
      </c>
      <c r="D42" s="15" t="s">
        <v>999</v>
      </c>
    </row>
    <row r="43" spans="1:4" ht="24.75" customHeight="1" x14ac:dyDescent="0.25">
      <c r="A43" s="16">
        <f t="shared" si="0"/>
        <v>38</v>
      </c>
      <c r="B43" s="10" t="s">
        <v>29</v>
      </c>
      <c r="C43" s="11">
        <v>476120.3</v>
      </c>
      <c r="D43" s="15" t="s">
        <v>999</v>
      </c>
    </row>
    <row r="44" spans="1:4" ht="24.75" customHeight="1" x14ac:dyDescent="0.25">
      <c r="A44" s="16">
        <f t="shared" si="0"/>
        <v>39</v>
      </c>
      <c r="B44" s="10" t="s">
        <v>30</v>
      </c>
      <c r="C44" s="11">
        <v>111623.59</v>
      </c>
      <c r="D44" s="15" t="s">
        <v>999</v>
      </c>
    </row>
    <row r="45" spans="1:4" ht="24.75" customHeight="1" x14ac:dyDescent="0.25">
      <c r="A45" s="16">
        <f t="shared" si="0"/>
        <v>40</v>
      </c>
      <c r="B45" s="10" t="s">
        <v>31</v>
      </c>
      <c r="C45" s="11">
        <v>19445.72</v>
      </c>
      <c r="D45" s="15" t="s">
        <v>999</v>
      </c>
    </row>
    <row r="46" spans="1:4" ht="24.75" customHeight="1" x14ac:dyDescent="0.25">
      <c r="A46" s="16">
        <f t="shared" si="0"/>
        <v>41</v>
      </c>
      <c r="B46" s="10" t="s">
        <v>32</v>
      </c>
      <c r="C46" s="11">
        <v>184210.77</v>
      </c>
      <c r="D46" s="15" t="s">
        <v>999</v>
      </c>
    </row>
    <row r="47" spans="1:4" ht="24.75" customHeight="1" x14ac:dyDescent="0.25">
      <c r="A47" s="16">
        <f t="shared" si="0"/>
        <v>42</v>
      </c>
      <c r="B47" s="10" t="s">
        <v>33</v>
      </c>
      <c r="C47" s="11">
        <v>15000</v>
      </c>
      <c r="D47" s="15" t="s">
        <v>999</v>
      </c>
    </row>
    <row r="48" spans="1:4" ht="24.75" customHeight="1" x14ac:dyDescent="0.25">
      <c r="A48" s="16">
        <f t="shared" si="0"/>
        <v>43</v>
      </c>
      <c r="B48" s="10" t="s">
        <v>34</v>
      </c>
      <c r="C48" s="11">
        <v>159328.47</v>
      </c>
      <c r="D48" s="15" t="s">
        <v>999</v>
      </c>
    </row>
    <row r="49" spans="1:4" ht="24.75" customHeight="1" x14ac:dyDescent="0.25">
      <c r="A49" s="16">
        <f t="shared" si="0"/>
        <v>44</v>
      </c>
      <c r="B49" s="10" t="s">
        <v>35</v>
      </c>
      <c r="C49" s="11">
        <v>148024.04999999999</v>
      </c>
      <c r="D49" s="15" t="s">
        <v>999</v>
      </c>
    </row>
    <row r="50" spans="1:4" ht="24.75" customHeight="1" x14ac:dyDescent="0.25">
      <c r="A50" s="16">
        <f t="shared" si="0"/>
        <v>45</v>
      </c>
      <c r="B50" s="10" t="s">
        <v>36</v>
      </c>
      <c r="C50" s="11">
        <v>306980.13</v>
      </c>
      <c r="D50" s="15" t="s">
        <v>999</v>
      </c>
    </row>
    <row r="51" spans="1:4" ht="24.75" customHeight="1" x14ac:dyDescent="0.25">
      <c r="A51" s="16">
        <f t="shared" si="0"/>
        <v>46</v>
      </c>
      <c r="B51" s="10" t="s">
        <v>37</v>
      </c>
      <c r="C51" s="11">
        <v>520433.62</v>
      </c>
      <c r="D51" s="15" t="s">
        <v>999</v>
      </c>
    </row>
    <row r="52" spans="1:4" ht="24.75" customHeight="1" x14ac:dyDescent="0.25">
      <c r="A52" s="16">
        <f t="shared" si="0"/>
        <v>47</v>
      </c>
      <c r="B52" s="10" t="s">
        <v>38</v>
      </c>
      <c r="C52" s="11">
        <v>29057.94</v>
      </c>
      <c r="D52" s="15" t="s">
        <v>999</v>
      </c>
    </row>
    <row r="53" spans="1:4" ht="24.75" customHeight="1" x14ac:dyDescent="0.25">
      <c r="A53" s="16">
        <f t="shared" si="0"/>
        <v>48</v>
      </c>
      <c r="B53" s="10" t="s">
        <v>39</v>
      </c>
      <c r="C53" s="11">
        <v>122991</v>
      </c>
      <c r="D53" s="15" t="s">
        <v>999</v>
      </c>
    </row>
    <row r="54" spans="1:4" ht="24.75" customHeight="1" x14ac:dyDescent="0.25">
      <c r="A54" s="16">
        <f t="shared" si="0"/>
        <v>49</v>
      </c>
      <c r="B54" s="10" t="s">
        <v>40</v>
      </c>
      <c r="C54" s="11">
        <v>277069.86</v>
      </c>
      <c r="D54" s="15" t="s">
        <v>999</v>
      </c>
    </row>
    <row r="55" spans="1:4" ht="24.75" customHeight="1" x14ac:dyDescent="0.25">
      <c r="A55" s="16">
        <f t="shared" si="0"/>
        <v>50</v>
      </c>
      <c r="B55" s="10" t="s">
        <v>1011</v>
      </c>
      <c r="C55" s="11">
        <v>117340.84</v>
      </c>
      <c r="D55" s="15" t="s">
        <v>998</v>
      </c>
    </row>
    <row r="56" spans="1:4" ht="24.75" customHeight="1" x14ac:dyDescent="0.25">
      <c r="A56" s="16">
        <f t="shared" si="0"/>
        <v>51</v>
      </c>
      <c r="B56" s="10" t="s">
        <v>41</v>
      </c>
      <c r="C56" s="11">
        <v>129709.56</v>
      </c>
      <c r="D56" s="15" t="s">
        <v>999</v>
      </c>
    </row>
    <row r="57" spans="1:4" ht="24.75" customHeight="1" x14ac:dyDescent="0.25">
      <c r="A57" s="16">
        <f t="shared" si="0"/>
        <v>52</v>
      </c>
      <c r="B57" s="10" t="s">
        <v>1012</v>
      </c>
      <c r="C57" s="11">
        <v>86224.62</v>
      </c>
      <c r="D57" s="15" t="s">
        <v>998</v>
      </c>
    </row>
    <row r="58" spans="1:4" ht="24.75" customHeight="1" x14ac:dyDescent="0.25">
      <c r="A58" s="16">
        <f t="shared" si="0"/>
        <v>53</v>
      </c>
      <c r="B58" s="10" t="s">
        <v>42</v>
      </c>
      <c r="C58" s="11">
        <v>263600.06</v>
      </c>
      <c r="D58" s="15" t="s">
        <v>999</v>
      </c>
    </row>
    <row r="59" spans="1:4" ht="24.75" customHeight="1" x14ac:dyDescent="0.25">
      <c r="A59" s="16">
        <f t="shared" si="0"/>
        <v>54</v>
      </c>
      <c r="B59" s="10" t="s">
        <v>43</v>
      </c>
      <c r="C59" s="11">
        <v>261407.52</v>
      </c>
      <c r="D59" s="15" t="s">
        <v>999</v>
      </c>
    </row>
    <row r="60" spans="1:4" ht="24.75" customHeight="1" x14ac:dyDescent="0.25">
      <c r="A60" s="16">
        <f t="shared" si="0"/>
        <v>55</v>
      </c>
      <c r="B60" s="10" t="s">
        <v>44</v>
      </c>
      <c r="C60" s="11">
        <v>157061.59</v>
      </c>
      <c r="D60" s="15" t="s">
        <v>999</v>
      </c>
    </row>
    <row r="61" spans="1:4" ht="24.75" customHeight="1" x14ac:dyDescent="0.25">
      <c r="A61" s="16">
        <f t="shared" si="0"/>
        <v>56</v>
      </c>
      <c r="B61" s="10" t="s">
        <v>45</v>
      </c>
      <c r="C61" s="11">
        <v>73503.81</v>
      </c>
      <c r="D61" s="15" t="s">
        <v>999</v>
      </c>
    </row>
    <row r="62" spans="1:4" ht="24.75" customHeight="1" x14ac:dyDescent="0.25">
      <c r="A62" s="16">
        <f t="shared" si="0"/>
        <v>57</v>
      </c>
      <c r="B62" s="10" t="s">
        <v>1013</v>
      </c>
      <c r="C62" s="11">
        <v>62423.47</v>
      </c>
      <c r="D62" s="15" t="s">
        <v>998</v>
      </c>
    </row>
    <row r="63" spans="1:4" ht="24.75" customHeight="1" x14ac:dyDescent="0.25">
      <c r="A63" s="16">
        <f t="shared" si="0"/>
        <v>58</v>
      </c>
      <c r="B63" s="10" t="s">
        <v>46</v>
      </c>
      <c r="C63" s="11">
        <v>38863.31</v>
      </c>
      <c r="D63" s="15" t="s">
        <v>999</v>
      </c>
    </row>
    <row r="64" spans="1:4" ht="24.75" customHeight="1" x14ac:dyDescent="0.25">
      <c r="A64" s="16">
        <f t="shared" si="0"/>
        <v>59</v>
      </c>
      <c r="B64" s="10" t="s">
        <v>47</v>
      </c>
      <c r="C64" s="11">
        <v>45998.600000000006</v>
      </c>
      <c r="D64" s="15" t="s">
        <v>999</v>
      </c>
    </row>
    <row r="65" spans="1:4" ht="24.75" customHeight="1" x14ac:dyDescent="0.25">
      <c r="A65" s="16">
        <f t="shared" si="0"/>
        <v>60</v>
      </c>
      <c r="B65" s="10" t="s">
        <v>48</v>
      </c>
      <c r="C65" s="11">
        <v>79112.320000000007</v>
      </c>
      <c r="D65" s="15" t="s">
        <v>999</v>
      </c>
    </row>
    <row r="66" spans="1:4" ht="24.75" customHeight="1" x14ac:dyDescent="0.25">
      <c r="A66" s="16">
        <f t="shared" si="0"/>
        <v>61</v>
      </c>
      <c r="B66" s="10" t="s">
        <v>49</v>
      </c>
      <c r="C66" s="11">
        <v>211365.21</v>
      </c>
      <c r="D66" s="15" t="s">
        <v>999</v>
      </c>
    </row>
    <row r="67" spans="1:4" ht="24.75" customHeight="1" x14ac:dyDescent="0.25">
      <c r="A67" s="16">
        <f t="shared" si="0"/>
        <v>62</v>
      </c>
      <c r="B67" s="10" t="s">
        <v>50</v>
      </c>
      <c r="C67" s="11">
        <v>101342.51</v>
      </c>
      <c r="D67" s="15" t="s">
        <v>999</v>
      </c>
    </row>
    <row r="68" spans="1:4" ht="24.75" customHeight="1" x14ac:dyDescent="0.25">
      <c r="A68" s="16">
        <f t="shared" si="0"/>
        <v>63</v>
      </c>
      <c r="B68" s="10" t="s">
        <v>51</v>
      </c>
      <c r="C68" s="11">
        <v>15600.4</v>
      </c>
      <c r="D68" s="15" t="s">
        <v>999</v>
      </c>
    </row>
    <row r="69" spans="1:4" ht="24.75" customHeight="1" x14ac:dyDescent="0.25">
      <c r="A69" s="16">
        <f t="shared" si="0"/>
        <v>64</v>
      </c>
      <c r="B69" s="10" t="s">
        <v>52</v>
      </c>
      <c r="C69" s="11">
        <v>395538.35</v>
      </c>
      <c r="D69" s="15" t="s">
        <v>999</v>
      </c>
    </row>
    <row r="70" spans="1:4" ht="24.75" customHeight="1" x14ac:dyDescent="0.25">
      <c r="A70" s="16">
        <f t="shared" si="0"/>
        <v>65</v>
      </c>
      <c r="B70" s="10" t="s">
        <v>1014</v>
      </c>
      <c r="C70" s="11">
        <v>256615.95</v>
      </c>
      <c r="D70" s="15" t="s">
        <v>998</v>
      </c>
    </row>
    <row r="71" spans="1:4" ht="24.75" customHeight="1" x14ac:dyDescent="0.25">
      <c r="A71" s="16">
        <f t="shared" si="0"/>
        <v>66</v>
      </c>
      <c r="B71" s="10" t="s">
        <v>1015</v>
      </c>
      <c r="C71" s="11">
        <v>72280.399999999994</v>
      </c>
      <c r="D71" s="15" t="s">
        <v>998</v>
      </c>
    </row>
    <row r="72" spans="1:4" ht="24.75" customHeight="1" x14ac:dyDescent="0.25">
      <c r="A72" s="16">
        <f t="shared" ref="A72:A135" si="1">A71+1</f>
        <v>67</v>
      </c>
      <c r="B72" s="10" t="s">
        <v>53</v>
      </c>
      <c r="C72" s="11">
        <v>167050.34</v>
      </c>
      <c r="D72" s="15" t="s">
        <v>999</v>
      </c>
    </row>
    <row r="73" spans="1:4" ht="24.75" customHeight="1" x14ac:dyDescent="0.25">
      <c r="A73" s="16">
        <f t="shared" si="1"/>
        <v>68</v>
      </c>
      <c r="B73" s="10" t="s">
        <v>1016</v>
      </c>
      <c r="C73" s="11">
        <v>855598.51</v>
      </c>
      <c r="D73" s="15" t="s">
        <v>998</v>
      </c>
    </row>
    <row r="74" spans="1:4" ht="24.75" customHeight="1" x14ac:dyDescent="0.25">
      <c r="A74" s="16">
        <f t="shared" si="1"/>
        <v>69</v>
      </c>
      <c r="B74" s="10" t="s">
        <v>1017</v>
      </c>
      <c r="C74" s="11">
        <v>163046.95000000001</v>
      </c>
      <c r="D74" s="15" t="s">
        <v>998</v>
      </c>
    </row>
    <row r="75" spans="1:4" ht="24.75" customHeight="1" x14ac:dyDescent="0.25">
      <c r="A75" s="16">
        <f t="shared" si="1"/>
        <v>70</v>
      </c>
      <c r="B75" s="10" t="s">
        <v>54</v>
      </c>
      <c r="C75" s="11">
        <v>228185.94</v>
      </c>
      <c r="D75" s="15" t="s">
        <v>999</v>
      </c>
    </row>
    <row r="76" spans="1:4" ht="24.75" customHeight="1" x14ac:dyDescent="0.25">
      <c r="A76" s="16">
        <f t="shared" si="1"/>
        <v>71</v>
      </c>
      <c r="B76" s="10" t="s">
        <v>55</v>
      </c>
      <c r="C76" s="11">
        <v>6856.58</v>
      </c>
      <c r="D76" s="15" t="s">
        <v>999</v>
      </c>
    </row>
    <row r="77" spans="1:4" ht="24.75" customHeight="1" x14ac:dyDescent="0.25">
      <c r="A77" s="16">
        <f t="shared" si="1"/>
        <v>72</v>
      </c>
      <c r="B77" s="10" t="s">
        <v>56</v>
      </c>
      <c r="C77" s="11">
        <v>24309.72</v>
      </c>
      <c r="D77" s="15" t="s">
        <v>999</v>
      </c>
    </row>
    <row r="78" spans="1:4" ht="24.75" customHeight="1" x14ac:dyDescent="0.25">
      <c r="A78" s="16">
        <f t="shared" si="1"/>
        <v>73</v>
      </c>
      <c r="B78" s="10" t="s">
        <v>1018</v>
      </c>
      <c r="C78" s="11">
        <v>458477.65</v>
      </c>
      <c r="D78" s="15" t="s">
        <v>998</v>
      </c>
    </row>
    <row r="79" spans="1:4" ht="24.75" customHeight="1" x14ac:dyDescent="0.25">
      <c r="A79" s="16">
        <f t="shared" si="1"/>
        <v>74</v>
      </c>
      <c r="B79" s="10" t="s">
        <v>57</v>
      </c>
      <c r="C79" s="11">
        <v>7482.47</v>
      </c>
      <c r="D79" s="15" t="s">
        <v>999</v>
      </c>
    </row>
    <row r="80" spans="1:4" ht="24.75" customHeight="1" x14ac:dyDescent="0.25">
      <c r="A80" s="16">
        <f t="shared" si="1"/>
        <v>75</v>
      </c>
      <c r="B80" s="10" t="s">
        <v>1019</v>
      </c>
      <c r="C80" s="11">
        <v>129148.57</v>
      </c>
      <c r="D80" s="15" t="s">
        <v>998</v>
      </c>
    </row>
    <row r="81" spans="1:4" ht="24.75" customHeight="1" x14ac:dyDescent="0.25">
      <c r="A81" s="16">
        <f t="shared" si="1"/>
        <v>76</v>
      </c>
      <c r="B81" s="10" t="s">
        <v>58</v>
      </c>
      <c r="C81" s="11">
        <v>56885.880000000005</v>
      </c>
      <c r="D81" s="15" t="s">
        <v>999</v>
      </c>
    </row>
    <row r="82" spans="1:4" ht="24.75" customHeight="1" x14ac:dyDescent="0.25">
      <c r="A82" s="16">
        <f t="shared" si="1"/>
        <v>77</v>
      </c>
      <c r="B82" s="10" t="s">
        <v>59</v>
      </c>
      <c r="C82" s="11">
        <v>131902.41</v>
      </c>
      <c r="D82" s="15" t="s">
        <v>999</v>
      </c>
    </row>
    <row r="83" spans="1:4" ht="24.75" customHeight="1" x14ac:dyDescent="0.25">
      <c r="A83" s="16">
        <f t="shared" si="1"/>
        <v>78</v>
      </c>
      <c r="B83" s="10" t="s">
        <v>1020</v>
      </c>
      <c r="C83" s="11">
        <v>22112.65</v>
      </c>
      <c r="D83" s="15" t="s">
        <v>998</v>
      </c>
    </row>
    <row r="84" spans="1:4" ht="24.75" customHeight="1" x14ac:dyDescent="0.25">
      <c r="A84" s="16">
        <f t="shared" si="1"/>
        <v>79</v>
      </c>
      <c r="B84" s="10" t="s">
        <v>60</v>
      </c>
      <c r="C84" s="11">
        <v>27783.35</v>
      </c>
      <c r="D84" s="15" t="s">
        <v>999</v>
      </c>
    </row>
    <row r="85" spans="1:4" ht="24.75" customHeight="1" x14ac:dyDescent="0.25">
      <c r="A85" s="16">
        <f t="shared" si="1"/>
        <v>80</v>
      </c>
      <c r="B85" s="10" t="s">
        <v>61</v>
      </c>
      <c r="C85" s="11">
        <v>151991.81</v>
      </c>
      <c r="D85" s="15" t="s">
        <v>999</v>
      </c>
    </row>
    <row r="86" spans="1:4" ht="24.75" customHeight="1" x14ac:dyDescent="0.25">
      <c r="A86" s="16">
        <f t="shared" si="1"/>
        <v>81</v>
      </c>
      <c r="B86" s="10" t="s">
        <v>1021</v>
      </c>
      <c r="C86" s="11">
        <v>79683.33</v>
      </c>
      <c r="D86" s="15" t="s">
        <v>998</v>
      </c>
    </row>
    <row r="87" spans="1:4" ht="24.75" customHeight="1" x14ac:dyDescent="0.25">
      <c r="A87" s="16">
        <f t="shared" si="1"/>
        <v>82</v>
      </c>
      <c r="B87" s="10" t="s">
        <v>62</v>
      </c>
      <c r="C87" s="11">
        <v>87125.27</v>
      </c>
      <c r="D87" s="15" t="s">
        <v>999</v>
      </c>
    </row>
    <row r="88" spans="1:4" ht="24.75" customHeight="1" x14ac:dyDescent="0.25">
      <c r="A88" s="16">
        <f t="shared" si="1"/>
        <v>83</v>
      </c>
      <c r="B88" s="10" t="s">
        <v>63</v>
      </c>
      <c r="C88" s="11">
        <v>228525.98</v>
      </c>
      <c r="D88" s="15" t="s">
        <v>999</v>
      </c>
    </row>
    <row r="89" spans="1:4" ht="24.75" customHeight="1" x14ac:dyDescent="0.25">
      <c r="A89" s="16">
        <f t="shared" si="1"/>
        <v>84</v>
      </c>
      <c r="B89" s="10" t="s">
        <v>1022</v>
      </c>
      <c r="C89" s="11">
        <v>357279.32</v>
      </c>
      <c r="D89" s="15" t="s">
        <v>998</v>
      </c>
    </row>
    <row r="90" spans="1:4" ht="24.75" customHeight="1" x14ac:dyDescent="0.25">
      <c r="A90" s="16">
        <f t="shared" si="1"/>
        <v>85</v>
      </c>
      <c r="B90" s="10" t="s">
        <v>1023</v>
      </c>
      <c r="C90" s="11">
        <v>393859.93</v>
      </c>
      <c r="D90" s="15" t="s">
        <v>998</v>
      </c>
    </row>
    <row r="91" spans="1:4" ht="24.75" customHeight="1" x14ac:dyDescent="0.25">
      <c r="A91" s="16">
        <f t="shared" si="1"/>
        <v>86</v>
      </c>
      <c r="B91" s="10" t="s">
        <v>64</v>
      </c>
      <c r="C91" s="11">
        <v>64165.799999999996</v>
      </c>
      <c r="D91" s="15" t="s">
        <v>999</v>
      </c>
    </row>
    <row r="92" spans="1:4" ht="24.75" customHeight="1" x14ac:dyDescent="0.25">
      <c r="A92" s="16">
        <f t="shared" si="1"/>
        <v>87</v>
      </c>
      <c r="B92" s="10" t="s">
        <v>65</v>
      </c>
      <c r="C92" s="11">
        <v>30000</v>
      </c>
      <c r="D92" s="15" t="s">
        <v>999</v>
      </c>
    </row>
    <row r="93" spans="1:4" ht="24.75" customHeight="1" x14ac:dyDescent="0.25">
      <c r="A93" s="16">
        <f t="shared" si="1"/>
        <v>88</v>
      </c>
      <c r="B93" s="10" t="s">
        <v>66</v>
      </c>
      <c r="C93" s="11">
        <v>99616.71</v>
      </c>
      <c r="D93" s="15" t="s">
        <v>999</v>
      </c>
    </row>
    <row r="94" spans="1:4" ht="24.75" customHeight="1" x14ac:dyDescent="0.25">
      <c r="A94" s="16">
        <f t="shared" si="1"/>
        <v>89</v>
      </c>
      <c r="B94" s="10" t="s">
        <v>1024</v>
      </c>
      <c r="C94" s="11">
        <v>288300.65999999997</v>
      </c>
      <c r="D94" s="15" t="s">
        <v>998</v>
      </c>
    </row>
    <row r="95" spans="1:4" ht="24.75" customHeight="1" x14ac:dyDescent="0.25">
      <c r="A95" s="16">
        <f t="shared" si="1"/>
        <v>90</v>
      </c>
      <c r="B95" s="10" t="s">
        <v>67</v>
      </c>
      <c r="C95" s="11">
        <v>287057.71000000002</v>
      </c>
      <c r="D95" s="15" t="s">
        <v>999</v>
      </c>
    </row>
    <row r="96" spans="1:4" ht="24.75" customHeight="1" x14ac:dyDescent="0.25">
      <c r="A96" s="16">
        <f t="shared" si="1"/>
        <v>91</v>
      </c>
      <c r="B96" s="10" t="s">
        <v>68</v>
      </c>
      <c r="C96" s="11">
        <v>244951.37</v>
      </c>
      <c r="D96" s="15" t="s">
        <v>999</v>
      </c>
    </row>
    <row r="97" spans="1:4" ht="24.75" customHeight="1" x14ac:dyDescent="0.25">
      <c r="A97" s="16">
        <f t="shared" si="1"/>
        <v>92</v>
      </c>
      <c r="B97" s="10" t="s">
        <v>1025</v>
      </c>
      <c r="C97" s="11">
        <v>233129.17</v>
      </c>
      <c r="D97" s="15" t="s">
        <v>998</v>
      </c>
    </row>
    <row r="98" spans="1:4" ht="24.75" customHeight="1" x14ac:dyDescent="0.25">
      <c r="A98" s="16">
        <f t="shared" si="1"/>
        <v>93</v>
      </c>
      <c r="B98" s="10" t="s">
        <v>69</v>
      </c>
      <c r="C98" s="11">
        <v>108888.86</v>
      </c>
      <c r="D98" s="15" t="s">
        <v>999</v>
      </c>
    </row>
    <row r="99" spans="1:4" ht="24.75" customHeight="1" x14ac:dyDescent="0.25">
      <c r="A99" s="16">
        <f t="shared" si="1"/>
        <v>94</v>
      </c>
      <c r="B99" s="10" t="s">
        <v>70</v>
      </c>
      <c r="C99" s="11">
        <v>12754.43</v>
      </c>
      <c r="D99" s="15" t="s">
        <v>999</v>
      </c>
    </row>
    <row r="100" spans="1:4" ht="24.75" customHeight="1" x14ac:dyDescent="0.25">
      <c r="A100" s="16">
        <f t="shared" si="1"/>
        <v>95</v>
      </c>
      <c r="B100" s="10" t="s">
        <v>71</v>
      </c>
      <c r="C100" s="11">
        <v>153125.78</v>
      </c>
      <c r="D100" s="15" t="s">
        <v>999</v>
      </c>
    </row>
    <row r="101" spans="1:4" ht="24.75" customHeight="1" x14ac:dyDescent="0.25">
      <c r="A101" s="16">
        <f t="shared" si="1"/>
        <v>96</v>
      </c>
      <c r="B101" s="10" t="s">
        <v>72</v>
      </c>
      <c r="C101" s="11">
        <v>184275.13</v>
      </c>
      <c r="D101" s="15" t="s">
        <v>999</v>
      </c>
    </row>
    <row r="102" spans="1:4" ht="24.75" customHeight="1" x14ac:dyDescent="0.25">
      <c r="A102" s="16">
        <f t="shared" si="1"/>
        <v>97</v>
      </c>
      <c r="B102" s="10" t="s">
        <v>73</v>
      </c>
      <c r="C102" s="11">
        <v>46285.179999999993</v>
      </c>
      <c r="D102" s="15" t="s">
        <v>999</v>
      </c>
    </row>
    <row r="103" spans="1:4" ht="24.75" customHeight="1" x14ac:dyDescent="0.25">
      <c r="A103" s="16">
        <f t="shared" si="1"/>
        <v>98</v>
      </c>
      <c r="B103" s="10" t="s">
        <v>74</v>
      </c>
      <c r="C103" s="11">
        <v>23177.620000000003</v>
      </c>
      <c r="D103" s="15" t="s">
        <v>999</v>
      </c>
    </row>
    <row r="104" spans="1:4" ht="24.75" customHeight="1" x14ac:dyDescent="0.25">
      <c r="A104" s="16">
        <f t="shared" si="1"/>
        <v>99</v>
      </c>
      <c r="B104" s="10" t="s">
        <v>75</v>
      </c>
      <c r="C104" s="11">
        <v>183717.12</v>
      </c>
      <c r="D104" s="15" t="s">
        <v>999</v>
      </c>
    </row>
    <row r="105" spans="1:4" ht="24.75" customHeight="1" x14ac:dyDescent="0.25">
      <c r="A105" s="16">
        <f t="shared" si="1"/>
        <v>100</v>
      </c>
      <c r="B105" s="10" t="s">
        <v>1026</v>
      </c>
      <c r="C105" s="11">
        <v>195724.83</v>
      </c>
      <c r="D105" s="15" t="s">
        <v>998</v>
      </c>
    </row>
    <row r="106" spans="1:4" ht="24.75" customHeight="1" x14ac:dyDescent="0.25">
      <c r="A106" s="16">
        <f t="shared" si="1"/>
        <v>101</v>
      </c>
      <c r="B106" s="10" t="s">
        <v>76</v>
      </c>
      <c r="C106" s="11">
        <v>53775.6</v>
      </c>
      <c r="D106" s="15" t="s">
        <v>999</v>
      </c>
    </row>
    <row r="107" spans="1:4" ht="24.75" customHeight="1" x14ac:dyDescent="0.25">
      <c r="A107" s="16">
        <f t="shared" si="1"/>
        <v>102</v>
      </c>
      <c r="B107" s="10" t="s">
        <v>77</v>
      </c>
      <c r="C107" s="11">
        <v>7052.74</v>
      </c>
      <c r="D107" s="15" t="s">
        <v>999</v>
      </c>
    </row>
    <row r="108" spans="1:4" ht="24.75" customHeight="1" x14ac:dyDescent="0.25">
      <c r="A108" s="16">
        <f t="shared" si="1"/>
        <v>103</v>
      </c>
      <c r="B108" s="10" t="s">
        <v>78</v>
      </c>
      <c r="C108" s="11">
        <v>184086.41</v>
      </c>
      <c r="D108" s="15" t="s">
        <v>999</v>
      </c>
    </row>
    <row r="109" spans="1:4" ht="24.75" customHeight="1" x14ac:dyDescent="0.25">
      <c r="A109" s="16">
        <f t="shared" si="1"/>
        <v>104</v>
      </c>
      <c r="B109" s="10" t="s">
        <v>79</v>
      </c>
      <c r="C109" s="11">
        <v>73785.5</v>
      </c>
      <c r="D109" s="15" t="s">
        <v>999</v>
      </c>
    </row>
    <row r="110" spans="1:4" ht="24.75" customHeight="1" x14ac:dyDescent="0.25">
      <c r="A110" s="16">
        <f t="shared" si="1"/>
        <v>105</v>
      </c>
      <c r="B110" s="10" t="s">
        <v>80</v>
      </c>
      <c r="C110" s="11">
        <v>373688.06</v>
      </c>
      <c r="D110" s="15" t="s">
        <v>999</v>
      </c>
    </row>
    <row r="111" spans="1:4" ht="24.75" customHeight="1" x14ac:dyDescent="0.25">
      <c r="A111" s="16">
        <f t="shared" si="1"/>
        <v>106</v>
      </c>
      <c r="B111" s="10" t="s">
        <v>81</v>
      </c>
      <c r="C111" s="11">
        <v>48196.26</v>
      </c>
      <c r="D111" s="15" t="s">
        <v>999</v>
      </c>
    </row>
    <row r="112" spans="1:4" ht="24.75" customHeight="1" x14ac:dyDescent="0.25">
      <c r="A112" s="16">
        <f t="shared" si="1"/>
        <v>107</v>
      </c>
      <c r="B112" s="10" t="s">
        <v>82</v>
      </c>
      <c r="C112" s="11">
        <v>58752.36</v>
      </c>
      <c r="D112" s="15" t="s">
        <v>999</v>
      </c>
    </row>
    <row r="113" spans="1:4" ht="24.75" customHeight="1" x14ac:dyDescent="0.25">
      <c r="A113" s="16">
        <f t="shared" si="1"/>
        <v>108</v>
      </c>
      <c r="B113" s="10" t="s">
        <v>83</v>
      </c>
      <c r="C113" s="11">
        <v>88606.43</v>
      </c>
      <c r="D113" s="15" t="s">
        <v>999</v>
      </c>
    </row>
    <row r="114" spans="1:4" ht="24.75" customHeight="1" x14ac:dyDescent="0.25">
      <c r="A114" s="16">
        <f t="shared" si="1"/>
        <v>109</v>
      </c>
      <c r="B114" s="10" t="s">
        <v>1027</v>
      </c>
      <c r="C114" s="11">
        <v>45832.44</v>
      </c>
      <c r="D114" s="15" t="s">
        <v>998</v>
      </c>
    </row>
    <row r="115" spans="1:4" ht="24.75" customHeight="1" x14ac:dyDescent="0.25">
      <c r="A115" s="16">
        <f t="shared" si="1"/>
        <v>110</v>
      </c>
      <c r="B115" s="10" t="s">
        <v>84</v>
      </c>
      <c r="C115" s="11">
        <v>110669.93000000001</v>
      </c>
      <c r="D115" s="15" t="s">
        <v>999</v>
      </c>
    </row>
    <row r="116" spans="1:4" ht="24.75" customHeight="1" x14ac:dyDescent="0.25">
      <c r="A116" s="16">
        <f t="shared" si="1"/>
        <v>111</v>
      </c>
      <c r="B116" s="10" t="s">
        <v>1028</v>
      </c>
      <c r="C116" s="11">
        <v>40115.949999999997</v>
      </c>
      <c r="D116" s="15" t="s">
        <v>998</v>
      </c>
    </row>
    <row r="117" spans="1:4" ht="24.75" customHeight="1" x14ac:dyDescent="0.25">
      <c r="A117" s="16">
        <f t="shared" si="1"/>
        <v>112</v>
      </c>
      <c r="B117" s="10" t="s">
        <v>85</v>
      </c>
      <c r="C117" s="11">
        <v>503025.75</v>
      </c>
      <c r="D117" s="15" t="s">
        <v>999</v>
      </c>
    </row>
    <row r="118" spans="1:4" ht="24.75" customHeight="1" x14ac:dyDescent="0.25">
      <c r="A118" s="16">
        <f t="shared" si="1"/>
        <v>113</v>
      </c>
      <c r="B118" s="10" t="s">
        <v>86</v>
      </c>
      <c r="C118" s="11">
        <v>254400.8</v>
      </c>
      <c r="D118" s="15" t="s">
        <v>999</v>
      </c>
    </row>
    <row r="119" spans="1:4" ht="24.75" customHeight="1" x14ac:dyDescent="0.25">
      <c r="A119" s="16">
        <f t="shared" si="1"/>
        <v>114</v>
      </c>
      <c r="B119" s="10" t="s">
        <v>87</v>
      </c>
      <c r="C119" s="11">
        <v>55369.73</v>
      </c>
      <c r="D119" s="15" t="s">
        <v>999</v>
      </c>
    </row>
    <row r="120" spans="1:4" ht="24.75" customHeight="1" x14ac:dyDescent="0.25">
      <c r="A120" s="16">
        <f t="shared" si="1"/>
        <v>115</v>
      </c>
      <c r="B120" s="10" t="s">
        <v>1029</v>
      </c>
      <c r="C120" s="11">
        <v>74680.490000000005</v>
      </c>
      <c r="D120" s="15" t="s">
        <v>998</v>
      </c>
    </row>
    <row r="121" spans="1:4" ht="24.75" customHeight="1" x14ac:dyDescent="0.25">
      <c r="A121" s="16">
        <f t="shared" si="1"/>
        <v>116</v>
      </c>
      <c r="B121" s="10" t="s">
        <v>88</v>
      </c>
      <c r="C121" s="11">
        <v>101074.46999999999</v>
      </c>
      <c r="D121" s="15" t="s">
        <v>999</v>
      </c>
    </row>
    <row r="122" spans="1:4" ht="24.75" customHeight="1" x14ac:dyDescent="0.25">
      <c r="A122" s="16">
        <f t="shared" si="1"/>
        <v>117</v>
      </c>
      <c r="B122" s="10" t="s">
        <v>89</v>
      </c>
      <c r="C122" s="11">
        <v>11312.71</v>
      </c>
      <c r="D122" s="15" t="s">
        <v>999</v>
      </c>
    </row>
    <row r="123" spans="1:4" ht="24.75" customHeight="1" x14ac:dyDescent="0.25">
      <c r="A123" s="16">
        <f t="shared" si="1"/>
        <v>118</v>
      </c>
      <c r="B123" s="10" t="s">
        <v>90</v>
      </c>
      <c r="C123" s="11">
        <v>5336.42</v>
      </c>
      <c r="D123" s="15" t="s">
        <v>999</v>
      </c>
    </row>
    <row r="124" spans="1:4" ht="24.75" customHeight="1" x14ac:dyDescent="0.25">
      <c r="A124" s="16">
        <f t="shared" si="1"/>
        <v>119</v>
      </c>
      <c r="B124" s="10" t="s">
        <v>91</v>
      </c>
      <c r="C124" s="11">
        <v>128765.03</v>
      </c>
      <c r="D124" s="15" t="s">
        <v>999</v>
      </c>
    </row>
    <row r="125" spans="1:4" ht="24.75" customHeight="1" x14ac:dyDescent="0.25">
      <c r="A125" s="16">
        <f t="shared" si="1"/>
        <v>120</v>
      </c>
      <c r="B125" s="10" t="s">
        <v>1030</v>
      </c>
      <c r="C125" s="11">
        <v>83764.740000000005</v>
      </c>
      <c r="D125" s="15" t="s">
        <v>998</v>
      </c>
    </row>
    <row r="126" spans="1:4" ht="24.75" customHeight="1" x14ac:dyDescent="0.25">
      <c r="A126" s="16">
        <f t="shared" si="1"/>
        <v>121</v>
      </c>
      <c r="B126" s="10" t="s">
        <v>1031</v>
      </c>
      <c r="C126" s="11">
        <v>242916.12</v>
      </c>
      <c r="D126" s="15" t="s">
        <v>998</v>
      </c>
    </row>
    <row r="127" spans="1:4" ht="24.75" customHeight="1" x14ac:dyDescent="0.25">
      <c r="A127" s="16">
        <f t="shared" si="1"/>
        <v>122</v>
      </c>
      <c r="B127" s="10" t="s">
        <v>1032</v>
      </c>
      <c r="C127" s="11">
        <v>284312.10000000003</v>
      </c>
      <c r="D127" s="15" t="s">
        <v>998</v>
      </c>
    </row>
    <row r="128" spans="1:4" ht="24.75" customHeight="1" x14ac:dyDescent="0.25">
      <c r="A128" s="16">
        <f t="shared" si="1"/>
        <v>123</v>
      </c>
      <c r="B128" s="10" t="s">
        <v>92</v>
      </c>
      <c r="C128" s="11">
        <v>313367.32</v>
      </c>
      <c r="D128" s="15" t="s">
        <v>999</v>
      </c>
    </row>
    <row r="129" spans="1:4" ht="24.75" customHeight="1" x14ac:dyDescent="0.25">
      <c r="A129" s="16">
        <f t="shared" si="1"/>
        <v>124</v>
      </c>
      <c r="B129" s="10" t="s">
        <v>93</v>
      </c>
      <c r="C129" s="11">
        <v>87815.05</v>
      </c>
      <c r="D129" s="15" t="s">
        <v>999</v>
      </c>
    </row>
    <row r="130" spans="1:4" ht="24.75" customHeight="1" x14ac:dyDescent="0.25">
      <c r="A130" s="16">
        <f t="shared" si="1"/>
        <v>125</v>
      </c>
      <c r="B130" s="10" t="s">
        <v>94</v>
      </c>
      <c r="C130" s="11">
        <v>8344.1200000000008</v>
      </c>
      <c r="D130" s="15" t="s">
        <v>999</v>
      </c>
    </row>
    <row r="131" spans="1:4" ht="24.75" customHeight="1" x14ac:dyDescent="0.25">
      <c r="A131" s="16">
        <f t="shared" si="1"/>
        <v>126</v>
      </c>
      <c r="B131" s="10" t="s">
        <v>95</v>
      </c>
      <c r="C131" s="11">
        <v>33852.51</v>
      </c>
      <c r="D131" s="15" t="s">
        <v>999</v>
      </c>
    </row>
    <row r="132" spans="1:4" ht="24.75" customHeight="1" x14ac:dyDescent="0.25">
      <c r="A132" s="16">
        <f t="shared" si="1"/>
        <v>127</v>
      </c>
      <c r="B132" s="10" t="s">
        <v>1033</v>
      </c>
      <c r="C132" s="11">
        <v>256896.27</v>
      </c>
      <c r="D132" s="15" t="s">
        <v>998</v>
      </c>
    </row>
    <row r="133" spans="1:4" ht="24.75" customHeight="1" x14ac:dyDescent="0.25">
      <c r="A133" s="16">
        <f t="shared" si="1"/>
        <v>128</v>
      </c>
      <c r="B133" s="10" t="s">
        <v>1034</v>
      </c>
      <c r="C133" s="11">
        <v>148850.97999999998</v>
      </c>
      <c r="D133" s="15" t="s">
        <v>998</v>
      </c>
    </row>
    <row r="134" spans="1:4" ht="24.75" customHeight="1" x14ac:dyDescent="0.25">
      <c r="A134" s="16">
        <f t="shared" si="1"/>
        <v>129</v>
      </c>
      <c r="B134" s="10" t="s">
        <v>96</v>
      </c>
      <c r="C134" s="11">
        <v>72137.600000000006</v>
      </c>
      <c r="D134" s="15" t="s">
        <v>999</v>
      </c>
    </row>
    <row r="135" spans="1:4" ht="24.75" customHeight="1" x14ac:dyDescent="0.25">
      <c r="A135" s="16">
        <f t="shared" si="1"/>
        <v>130</v>
      </c>
      <c r="B135" s="10" t="s">
        <v>97</v>
      </c>
      <c r="C135" s="11">
        <v>174350.06</v>
      </c>
      <c r="D135" s="15" t="s">
        <v>999</v>
      </c>
    </row>
    <row r="136" spans="1:4" ht="24.75" customHeight="1" x14ac:dyDescent="0.25">
      <c r="A136" s="16">
        <f t="shared" ref="A136:A199" si="2">A135+1</f>
        <v>131</v>
      </c>
      <c r="B136" s="10" t="s">
        <v>98</v>
      </c>
      <c r="C136" s="11">
        <v>501421.25</v>
      </c>
      <c r="D136" s="15" t="s">
        <v>999</v>
      </c>
    </row>
    <row r="137" spans="1:4" ht="24.75" customHeight="1" x14ac:dyDescent="0.25">
      <c r="A137" s="16">
        <f t="shared" si="2"/>
        <v>132</v>
      </c>
      <c r="B137" s="10" t="s">
        <v>99</v>
      </c>
      <c r="C137" s="11">
        <v>219990.99</v>
      </c>
      <c r="D137" s="15" t="s">
        <v>999</v>
      </c>
    </row>
    <row r="138" spans="1:4" ht="24.75" customHeight="1" x14ac:dyDescent="0.25">
      <c r="A138" s="16">
        <f t="shared" si="2"/>
        <v>133</v>
      </c>
      <c r="B138" s="10" t="s">
        <v>100</v>
      </c>
      <c r="C138" s="11">
        <v>19391.13</v>
      </c>
      <c r="D138" s="15" t="s">
        <v>999</v>
      </c>
    </row>
    <row r="139" spans="1:4" ht="24.75" customHeight="1" x14ac:dyDescent="0.25">
      <c r="A139" s="16">
        <f t="shared" si="2"/>
        <v>134</v>
      </c>
      <c r="B139" s="10" t="s">
        <v>1035</v>
      </c>
      <c r="C139" s="11">
        <v>131907.54</v>
      </c>
      <c r="D139" s="15" t="s">
        <v>998</v>
      </c>
    </row>
    <row r="140" spans="1:4" ht="24.75" customHeight="1" x14ac:dyDescent="0.25">
      <c r="A140" s="16">
        <f t="shared" si="2"/>
        <v>135</v>
      </c>
      <c r="B140" s="10" t="s">
        <v>101</v>
      </c>
      <c r="C140" s="11">
        <v>79175.55</v>
      </c>
      <c r="D140" s="15" t="s">
        <v>999</v>
      </c>
    </row>
    <row r="141" spans="1:4" ht="24.75" customHeight="1" x14ac:dyDescent="0.25">
      <c r="A141" s="16">
        <f t="shared" si="2"/>
        <v>136</v>
      </c>
      <c r="B141" s="10" t="s">
        <v>102</v>
      </c>
      <c r="C141" s="11">
        <v>97850.18</v>
      </c>
      <c r="D141" s="15" t="s">
        <v>999</v>
      </c>
    </row>
    <row r="142" spans="1:4" ht="24.75" customHeight="1" x14ac:dyDescent="0.25">
      <c r="A142" s="16">
        <f t="shared" si="2"/>
        <v>137</v>
      </c>
      <c r="B142" s="10" t="s">
        <v>103</v>
      </c>
      <c r="C142" s="11">
        <v>75605.289999999994</v>
      </c>
      <c r="D142" s="15" t="s">
        <v>999</v>
      </c>
    </row>
    <row r="143" spans="1:4" ht="24.75" customHeight="1" x14ac:dyDescent="0.25">
      <c r="A143" s="16">
        <f t="shared" si="2"/>
        <v>138</v>
      </c>
      <c r="B143" s="10" t="s">
        <v>104</v>
      </c>
      <c r="C143" s="11">
        <v>140907.43</v>
      </c>
      <c r="D143" s="15" t="s">
        <v>999</v>
      </c>
    </row>
    <row r="144" spans="1:4" ht="24.75" customHeight="1" x14ac:dyDescent="0.25">
      <c r="A144" s="16">
        <f t="shared" si="2"/>
        <v>139</v>
      </c>
      <c r="B144" s="10" t="s">
        <v>105</v>
      </c>
      <c r="C144" s="11">
        <v>301131.49</v>
      </c>
      <c r="D144" s="15" t="s">
        <v>999</v>
      </c>
    </row>
    <row r="145" spans="1:4" ht="24.75" customHeight="1" x14ac:dyDescent="0.25">
      <c r="A145" s="16">
        <f t="shared" si="2"/>
        <v>140</v>
      </c>
      <c r="B145" s="10" t="s">
        <v>106</v>
      </c>
      <c r="C145" s="11">
        <v>99899.26</v>
      </c>
      <c r="D145" s="15" t="s">
        <v>999</v>
      </c>
    </row>
    <row r="146" spans="1:4" ht="24.75" customHeight="1" x14ac:dyDescent="0.25">
      <c r="A146" s="16">
        <f t="shared" si="2"/>
        <v>141</v>
      </c>
      <c r="B146" s="10" t="s">
        <v>107</v>
      </c>
      <c r="C146" s="11">
        <v>73927.679999999993</v>
      </c>
      <c r="D146" s="15" t="s">
        <v>999</v>
      </c>
    </row>
    <row r="147" spans="1:4" ht="24.75" customHeight="1" x14ac:dyDescent="0.25">
      <c r="A147" s="16">
        <f t="shared" si="2"/>
        <v>142</v>
      </c>
      <c r="B147" s="10" t="s">
        <v>108</v>
      </c>
      <c r="C147" s="11">
        <v>114494.64</v>
      </c>
      <c r="D147" s="15" t="s">
        <v>999</v>
      </c>
    </row>
    <row r="148" spans="1:4" ht="24.75" customHeight="1" x14ac:dyDescent="0.25">
      <c r="A148" s="16">
        <f t="shared" si="2"/>
        <v>143</v>
      </c>
      <c r="B148" s="10" t="s">
        <v>109</v>
      </c>
      <c r="C148" s="11">
        <v>303339.49</v>
      </c>
      <c r="D148" s="15" t="s">
        <v>999</v>
      </c>
    </row>
    <row r="149" spans="1:4" ht="24.75" customHeight="1" x14ac:dyDescent="0.25">
      <c r="A149" s="16">
        <f t="shared" si="2"/>
        <v>144</v>
      </c>
      <c r="B149" s="10" t="s">
        <v>1036</v>
      </c>
      <c r="C149" s="11">
        <v>314692.95</v>
      </c>
      <c r="D149" s="15" t="s">
        <v>998</v>
      </c>
    </row>
    <row r="150" spans="1:4" ht="24.75" customHeight="1" x14ac:dyDescent="0.25">
      <c r="A150" s="16">
        <f t="shared" si="2"/>
        <v>145</v>
      </c>
      <c r="B150" s="10" t="s">
        <v>110</v>
      </c>
      <c r="C150" s="11">
        <v>183280</v>
      </c>
      <c r="D150" s="15" t="s">
        <v>999</v>
      </c>
    </row>
    <row r="151" spans="1:4" ht="24.75" customHeight="1" x14ac:dyDescent="0.25">
      <c r="A151" s="16">
        <f t="shared" si="2"/>
        <v>146</v>
      </c>
      <c r="B151" s="10" t="s">
        <v>111</v>
      </c>
      <c r="C151" s="11">
        <v>58802.48</v>
      </c>
      <c r="D151" s="15" t="s">
        <v>999</v>
      </c>
    </row>
    <row r="152" spans="1:4" ht="24.75" customHeight="1" x14ac:dyDescent="0.25">
      <c r="A152" s="16">
        <f t="shared" si="2"/>
        <v>147</v>
      </c>
      <c r="B152" s="10" t="s">
        <v>112</v>
      </c>
      <c r="C152" s="11">
        <v>34156.479999999996</v>
      </c>
      <c r="D152" s="15" t="s">
        <v>999</v>
      </c>
    </row>
    <row r="153" spans="1:4" ht="24.75" customHeight="1" x14ac:dyDescent="0.25">
      <c r="A153" s="16">
        <f t="shared" si="2"/>
        <v>148</v>
      </c>
      <c r="B153" s="10" t="s">
        <v>113</v>
      </c>
      <c r="C153" s="11">
        <v>57764.7</v>
      </c>
      <c r="D153" s="15" t="s">
        <v>999</v>
      </c>
    </row>
    <row r="154" spans="1:4" ht="24.75" customHeight="1" x14ac:dyDescent="0.25">
      <c r="A154" s="16">
        <f t="shared" si="2"/>
        <v>149</v>
      </c>
      <c r="B154" s="10" t="s">
        <v>114</v>
      </c>
      <c r="C154" s="11">
        <v>119863.79</v>
      </c>
      <c r="D154" s="15" t="s">
        <v>999</v>
      </c>
    </row>
    <row r="155" spans="1:4" ht="24.75" customHeight="1" x14ac:dyDescent="0.25">
      <c r="A155" s="16">
        <f t="shared" si="2"/>
        <v>150</v>
      </c>
      <c r="B155" s="10" t="s">
        <v>115</v>
      </c>
      <c r="C155" s="11">
        <v>120328.91</v>
      </c>
      <c r="D155" s="15" t="s">
        <v>999</v>
      </c>
    </row>
    <row r="156" spans="1:4" ht="24.75" customHeight="1" x14ac:dyDescent="0.25">
      <c r="A156" s="16">
        <f t="shared" si="2"/>
        <v>151</v>
      </c>
      <c r="B156" s="10" t="s">
        <v>116</v>
      </c>
      <c r="C156" s="11">
        <v>182425.7</v>
      </c>
      <c r="D156" s="15" t="s">
        <v>999</v>
      </c>
    </row>
    <row r="157" spans="1:4" ht="24.75" customHeight="1" x14ac:dyDescent="0.25">
      <c r="A157" s="16">
        <f t="shared" si="2"/>
        <v>152</v>
      </c>
      <c r="B157" s="10" t="s">
        <v>117</v>
      </c>
      <c r="C157" s="11">
        <v>379597.85</v>
      </c>
      <c r="D157" s="15" t="s">
        <v>999</v>
      </c>
    </row>
    <row r="158" spans="1:4" ht="24.75" customHeight="1" x14ac:dyDescent="0.25">
      <c r="A158" s="16">
        <f t="shared" si="2"/>
        <v>153</v>
      </c>
      <c r="B158" s="10" t="s">
        <v>118</v>
      </c>
      <c r="C158" s="11">
        <v>192943.36000000002</v>
      </c>
      <c r="D158" s="15" t="s">
        <v>999</v>
      </c>
    </row>
    <row r="159" spans="1:4" ht="24.75" customHeight="1" x14ac:dyDescent="0.25">
      <c r="A159" s="16">
        <f t="shared" si="2"/>
        <v>154</v>
      </c>
      <c r="B159" s="10" t="s">
        <v>119</v>
      </c>
      <c r="C159" s="11">
        <v>159576.22999999998</v>
      </c>
      <c r="D159" s="15" t="s">
        <v>999</v>
      </c>
    </row>
    <row r="160" spans="1:4" ht="24.75" customHeight="1" x14ac:dyDescent="0.25">
      <c r="A160" s="16">
        <f t="shared" si="2"/>
        <v>155</v>
      </c>
      <c r="B160" s="10" t="s">
        <v>120</v>
      </c>
      <c r="C160" s="11">
        <v>20322.75</v>
      </c>
      <c r="D160" s="15" t="s">
        <v>999</v>
      </c>
    </row>
    <row r="161" spans="1:4" ht="24.75" customHeight="1" x14ac:dyDescent="0.25">
      <c r="A161" s="16">
        <f t="shared" si="2"/>
        <v>156</v>
      </c>
      <c r="B161" s="10" t="s">
        <v>121</v>
      </c>
      <c r="C161" s="11">
        <v>177130.75</v>
      </c>
      <c r="D161" s="15" t="s">
        <v>999</v>
      </c>
    </row>
    <row r="162" spans="1:4" ht="24.75" customHeight="1" x14ac:dyDescent="0.25">
      <c r="A162" s="16">
        <f t="shared" si="2"/>
        <v>157</v>
      </c>
      <c r="B162" s="10" t="s">
        <v>122</v>
      </c>
      <c r="C162" s="11">
        <v>264091.03999999998</v>
      </c>
      <c r="D162" s="15" t="s">
        <v>999</v>
      </c>
    </row>
    <row r="163" spans="1:4" ht="24.75" customHeight="1" x14ac:dyDescent="0.25">
      <c r="A163" s="16">
        <f t="shared" si="2"/>
        <v>158</v>
      </c>
      <c r="B163" s="10" t="s">
        <v>123</v>
      </c>
      <c r="C163" s="11">
        <v>253284.30000000002</v>
      </c>
      <c r="D163" s="15" t="s">
        <v>999</v>
      </c>
    </row>
    <row r="164" spans="1:4" ht="24.75" customHeight="1" x14ac:dyDescent="0.25">
      <c r="A164" s="16">
        <f t="shared" si="2"/>
        <v>159</v>
      </c>
      <c r="B164" s="10" t="s">
        <v>1037</v>
      </c>
      <c r="C164" s="11">
        <v>234290.28</v>
      </c>
      <c r="D164" s="15" t="s">
        <v>998</v>
      </c>
    </row>
    <row r="165" spans="1:4" ht="24.75" customHeight="1" x14ac:dyDescent="0.25">
      <c r="A165" s="16">
        <f t="shared" si="2"/>
        <v>160</v>
      </c>
      <c r="B165" s="10" t="s">
        <v>124</v>
      </c>
      <c r="C165" s="11">
        <v>33430.659999999996</v>
      </c>
      <c r="D165" s="15" t="s">
        <v>999</v>
      </c>
    </row>
    <row r="166" spans="1:4" ht="24.75" customHeight="1" x14ac:dyDescent="0.25">
      <c r="A166" s="16">
        <f t="shared" si="2"/>
        <v>161</v>
      </c>
      <c r="B166" s="10" t="s">
        <v>125</v>
      </c>
      <c r="C166" s="11">
        <v>81396.479999999996</v>
      </c>
      <c r="D166" s="15" t="s">
        <v>999</v>
      </c>
    </row>
    <row r="167" spans="1:4" ht="24.75" customHeight="1" x14ac:dyDescent="0.25">
      <c r="A167" s="16">
        <f t="shared" si="2"/>
        <v>162</v>
      </c>
      <c r="B167" s="10" t="s">
        <v>126</v>
      </c>
      <c r="C167" s="11">
        <v>282671.84999999998</v>
      </c>
      <c r="D167" s="15" t="s">
        <v>999</v>
      </c>
    </row>
    <row r="168" spans="1:4" ht="24.75" customHeight="1" x14ac:dyDescent="0.25">
      <c r="A168" s="16">
        <f t="shared" si="2"/>
        <v>163</v>
      </c>
      <c r="B168" s="10" t="s">
        <v>127</v>
      </c>
      <c r="C168" s="11">
        <v>55091.89</v>
      </c>
      <c r="D168" s="15" t="s">
        <v>999</v>
      </c>
    </row>
    <row r="169" spans="1:4" ht="24.75" customHeight="1" x14ac:dyDescent="0.25">
      <c r="A169" s="16">
        <f t="shared" si="2"/>
        <v>164</v>
      </c>
      <c r="B169" s="10" t="s">
        <v>128</v>
      </c>
      <c r="C169" s="11">
        <v>54847.97</v>
      </c>
      <c r="D169" s="15" t="s">
        <v>999</v>
      </c>
    </row>
    <row r="170" spans="1:4" ht="24.75" customHeight="1" x14ac:dyDescent="0.25">
      <c r="A170" s="16">
        <f t="shared" si="2"/>
        <v>165</v>
      </c>
      <c r="B170" s="10" t="s">
        <v>129</v>
      </c>
      <c r="C170" s="11">
        <v>117260.01000000001</v>
      </c>
      <c r="D170" s="15" t="s">
        <v>999</v>
      </c>
    </row>
    <row r="171" spans="1:4" ht="24.75" customHeight="1" x14ac:dyDescent="0.25">
      <c r="A171" s="16">
        <f t="shared" si="2"/>
        <v>166</v>
      </c>
      <c r="B171" s="10" t="s">
        <v>130</v>
      </c>
      <c r="C171" s="11">
        <v>151735.45000000001</v>
      </c>
      <c r="D171" s="15" t="s">
        <v>999</v>
      </c>
    </row>
    <row r="172" spans="1:4" ht="24.75" customHeight="1" x14ac:dyDescent="0.25">
      <c r="A172" s="16">
        <f t="shared" si="2"/>
        <v>167</v>
      </c>
      <c r="B172" s="10" t="s">
        <v>1038</v>
      </c>
      <c r="C172" s="11">
        <v>252137.42</v>
      </c>
      <c r="D172" s="15" t="s">
        <v>998</v>
      </c>
    </row>
    <row r="173" spans="1:4" ht="24.75" customHeight="1" x14ac:dyDescent="0.25">
      <c r="A173" s="16">
        <f t="shared" si="2"/>
        <v>168</v>
      </c>
      <c r="B173" s="10" t="s">
        <v>131</v>
      </c>
      <c r="C173" s="11">
        <v>39557.81</v>
      </c>
      <c r="D173" s="15" t="s">
        <v>999</v>
      </c>
    </row>
    <row r="174" spans="1:4" ht="24.75" customHeight="1" x14ac:dyDescent="0.25">
      <c r="A174" s="16">
        <f t="shared" si="2"/>
        <v>169</v>
      </c>
      <c r="B174" s="10" t="s">
        <v>132</v>
      </c>
      <c r="C174" s="11">
        <v>166443.23000000001</v>
      </c>
      <c r="D174" s="15" t="s">
        <v>999</v>
      </c>
    </row>
    <row r="175" spans="1:4" ht="24.75" customHeight="1" x14ac:dyDescent="0.25">
      <c r="A175" s="16">
        <f t="shared" si="2"/>
        <v>170</v>
      </c>
      <c r="B175" s="10" t="s">
        <v>133</v>
      </c>
      <c r="C175" s="11">
        <v>78183.72</v>
      </c>
      <c r="D175" s="15" t="s">
        <v>999</v>
      </c>
    </row>
    <row r="176" spans="1:4" ht="24.75" customHeight="1" x14ac:dyDescent="0.25">
      <c r="A176" s="16">
        <f t="shared" si="2"/>
        <v>171</v>
      </c>
      <c r="B176" s="10" t="s">
        <v>134</v>
      </c>
      <c r="C176" s="11">
        <v>468450.73</v>
      </c>
      <c r="D176" s="15" t="s">
        <v>999</v>
      </c>
    </row>
    <row r="177" spans="1:4" ht="24.75" customHeight="1" x14ac:dyDescent="0.25">
      <c r="A177" s="16">
        <f t="shared" si="2"/>
        <v>172</v>
      </c>
      <c r="B177" s="10" t="s">
        <v>135</v>
      </c>
      <c r="C177" s="11">
        <v>216421.22</v>
      </c>
      <c r="D177" s="15" t="s">
        <v>999</v>
      </c>
    </row>
    <row r="178" spans="1:4" ht="24.75" customHeight="1" x14ac:dyDescent="0.25">
      <c r="A178" s="16">
        <f t="shared" si="2"/>
        <v>173</v>
      </c>
      <c r="B178" s="10" t="s">
        <v>136</v>
      </c>
      <c r="C178" s="11">
        <v>156255.76999999999</v>
      </c>
      <c r="D178" s="15" t="s">
        <v>999</v>
      </c>
    </row>
    <row r="179" spans="1:4" ht="24.75" customHeight="1" x14ac:dyDescent="0.25">
      <c r="A179" s="16">
        <f t="shared" si="2"/>
        <v>174</v>
      </c>
      <c r="B179" s="10" t="s">
        <v>137</v>
      </c>
      <c r="C179" s="11">
        <v>60035.69</v>
      </c>
      <c r="D179" s="15" t="s">
        <v>999</v>
      </c>
    </row>
    <row r="180" spans="1:4" ht="24.75" customHeight="1" x14ac:dyDescent="0.25">
      <c r="A180" s="16">
        <f t="shared" si="2"/>
        <v>175</v>
      </c>
      <c r="B180" s="10" t="s">
        <v>138</v>
      </c>
      <c r="C180" s="11">
        <v>103407.15000000001</v>
      </c>
      <c r="D180" s="15" t="s">
        <v>999</v>
      </c>
    </row>
    <row r="181" spans="1:4" ht="24.75" customHeight="1" x14ac:dyDescent="0.25">
      <c r="A181" s="16">
        <f t="shared" si="2"/>
        <v>176</v>
      </c>
      <c r="B181" s="10" t="s">
        <v>1039</v>
      </c>
      <c r="C181" s="11">
        <v>375294.58</v>
      </c>
      <c r="D181" s="15" t="s">
        <v>998</v>
      </c>
    </row>
    <row r="182" spans="1:4" ht="24.75" customHeight="1" x14ac:dyDescent="0.25">
      <c r="A182" s="16">
        <f t="shared" si="2"/>
        <v>177</v>
      </c>
      <c r="B182" s="10" t="s">
        <v>1040</v>
      </c>
      <c r="C182" s="11">
        <v>132840.78</v>
      </c>
      <c r="D182" s="15" t="s">
        <v>998</v>
      </c>
    </row>
    <row r="183" spans="1:4" ht="24.75" customHeight="1" x14ac:dyDescent="0.25">
      <c r="A183" s="16">
        <f t="shared" si="2"/>
        <v>178</v>
      </c>
      <c r="B183" s="10" t="s">
        <v>139</v>
      </c>
      <c r="C183" s="11">
        <v>36762.939999999995</v>
      </c>
      <c r="D183" s="15" t="s">
        <v>999</v>
      </c>
    </row>
    <row r="184" spans="1:4" ht="24.75" customHeight="1" x14ac:dyDescent="0.25">
      <c r="A184" s="16">
        <f t="shared" si="2"/>
        <v>179</v>
      </c>
      <c r="B184" s="10" t="s">
        <v>140</v>
      </c>
      <c r="C184" s="11">
        <v>18846.740000000002</v>
      </c>
      <c r="D184" s="15" t="s">
        <v>999</v>
      </c>
    </row>
    <row r="185" spans="1:4" ht="24.75" customHeight="1" x14ac:dyDescent="0.25">
      <c r="A185" s="16">
        <f t="shared" si="2"/>
        <v>180</v>
      </c>
      <c r="B185" s="10" t="s">
        <v>141</v>
      </c>
      <c r="C185" s="11">
        <v>41812.47</v>
      </c>
      <c r="D185" s="15" t="s">
        <v>999</v>
      </c>
    </row>
    <row r="186" spans="1:4" ht="24.75" customHeight="1" x14ac:dyDescent="0.25">
      <c r="A186" s="16">
        <f t="shared" si="2"/>
        <v>181</v>
      </c>
      <c r="B186" s="10" t="s">
        <v>142</v>
      </c>
      <c r="C186" s="11">
        <v>350738.61</v>
      </c>
      <c r="D186" s="15" t="s">
        <v>999</v>
      </c>
    </row>
    <row r="187" spans="1:4" ht="24.75" customHeight="1" x14ac:dyDescent="0.25">
      <c r="A187" s="16">
        <f t="shared" si="2"/>
        <v>182</v>
      </c>
      <c r="B187" s="10" t="s">
        <v>1041</v>
      </c>
      <c r="C187" s="11">
        <v>178565.47</v>
      </c>
      <c r="D187" s="15" t="s">
        <v>998</v>
      </c>
    </row>
    <row r="188" spans="1:4" ht="24.75" customHeight="1" x14ac:dyDescent="0.25">
      <c r="A188" s="16">
        <f t="shared" si="2"/>
        <v>183</v>
      </c>
      <c r="B188" s="10" t="s">
        <v>143</v>
      </c>
      <c r="C188" s="11">
        <v>685826.97</v>
      </c>
      <c r="D188" s="15" t="s">
        <v>999</v>
      </c>
    </row>
    <row r="189" spans="1:4" ht="24.75" customHeight="1" x14ac:dyDescent="0.25">
      <c r="A189" s="16">
        <f t="shared" si="2"/>
        <v>184</v>
      </c>
      <c r="B189" s="10" t="s">
        <v>144</v>
      </c>
      <c r="C189" s="11">
        <v>22154.080000000002</v>
      </c>
      <c r="D189" s="15" t="s">
        <v>999</v>
      </c>
    </row>
    <row r="190" spans="1:4" ht="24.75" customHeight="1" x14ac:dyDescent="0.25">
      <c r="A190" s="16">
        <f t="shared" si="2"/>
        <v>185</v>
      </c>
      <c r="B190" s="10" t="s">
        <v>1042</v>
      </c>
      <c r="C190" s="11">
        <v>80140.92</v>
      </c>
      <c r="D190" s="15" t="s">
        <v>998</v>
      </c>
    </row>
    <row r="191" spans="1:4" ht="24.75" customHeight="1" x14ac:dyDescent="0.25">
      <c r="A191" s="16">
        <f t="shared" si="2"/>
        <v>186</v>
      </c>
      <c r="B191" s="10" t="s">
        <v>1043</v>
      </c>
      <c r="C191" s="11">
        <v>293154.2</v>
      </c>
      <c r="D191" s="15" t="s">
        <v>998</v>
      </c>
    </row>
    <row r="192" spans="1:4" ht="24.75" customHeight="1" x14ac:dyDescent="0.25">
      <c r="A192" s="16">
        <f t="shared" si="2"/>
        <v>187</v>
      </c>
      <c r="B192" s="10" t="s">
        <v>145</v>
      </c>
      <c r="C192" s="11">
        <v>151446.03</v>
      </c>
      <c r="D192" s="15" t="s">
        <v>999</v>
      </c>
    </row>
    <row r="193" spans="1:4" ht="24.75" customHeight="1" x14ac:dyDescent="0.25">
      <c r="A193" s="16">
        <f t="shared" si="2"/>
        <v>188</v>
      </c>
      <c r="B193" s="10" t="s">
        <v>146</v>
      </c>
      <c r="C193" s="11">
        <v>653058.44999999995</v>
      </c>
      <c r="D193" s="15" t="s">
        <v>999</v>
      </c>
    </row>
    <row r="194" spans="1:4" ht="24.75" customHeight="1" x14ac:dyDescent="0.25">
      <c r="A194" s="16">
        <f t="shared" si="2"/>
        <v>189</v>
      </c>
      <c r="B194" s="10" t="s">
        <v>147</v>
      </c>
      <c r="C194" s="11">
        <v>131556.57999999999</v>
      </c>
      <c r="D194" s="15" t="s">
        <v>999</v>
      </c>
    </row>
    <row r="195" spans="1:4" ht="24.75" customHeight="1" x14ac:dyDescent="0.25">
      <c r="A195" s="16">
        <f t="shared" si="2"/>
        <v>190</v>
      </c>
      <c r="B195" s="10" t="s">
        <v>148</v>
      </c>
      <c r="C195" s="11">
        <v>53225.07</v>
      </c>
      <c r="D195" s="15" t="s">
        <v>999</v>
      </c>
    </row>
    <row r="196" spans="1:4" ht="24.75" customHeight="1" x14ac:dyDescent="0.25">
      <c r="A196" s="16">
        <f t="shared" si="2"/>
        <v>191</v>
      </c>
      <c r="B196" s="10" t="s">
        <v>149</v>
      </c>
      <c r="C196" s="11">
        <v>309475.76999999996</v>
      </c>
      <c r="D196" s="15" t="s">
        <v>999</v>
      </c>
    </row>
    <row r="197" spans="1:4" ht="24.75" customHeight="1" x14ac:dyDescent="0.25">
      <c r="A197" s="16">
        <f t="shared" si="2"/>
        <v>192</v>
      </c>
      <c r="B197" s="10" t="s">
        <v>150</v>
      </c>
      <c r="C197" s="11">
        <v>131065.96</v>
      </c>
      <c r="D197" s="15" t="s">
        <v>999</v>
      </c>
    </row>
    <row r="198" spans="1:4" ht="24.75" customHeight="1" x14ac:dyDescent="0.25">
      <c r="A198" s="16">
        <f t="shared" si="2"/>
        <v>193</v>
      </c>
      <c r="B198" s="10" t="s">
        <v>151</v>
      </c>
      <c r="C198" s="11">
        <v>938646.94</v>
      </c>
      <c r="D198" s="15" t="s">
        <v>999</v>
      </c>
    </row>
    <row r="199" spans="1:4" ht="24.75" customHeight="1" x14ac:dyDescent="0.25">
      <c r="A199" s="16">
        <f t="shared" si="2"/>
        <v>194</v>
      </c>
      <c r="B199" s="10" t="s">
        <v>152</v>
      </c>
      <c r="C199" s="11">
        <v>214744.21</v>
      </c>
      <c r="D199" s="15" t="s">
        <v>999</v>
      </c>
    </row>
    <row r="200" spans="1:4" ht="24.75" customHeight="1" x14ac:dyDescent="0.25">
      <c r="A200" s="16">
        <f t="shared" ref="A200:A263" si="3">A199+1</f>
        <v>195</v>
      </c>
      <c r="B200" s="10" t="s">
        <v>153</v>
      </c>
      <c r="C200" s="11">
        <v>350547</v>
      </c>
      <c r="D200" s="15" t="s">
        <v>999</v>
      </c>
    </row>
    <row r="201" spans="1:4" ht="24.75" customHeight="1" x14ac:dyDescent="0.25">
      <c r="A201" s="16">
        <f t="shared" si="3"/>
        <v>196</v>
      </c>
      <c r="B201" s="10" t="s">
        <v>154</v>
      </c>
      <c r="C201" s="11">
        <v>161451.59</v>
      </c>
      <c r="D201" s="15" t="s">
        <v>999</v>
      </c>
    </row>
    <row r="202" spans="1:4" ht="24.75" customHeight="1" x14ac:dyDescent="0.25">
      <c r="A202" s="16">
        <f t="shared" si="3"/>
        <v>197</v>
      </c>
      <c r="B202" s="10" t="s">
        <v>155</v>
      </c>
      <c r="C202" s="11">
        <v>111037.97</v>
      </c>
      <c r="D202" s="15" t="s">
        <v>999</v>
      </c>
    </row>
    <row r="203" spans="1:4" ht="24.75" customHeight="1" x14ac:dyDescent="0.25">
      <c r="A203" s="16">
        <f t="shared" si="3"/>
        <v>198</v>
      </c>
      <c r="B203" s="10" t="s">
        <v>156</v>
      </c>
      <c r="C203" s="11">
        <v>161900.62</v>
      </c>
      <c r="D203" s="15" t="s">
        <v>999</v>
      </c>
    </row>
    <row r="204" spans="1:4" ht="24.75" customHeight="1" x14ac:dyDescent="0.25">
      <c r="A204" s="16">
        <f t="shared" si="3"/>
        <v>199</v>
      </c>
      <c r="B204" s="10" t="s">
        <v>157</v>
      </c>
      <c r="C204" s="11">
        <v>176904.31</v>
      </c>
      <c r="D204" s="15" t="s">
        <v>999</v>
      </c>
    </row>
    <row r="205" spans="1:4" ht="24.75" customHeight="1" x14ac:dyDescent="0.25">
      <c r="A205" s="16">
        <f t="shared" si="3"/>
        <v>200</v>
      </c>
      <c r="B205" s="10" t="s">
        <v>158</v>
      </c>
      <c r="C205" s="11">
        <v>36539.4</v>
      </c>
      <c r="D205" s="15" t="s">
        <v>999</v>
      </c>
    </row>
    <row r="206" spans="1:4" ht="24.75" customHeight="1" x14ac:dyDescent="0.25">
      <c r="A206" s="16">
        <f t="shared" si="3"/>
        <v>201</v>
      </c>
      <c r="B206" s="10" t="s">
        <v>159</v>
      </c>
      <c r="C206" s="11">
        <v>47687.54</v>
      </c>
      <c r="D206" s="15" t="s">
        <v>999</v>
      </c>
    </row>
    <row r="207" spans="1:4" ht="24.75" customHeight="1" x14ac:dyDescent="0.25">
      <c r="A207" s="16">
        <f t="shared" si="3"/>
        <v>202</v>
      </c>
      <c r="B207" s="10" t="s">
        <v>1044</v>
      </c>
      <c r="C207" s="11">
        <v>40713.020000000004</v>
      </c>
      <c r="D207" s="15" t="s">
        <v>998</v>
      </c>
    </row>
    <row r="208" spans="1:4" ht="24.75" customHeight="1" x14ac:dyDescent="0.25">
      <c r="A208" s="16">
        <f t="shared" si="3"/>
        <v>203</v>
      </c>
      <c r="B208" s="10" t="s">
        <v>160</v>
      </c>
      <c r="C208" s="11">
        <v>456370.98</v>
      </c>
      <c r="D208" s="15" t="s">
        <v>999</v>
      </c>
    </row>
    <row r="209" spans="1:4" ht="24.75" customHeight="1" x14ac:dyDescent="0.25">
      <c r="A209" s="16">
        <f t="shared" si="3"/>
        <v>204</v>
      </c>
      <c r="B209" s="10" t="s">
        <v>161</v>
      </c>
      <c r="C209" s="11">
        <v>677.7700000000001</v>
      </c>
      <c r="D209" s="15" t="s">
        <v>999</v>
      </c>
    </row>
    <row r="210" spans="1:4" ht="24.75" customHeight="1" x14ac:dyDescent="0.25">
      <c r="A210" s="16">
        <f t="shared" si="3"/>
        <v>205</v>
      </c>
      <c r="B210" s="10" t="s">
        <v>162</v>
      </c>
      <c r="C210" s="11">
        <v>38819.360000000001</v>
      </c>
      <c r="D210" s="15" t="s">
        <v>999</v>
      </c>
    </row>
    <row r="211" spans="1:4" ht="24.75" customHeight="1" x14ac:dyDescent="0.25">
      <c r="A211" s="16">
        <f t="shared" si="3"/>
        <v>206</v>
      </c>
      <c r="B211" s="10" t="s">
        <v>163</v>
      </c>
      <c r="C211" s="11">
        <v>560850.09</v>
      </c>
      <c r="D211" s="15" t="s">
        <v>999</v>
      </c>
    </row>
    <row r="212" spans="1:4" ht="24.75" customHeight="1" x14ac:dyDescent="0.25">
      <c r="A212" s="16">
        <f t="shared" si="3"/>
        <v>207</v>
      </c>
      <c r="B212" s="10" t="s">
        <v>164</v>
      </c>
      <c r="C212" s="11">
        <v>266302.88</v>
      </c>
      <c r="D212" s="15" t="s">
        <v>999</v>
      </c>
    </row>
    <row r="213" spans="1:4" ht="24.75" customHeight="1" x14ac:dyDescent="0.25">
      <c r="A213" s="16">
        <f t="shared" si="3"/>
        <v>208</v>
      </c>
      <c r="B213" s="10" t="s">
        <v>165</v>
      </c>
      <c r="C213" s="11">
        <v>46154.81</v>
      </c>
      <c r="D213" s="15" t="s">
        <v>999</v>
      </c>
    </row>
    <row r="214" spans="1:4" ht="24.75" customHeight="1" x14ac:dyDescent="0.25">
      <c r="A214" s="16">
        <f t="shared" si="3"/>
        <v>209</v>
      </c>
      <c r="B214" s="10" t="s">
        <v>166</v>
      </c>
      <c r="C214" s="11">
        <v>82886.86</v>
      </c>
      <c r="D214" s="15" t="s">
        <v>999</v>
      </c>
    </row>
    <row r="215" spans="1:4" ht="24.75" customHeight="1" x14ac:dyDescent="0.25">
      <c r="A215" s="16">
        <f t="shared" si="3"/>
        <v>210</v>
      </c>
      <c r="B215" s="10" t="s">
        <v>167</v>
      </c>
      <c r="C215" s="11">
        <v>13292.01</v>
      </c>
      <c r="D215" s="15" t="s">
        <v>999</v>
      </c>
    </row>
    <row r="216" spans="1:4" ht="24.75" customHeight="1" x14ac:dyDescent="0.25">
      <c r="A216" s="16">
        <f t="shared" si="3"/>
        <v>211</v>
      </c>
      <c r="B216" s="10" t="s">
        <v>168</v>
      </c>
      <c r="C216" s="11">
        <v>26247.639999999996</v>
      </c>
      <c r="D216" s="15" t="s">
        <v>999</v>
      </c>
    </row>
    <row r="217" spans="1:4" ht="24.75" customHeight="1" x14ac:dyDescent="0.25">
      <c r="A217" s="16">
        <f t="shared" si="3"/>
        <v>212</v>
      </c>
      <c r="B217" s="10" t="s">
        <v>169</v>
      </c>
      <c r="C217" s="11">
        <v>45616.73</v>
      </c>
      <c r="D217" s="15" t="s">
        <v>999</v>
      </c>
    </row>
    <row r="218" spans="1:4" ht="24.75" customHeight="1" x14ac:dyDescent="0.25">
      <c r="A218" s="16">
        <f t="shared" si="3"/>
        <v>213</v>
      </c>
      <c r="B218" s="10" t="s">
        <v>1045</v>
      </c>
      <c r="C218" s="11">
        <v>60348.07</v>
      </c>
      <c r="D218" s="15" t="s">
        <v>998</v>
      </c>
    </row>
    <row r="219" spans="1:4" ht="24.75" customHeight="1" x14ac:dyDescent="0.25">
      <c r="A219" s="16">
        <f t="shared" si="3"/>
        <v>214</v>
      </c>
      <c r="B219" s="10" t="s">
        <v>1046</v>
      </c>
      <c r="C219" s="11">
        <v>610290.81000000006</v>
      </c>
      <c r="D219" s="15" t="s">
        <v>998</v>
      </c>
    </row>
    <row r="220" spans="1:4" ht="24.75" customHeight="1" x14ac:dyDescent="0.25">
      <c r="A220" s="16">
        <f t="shared" si="3"/>
        <v>215</v>
      </c>
      <c r="B220" s="10" t="s">
        <v>1047</v>
      </c>
      <c r="C220" s="11">
        <v>229523.59</v>
      </c>
      <c r="D220" s="15" t="s">
        <v>998</v>
      </c>
    </row>
    <row r="221" spans="1:4" ht="24.75" customHeight="1" x14ac:dyDescent="0.25">
      <c r="A221" s="16">
        <f t="shared" si="3"/>
        <v>216</v>
      </c>
      <c r="B221" s="10" t="s">
        <v>170</v>
      </c>
      <c r="C221" s="11">
        <v>131257.4</v>
      </c>
      <c r="D221" s="15" t="s">
        <v>999</v>
      </c>
    </row>
    <row r="222" spans="1:4" ht="24.75" customHeight="1" x14ac:dyDescent="0.25">
      <c r="A222" s="16">
        <f t="shared" si="3"/>
        <v>217</v>
      </c>
      <c r="B222" s="10" t="s">
        <v>171</v>
      </c>
      <c r="C222" s="11">
        <v>148171.81000000003</v>
      </c>
      <c r="D222" s="15" t="s">
        <v>999</v>
      </c>
    </row>
    <row r="223" spans="1:4" ht="24.75" customHeight="1" x14ac:dyDescent="0.25">
      <c r="A223" s="16">
        <f t="shared" si="3"/>
        <v>218</v>
      </c>
      <c r="B223" s="10" t="s">
        <v>172</v>
      </c>
      <c r="C223" s="11">
        <v>67918.850000000006</v>
      </c>
      <c r="D223" s="15" t="s">
        <v>999</v>
      </c>
    </row>
    <row r="224" spans="1:4" ht="24.75" customHeight="1" x14ac:dyDescent="0.25">
      <c r="A224" s="16">
        <f t="shared" si="3"/>
        <v>219</v>
      </c>
      <c r="B224" s="10" t="s">
        <v>173</v>
      </c>
      <c r="C224" s="11">
        <v>134659.60999999999</v>
      </c>
      <c r="D224" s="15" t="s">
        <v>999</v>
      </c>
    </row>
    <row r="225" spans="1:4" ht="24.75" customHeight="1" x14ac:dyDescent="0.25">
      <c r="A225" s="16">
        <f t="shared" si="3"/>
        <v>220</v>
      </c>
      <c r="B225" s="10" t="s">
        <v>174</v>
      </c>
      <c r="C225" s="11">
        <v>116856.71</v>
      </c>
      <c r="D225" s="15" t="s">
        <v>999</v>
      </c>
    </row>
    <row r="226" spans="1:4" ht="24.75" customHeight="1" x14ac:dyDescent="0.25">
      <c r="A226" s="16">
        <f t="shared" si="3"/>
        <v>221</v>
      </c>
      <c r="B226" s="10" t="s">
        <v>175</v>
      </c>
      <c r="C226" s="11">
        <v>92307.7</v>
      </c>
      <c r="D226" s="15" t="s">
        <v>999</v>
      </c>
    </row>
    <row r="227" spans="1:4" ht="24.75" customHeight="1" x14ac:dyDescent="0.25">
      <c r="A227" s="16">
        <f t="shared" si="3"/>
        <v>222</v>
      </c>
      <c r="B227" s="10" t="s">
        <v>176</v>
      </c>
      <c r="C227" s="11">
        <v>29344.11</v>
      </c>
      <c r="D227" s="15" t="s">
        <v>999</v>
      </c>
    </row>
    <row r="228" spans="1:4" ht="24.75" customHeight="1" x14ac:dyDescent="0.25">
      <c r="A228" s="16">
        <f t="shared" si="3"/>
        <v>223</v>
      </c>
      <c r="B228" s="10" t="s">
        <v>177</v>
      </c>
      <c r="C228" s="11">
        <v>82261.039999999994</v>
      </c>
      <c r="D228" s="15" t="s">
        <v>999</v>
      </c>
    </row>
    <row r="229" spans="1:4" ht="24.75" customHeight="1" x14ac:dyDescent="0.25">
      <c r="A229" s="16">
        <f t="shared" si="3"/>
        <v>224</v>
      </c>
      <c r="B229" s="10" t="s">
        <v>178</v>
      </c>
      <c r="C229" s="11">
        <v>492970.43</v>
      </c>
      <c r="D229" s="15" t="s">
        <v>999</v>
      </c>
    </row>
    <row r="230" spans="1:4" ht="24.75" customHeight="1" x14ac:dyDescent="0.25">
      <c r="A230" s="16">
        <f t="shared" si="3"/>
        <v>225</v>
      </c>
      <c r="B230" s="10" t="s">
        <v>179</v>
      </c>
      <c r="C230" s="11">
        <v>44911.1</v>
      </c>
      <c r="D230" s="15" t="s">
        <v>999</v>
      </c>
    </row>
    <row r="231" spans="1:4" ht="24.75" customHeight="1" x14ac:dyDescent="0.25">
      <c r="A231" s="16">
        <f t="shared" si="3"/>
        <v>226</v>
      </c>
      <c r="B231" s="10" t="s">
        <v>180</v>
      </c>
      <c r="C231" s="11">
        <v>60617.4</v>
      </c>
      <c r="D231" s="15" t="s">
        <v>999</v>
      </c>
    </row>
    <row r="232" spans="1:4" ht="24.75" customHeight="1" x14ac:dyDescent="0.25">
      <c r="A232" s="16">
        <f t="shared" si="3"/>
        <v>227</v>
      </c>
      <c r="B232" s="10" t="s">
        <v>1048</v>
      </c>
      <c r="C232" s="11">
        <v>262474.62</v>
      </c>
      <c r="D232" s="15" t="s">
        <v>998</v>
      </c>
    </row>
    <row r="233" spans="1:4" ht="24.75" customHeight="1" x14ac:dyDescent="0.25">
      <c r="A233" s="16">
        <f t="shared" si="3"/>
        <v>228</v>
      </c>
      <c r="B233" s="10" t="s">
        <v>181</v>
      </c>
      <c r="C233" s="11">
        <v>42017.68</v>
      </c>
      <c r="D233" s="15" t="s">
        <v>999</v>
      </c>
    </row>
    <row r="234" spans="1:4" ht="24.75" customHeight="1" x14ac:dyDescent="0.25">
      <c r="A234" s="16">
        <f t="shared" si="3"/>
        <v>229</v>
      </c>
      <c r="B234" s="10" t="s">
        <v>182</v>
      </c>
      <c r="C234" s="11">
        <v>1524.6399999999999</v>
      </c>
      <c r="D234" s="15" t="s">
        <v>999</v>
      </c>
    </row>
    <row r="235" spans="1:4" ht="24.75" customHeight="1" x14ac:dyDescent="0.25">
      <c r="A235" s="16">
        <f t="shared" si="3"/>
        <v>230</v>
      </c>
      <c r="B235" s="10" t="s">
        <v>183</v>
      </c>
      <c r="C235" s="11">
        <v>59659.61</v>
      </c>
      <c r="D235" s="15" t="s">
        <v>999</v>
      </c>
    </row>
    <row r="236" spans="1:4" ht="24.75" customHeight="1" x14ac:dyDescent="0.25">
      <c r="A236" s="16">
        <f t="shared" si="3"/>
        <v>231</v>
      </c>
      <c r="B236" s="10" t="s">
        <v>1049</v>
      </c>
      <c r="C236" s="11">
        <v>201786.69</v>
      </c>
      <c r="D236" s="15" t="s">
        <v>998</v>
      </c>
    </row>
    <row r="237" spans="1:4" ht="24.75" customHeight="1" x14ac:dyDescent="0.25">
      <c r="A237" s="16">
        <f t="shared" si="3"/>
        <v>232</v>
      </c>
      <c r="B237" s="10" t="s">
        <v>184</v>
      </c>
      <c r="C237" s="11">
        <v>93422.98</v>
      </c>
      <c r="D237" s="15" t="s">
        <v>999</v>
      </c>
    </row>
    <row r="238" spans="1:4" ht="24.75" customHeight="1" x14ac:dyDescent="0.25">
      <c r="A238" s="16">
        <f t="shared" si="3"/>
        <v>233</v>
      </c>
      <c r="B238" s="10" t="s">
        <v>185</v>
      </c>
      <c r="C238" s="11">
        <v>352504.43</v>
      </c>
      <c r="D238" s="15" t="s">
        <v>999</v>
      </c>
    </row>
    <row r="239" spans="1:4" ht="24.75" customHeight="1" x14ac:dyDescent="0.25">
      <c r="A239" s="16">
        <f t="shared" si="3"/>
        <v>234</v>
      </c>
      <c r="B239" s="10" t="s">
        <v>1050</v>
      </c>
      <c r="C239" s="11">
        <v>164000.85</v>
      </c>
      <c r="D239" s="15" t="s">
        <v>998</v>
      </c>
    </row>
    <row r="240" spans="1:4" ht="24.75" customHeight="1" x14ac:dyDescent="0.25">
      <c r="A240" s="16">
        <f t="shared" si="3"/>
        <v>235</v>
      </c>
      <c r="B240" s="10" t="s">
        <v>186</v>
      </c>
      <c r="C240" s="11">
        <v>529632.62</v>
      </c>
      <c r="D240" s="15" t="s">
        <v>999</v>
      </c>
    </row>
    <row r="241" spans="1:4" ht="24.75" customHeight="1" x14ac:dyDescent="0.25">
      <c r="A241" s="16">
        <f t="shared" si="3"/>
        <v>236</v>
      </c>
      <c r="B241" s="10" t="s">
        <v>187</v>
      </c>
      <c r="C241" s="11">
        <v>281410.71000000002</v>
      </c>
      <c r="D241" s="15" t="s">
        <v>999</v>
      </c>
    </row>
    <row r="242" spans="1:4" ht="24.75" customHeight="1" x14ac:dyDescent="0.25">
      <c r="A242" s="16">
        <f t="shared" si="3"/>
        <v>237</v>
      </c>
      <c r="B242" s="10" t="s">
        <v>188</v>
      </c>
      <c r="C242" s="11">
        <v>54431.62</v>
      </c>
      <c r="D242" s="15" t="s">
        <v>999</v>
      </c>
    </row>
    <row r="243" spans="1:4" ht="24.75" customHeight="1" x14ac:dyDescent="0.25">
      <c r="A243" s="16">
        <f t="shared" si="3"/>
        <v>238</v>
      </c>
      <c r="B243" s="10" t="s">
        <v>189</v>
      </c>
      <c r="C243" s="11">
        <v>204872.35</v>
      </c>
      <c r="D243" s="15" t="s">
        <v>999</v>
      </c>
    </row>
    <row r="244" spans="1:4" ht="24.75" customHeight="1" x14ac:dyDescent="0.25">
      <c r="A244" s="16">
        <f t="shared" si="3"/>
        <v>239</v>
      </c>
      <c r="B244" s="10" t="s">
        <v>190</v>
      </c>
      <c r="C244" s="11">
        <v>183914.33</v>
      </c>
      <c r="D244" s="15" t="s">
        <v>999</v>
      </c>
    </row>
    <row r="245" spans="1:4" ht="24.75" customHeight="1" x14ac:dyDescent="0.25">
      <c r="A245" s="16">
        <f t="shared" si="3"/>
        <v>240</v>
      </c>
      <c r="B245" s="10" t="s">
        <v>191</v>
      </c>
      <c r="C245" s="11">
        <v>112962.02</v>
      </c>
      <c r="D245" s="15" t="s">
        <v>999</v>
      </c>
    </row>
    <row r="246" spans="1:4" ht="24.75" customHeight="1" x14ac:dyDescent="0.25">
      <c r="A246" s="16">
        <f t="shared" si="3"/>
        <v>241</v>
      </c>
      <c r="B246" s="10" t="s">
        <v>192</v>
      </c>
      <c r="C246" s="11">
        <v>5353.91</v>
      </c>
      <c r="D246" s="15" t="s">
        <v>999</v>
      </c>
    </row>
    <row r="247" spans="1:4" ht="24.75" customHeight="1" x14ac:dyDescent="0.25">
      <c r="A247" s="16">
        <f t="shared" si="3"/>
        <v>242</v>
      </c>
      <c r="B247" s="10" t="s">
        <v>193</v>
      </c>
      <c r="C247" s="11">
        <v>67479.520000000004</v>
      </c>
      <c r="D247" s="15" t="s">
        <v>999</v>
      </c>
    </row>
    <row r="248" spans="1:4" ht="24.75" customHeight="1" x14ac:dyDescent="0.25">
      <c r="A248" s="16">
        <f t="shared" si="3"/>
        <v>243</v>
      </c>
      <c r="B248" s="10" t="s">
        <v>194</v>
      </c>
      <c r="C248" s="11">
        <v>268835.84999999998</v>
      </c>
      <c r="D248" s="15" t="s">
        <v>999</v>
      </c>
    </row>
    <row r="249" spans="1:4" ht="24.75" customHeight="1" x14ac:dyDescent="0.25">
      <c r="A249" s="16">
        <f t="shared" si="3"/>
        <v>244</v>
      </c>
      <c r="B249" s="10" t="s">
        <v>1051</v>
      </c>
      <c r="C249" s="11">
        <v>96956.97</v>
      </c>
      <c r="D249" s="15" t="s">
        <v>998</v>
      </c>
    </row>
    <row r="250" spans="1:4" ht="24.75" customHeight="1" x14ac:dyDescent="0.25">
      <c r="A250" s="16">
        <f t="shared" si="3"/>
        <v>245</v>
      </c>
      <c r="B250" s="10" t="s">
        <v>1052</v>
      </c>
      <c r="C250" s="11">
        <v>114739.2</v>
      </c>
      <c r="D250" s="15" t="s">
        <v>998</v>
      </c>
    </row>
    <row r="251" spans="1:4" ht="24.75" customHeight="1" x14ac:dyDescent="0.25">
      <c r="A251" s="16">
        <f t="shared" si="3"/>
        <v>246</v>
      </c>
      <c r="B251" s="10" t="s">
        <v>195</v>
      </c>
      <c r="C251" s="11">
        <v>127019.2</v>
      </c>
      <c r="D251" s="15" t="s">
        <v>999</v>
      </c>
    </row>
    <row r="252" spans="1:4" ht="24.75" customHeight="1" x14ac:dyDescent="0.25">
      <c r="A252" s="16">
        <f t="shared" si="3"/>
        <v>247</v>
      </c>
      <c r="B252" s="10" t="s">
        <v>196</v>
      </c>
      <c r="C252" s="11">
        <v>66034.460000000006</v>
      </c>
      <c r="D252" s="15" t="s">
        <v>999</v>
      </c>
    </row>
    <row r="253" spans="1:4" ht="24.75" customHeight="1" x14ac:dyDescent="0.25">
      <c r="A253" s="16">
        <f t="shared" si="3"/>
        <v>248</v>
      </c>
      <c r="B253" s="10" t="s">
        <v>197</v>
      </c>
      <c r="C253" s="11">
        <v>260111.1</v>
      </c>
      <c r="D253" s="15" t="s">
        <v>999</v>
      </c>
    </row>
    <row r="254" spans="1:4" ht="24.75" customHeight="1" x14ac:dyDescent="0.25">
      <c r="A254" s="16">
        <f t="shared" si="3"/>
        <v>249</v>
      </c>
      <c r="B254" s="10" t="s">
        <v>198</v>
      </c>
      <c r="C254" s="11">
        <v>502921.94</v>
      </c>
      <c r="D254" s="15" t="s">
        <v>999</v>
      </c>
    </row>
    <row r="255" spans="1:4" ht="24.75" customHeight="1" x14ac:dyDescent="0.25">
      <c r="A255" s="16">
        <f t="shared" si="3"/>
        <v>250</v>
      </c>
      <c r="B255" s="10" t="s">
        <v>199</v>
      </c>
      <c r="C255" s="11">
        <v>143913.37999999998</v>
      </c>
      <c r="D255" s="15" t="s">
        <v>999</v>
      </c>
    </row>
    <row r="256" spans="1:4" ht="24.75" customHeight="1" x14ac:dyDescent="0.25">
      <c r="A256" s="16">
        <f t="shared" si="3"/>
        <v>251</v>
      </c>
      <c r="B256" s="10" t="s">
        <v>200</v>
      </c>
      <c r="C256" s="11">
        <v>233622.9</v>
      </c>
      <c r="D256" s="15" t="s">
        <v>999</v>
      </c>
    </row>
    <row r="257" spans="1:4" ht="24.75" customHeight="1" x14ac:dyDescent="0.25">
      <c r="A257" s="16">
        <f t="shared" si="3"/>
        <v>252</v>
      </c>
      <c r="B257" s="10" t="s">
        <v>201</v>
      </c>
      <c r="C257" s="11">
        <v>131694.79999999999</v>
      </c>
      <c r="D257" s="15" t="s">
        <v>999</v>
      </c>
    </row>
    <row r="258" spans="1:4" ht="24.75" customHeight="1" x14ac:dyDescent="0.25">
      <c r="A258" s="16">
        <f t="shared" si="3"/>
        <v>253</v>
      </c>
      <c r="B258" s="10" t="s">
        <v>202</v>
      </c>
      <c r="C258" s="11">
        <v>186084.47</v>
      </c>
      <c r="D258" s="15" t="s">
        <v>999</v>
      </c>
    </row>
    <row r="259" spans="1:4" ht="24.75" customHeight="1" x14ac:dyDescent="0.25">
      <c r="A259" s="16">
        <f t="shared" si="3"/>
        <v>254</v>
      </c>
      <c r="B259" s="10" t="s">
        <v>203</v>
      </c>
      <c r="C259" s="11">
        <v>348108.57</v>
      </c>
      <c r="D259" s="15" t="s">
        <v>999</v>
      </c>
    </row>
    <row r="260" spans="1:4" ht="24.75" customHeight="1" x14ac:dyDescent="0.25">
      <c r="A260" s="16">
        <f t="shared" si="3"/>
        <v>255</v>
      </c>
      <c r="B260" s="10" t="s">
        <v>204</v>
      </c>
      <c r="C260" s="11">
        <v>449000.15</v>
      </c>
      <c r="D260" s="15" t="s">
        <v>999</v>
      </c>
    </row>
    <row r="261" spans="1:4" ht="24.75" customHeight="1" x14ac:dyDescent="0.25">
      <c r="A261" s="16">
        <f t="shared" si="3"/>
        <v>256</v>
      </c>
      <c r="B261" s="10" t="s">
        <v>205</v>
      </c>
      <c r="C261" s="11">
        <v>265434.92</v>
      </c>
      <c r="D261" s="15" t="s">
        <v>999</v>
      </c>
    </row>
    <row r="262" spans="1:4" ht="24.75" customHeight="1" x14ac:dyDescent="0.25">
      <c r="A262" s="16">
        <f t="shared" si="3"/>
        <v>257</v>
      </c>
      <c r="B262" s="10" t="s">
        <v>206</v>
      </c>
      <c r="C262" s="11">
        <v>521329.29</v>
      </c>
      <c r="D262" s="15" t="s">
        <v>999</v>
      </c>
    </row>
    <row r="263" spans="1:4" ht="24.75" customHeight="1" x14ac:dyDescent="0.25">
      <c r="A263" s="16">
        <f t="shared" si="3"/>
        <v>258</v>
      </c>
      <c r="B263" s="10" t="s">
        <v>207</v>
      </c>
      <c r="C263" s="11">
        <v>185880.63</v>
      </c>
      <c r="D263" s="15" t="s">
        <v>999</v>
      </c>
    </row>
    <row r="264" spans="1:4" ht="24.75" customHeight="1" x14ac:dyDescent="0.25">
      <c r="A264" s="16">
        <f t="shared" ref="A264:A327" si="4">A263+1</f>
        <v>259</v>
      </c>
      <c r="B264" s="10" t="s">
        <v>1053</v>
      </c>
      <c r="C264" s="11">
        <v>127807.45</v>
      </c>
      <c r="D264" s="15" t="s">
        <v>998</v>
      </c>
    </row>
    <row r="265" spans="1:4" ht="24.75" customHeight="1" x14ac:dyDescent="0.25">
      <c r="A265" s="16">
        <f t="shared" si="4"/>
        <v>260</v>
      </c>
      <c r="B265" s="10" t="s">
        <v>208</v>
      </c>
      <c r="C265" s="11">
        <v>174463.85</v>
      </c>
      <c r="D265" s="15" t="s">
        <v>999</v>
      </c>
    </row>
    <row r="266" spans="1:4" ht="24.75" customHeight="1" x14ac:dyDescent="0.25">
      <c r="A266" s="16">
        <f t="shared" si="4"/>
        <v>261</v>
      </c>
      <c r="B266" s="10" t="s">
        <v>1054</v>
      </c>
      <c r="C266" s="11">
        <v>43136.56</v>
      </c>
      <c r="D266" s="15" t="s">
        <v>998</v>
      </c>
    </row>
    <row r="267" spans="1:4" ht="24.75" customHeight="1" x14ac:dyDescent="0.25">
      <c r="A267" s="16">
        <f t="shared" si="4"/>
        <v>262</v>
      </c>
      <c r="B267" s="10" t="s">
        <v>1055</v>
      </c>
      <c r="C267" s="11">
        <v>27361.52</v>
      </c>
      <c r="D267" s="15" t="s">
        <v>998</v>
      </c>
    </row>
    <row r="268" spans="1:4" ht="24.75" customHeight="1" x14ac:dyDescent="0.25">
      <c r="A268" s="16">
        <f t="shared" si="4"/>
        <v>263</v>
      </c>
      <c r="B268" s="10" t="s">
        <v>1056</v>
      </c>
      <c r="C268" s="11">
        <v>139182.51999999999</v>
      </c>
      <c r="D268" s="15" t="s">
        <v>998</v>
      </c>
    </row>
    <row r="269" spans="1:4" ht="24.75" customHeight="1" x14ac:dyDescent="0.25">
      <c r="A269" s="16">
        <f t="shared" si="4"/>
        <v>264</v>
      </c>
      <c r="B269" s="10" t="s">
        <v>209</v>
      </c>
      <c r="C269" s="11">
        <v>83496.77</v>
      </c>
      <c r="D269" s="15" t="s">
        <v>999</v>
      </c>
    </row>
    <row r="270" spans="1:4" ht="24.75" customHeight="1" x14ac:dyDescent="0.25">
      <c r="A270" s="16">
        <f t="shared" si="4"/>
        <v>265</v>
      </c>
      <c r="B270" s="10" t="s">
        <v>210</v>
      </c>
      <c r="C270" s="11">
        <v>246182.96000000002</v>
      </c>
      <c r="D270" s="15" t="s">
        <v>999</v>
      </c>
    </row>
    <row r="271" spans="1:4" ht="24.75" customHeight="1" x14ac:dyDescent="0.25">
      <c r="A271" s="16">
        <f t="shared" si="4"/>
        <v>266</v>
      </c>
      <c r="B271" s="10" t="s">
        <v>211</v>
      </c>
      <c r="C271" s="11">
        <v>394923.58</v>
      </c>
      <c r="D271" s="15" t="s">
        <v>999</v>
      </c>
    </row>
    <row r="272" spans="1:4" ht="24.75" customHeight="1" x14ac:dyDescent="0.25">
      <c r="A272" s="16">
        <f t="shared" si="4"/>
        <v>267</v>
      </c>
      <c r="B272" s="10" t="s">
        <v>212</v>
      </c>
      <c r="C272" s="11">
        <v>224066.73</v>
      </c>
      <c r="D272" s="15" t="s">
        <v>999</v>
      </c>
    </row>
    <row r="273" spans="1:4" ht="24.75" customHeight="1" x14ac:dyDescent="0.25">
      <c r="A273" s="16">
        <f t="shared" si="4"/>
        <v>268</v>
      </c>
      <c r="B273" s="10" t="s">
        <v>213</v>
      </c>
      <c r="C273" s="11">
        <v>30026.53</v>
      </c>
      <c r="D273" s="15" t="s">
        <v>999</v>
      </c>
    </row>
    <row r="274" spans="1:4" ht="24.75" customHeight="1" x14ac:dyDescent="0.25">
      <c r="A274" s="16">
        <f t="shared" si="4"/>
        <v>269</v>
      </c>
      <c r="B274" s="10" t="s">
        <v>214</v>
      </c>
      <c r="C274" s="11">
        <v>145497.22999999998</v>
      </c>
      <c r="D274" s="15" t="s">
        <v>999</v>
      </c>
    </row>
    <row r="275" spans="1:4" ht="24.75" customHeight="1" x14ac:dyDescent="0.25">
      <c r="A275" s="16">
        <f t="shared" si="4"/>
        <v>270</v>
      </c>
      <c r="B275" s="10" t="s">
        <v>215</v>
      </c>
      <c r="C275" s="11">
        <v>269278.14999999991</v>
      </c>
      <c r="D275" s="15" t="s">
        <v>999</v>
      </c>
    </row>
    <row r="276" spans="1:4" ht="24.75" customHeight="1" x14ac:dyDescent="0.25">
      <c r="A276" s="16">
        <f t="shared" si="4"/>
        <v>271</v>
      </c>
      <c r="B276" s="10" t="s">
        <v>216</v>
      </c>
      <c r="C276" s="11">
        <v>36179.25</v>
      </c>
      <c r="D276" s="15" t="s">
        <v>999</v>
      </c>
    </row>
    <row r="277" spans="1:4" ht="24.75" customHeight="1" x14ac:dyDescent="0.25">
      <c r="A277" s="16">
        <f t="shared" si="4"/>
        <v>272</v>
      </c>
      <c r="B277" s="10" t="s">
        <v>217</v>
      </c>
      <c r="C277" s="11">
        <v>83308.899999999994</v>
      </c>
      <c r="D277" s="15" t="s">
        <v>999</v>
      </c>
    </row>
    <row r="278" spans="1:4" ht="24.75" customHeight="1" x14ac:dyDescent="0.25">
      <c r="A278" s="16">
        <f t="shared" si="4"/>
        <v>273</v>
      </c>
      <c r="B278" s="10" t="s">
        <v>218</v>
      </c>
      <c r="C278" s="11">
        <v>9417.64</v>
      </c>
      <c r="D278" s="15" t="s">
        <v>999</v>
      </c>
    </row>
    <row r="279" spans="1:4" ht="24.75" customHeight="1" x14ac:dyDescent="0.25">
      <c r="A279" s="16">
        <f t="shared" si="4"/>
        <v>274</v>
      </c>
      <c r="B279" s="10" t="s">
        <v>219</v>
      </c>
      <c r="C279" s="11">
        <v>46327.25</v>
      </c>
      <c r="D279" s="15" t="s">
        <v>999</v>
      </c>
    </row>
    <row r="280" spans="1:4" ht="24.75" customHeight="1" x14ac:dyDescent="0.25">
      <c r="A280" s="16">
        <f t="shared" si="4"/>
        <v>275</v>
      </c>
      <c r="B280" s="10" t="s">
        <v>220</v>
      </c>
      <c r="C280" s="11">
        <v>53388.82</v>
      </c>
      <c r="D280" s="15" t="s">
        <v>999</v>
      </c>
    </row>
    <row r="281" spans="1:4" ht="24.75" customHeight="1" x14ac:dyDescent="0.25">
      <c r="A281" s="16">
        <f t="shared" si="4"/>
        <v>276</v>
      </c>
      <c r="B281" s="10" t="s">
        <v>221</v>
      </c>
      <c r="C281" s="11">
        <v>83593.47</v>
      </c>
      <c r="D281" s="15" t="s">
        <v>999</v>
      </c>
    </row>
    <row r="282" spans="1:4" ht="24.75" customHeight="1" x14ac:dyDescent="0.25">
      <c r="A282" s="16">
        <f t="shared" si="4"/>
        <v>277</v>
      </c>
      <c r="B282" s="10" t="s">
        <v>222</v>
      </c>
      <c r="C282" s="11">
        <v>214289.88</v>
      </c>
      <c r="D282" s="15" t="s">
        <v>999</v>
      </c>
    </row>
    <row r="283" spans="1:4" ht="24.75" customHeight="1" x14ac:dyDescent="0.25">
      <c r="A283" s="16">
        <f t="shared" si="4"/>
        <v>278</v>
      </c>
      <c r="B283" s="10" t="s">
        <v>223</v>
      </c>
      <c r="C283" s="11">
        <v>294915.3</v>
      </c>
      <c r="D283" s="15" t="s">
        <v>999</v>
      </c>
    </row>
    <row r="284" spans="1:4" ht="24.75" customHeight="1" x14ac:dyDescent="0.25">
      <c r="A284" s="16">
        <f t="shared" si="4"/>
        <v>279</v>
      </c>
      <c r="B284" s="10" t="s">
        <v>224</v>
      </c>
      <c r="C284" s="11">
        <v>82125.960000000006</v>
      </c>
      <c r="D284" s="15" t="s">
        <v>999</v>
      </c>
    </row>
    <row r="285" spans="1:4" ht="24.75" customHeight="1" x14ac:dyDescent="0.25">
      <c r="A285" s="16">
        <f t="shared" si="4"/>
        <v>280</v>
      </c>
      <c r="B285" s="10" t="s">
        <v>225</v>
      </c>
      <c r="C285" s="11">
        <v>76394.09</v>
      </c>
      <c r="D285" s="15" t="s">
        <v>999</v>
      </c>
    </row>
    <row r="286" spans="1:4" ht="24.75" customHeight="1" x14ac:dyDescent="0.25">
      <c r="A286" s="16">
        <f t="shared" si="4"/>
        <v>281</v>
      </c>
      <c r="B286" s="10" t="s">
        <v>226</v>
      </c>
      <c r="C286" s="11">
        <v>139599.34</v>
      </c>
      <c r="D286" s="15" t="s">
        <v>999</v>
      </c>
    </row>
    <row r="287" spans="1:4" ht="24.75" customHeight="1" x14ac:dyDescent="0.25">
      <c r="A287" s="16">
        <f t="shared" si="4"/>
        <v>282</v>
      </c>
      <c r="B287" s="10" t="s">
        <v>227</v>
      </c>
      <c r="C287" s="11">
        <v>64759.61</v>
      </c>
      <c r="D287" s="15" t="s">
        <v>999</v>
      </c>
    </row>
    <row r="288" spans="1:4" ht="24.75" customHeight="1" x14ac:dyDescent="0.25">
      <c r="A288" s="16">
        <f t="shared" si="4"/>
        <v>283</v>
      </c>
      <c r="B288" s="10" t="s">
        <v>228</v>
      </c>
      <c r="C288" s="11">
        <v>131753.55000000002</v>
      </c>
      <c r="D288" s="15" t="s">
        <v>999</v>
      </c>
    </row>
    <row r="289" spans="1:4" ht="24.75" customHeight="1" x14ac:dyDescent="0.25">
      <c r="A289" s="16">
        <f t="shared" si="4"/>
        <v>284</v>
      </c>
      <c r="B289" s="10" t="s">
        <v>229</v>
      </c>
      <c r="C289" s="11">
        <v>100000</v>
      </c>
      <c r="D289" s="15" t="s">
        <v>999</v>
      </c>
    </row>
    <row r="290" spans="1:4" ht="24.75" customHeight="1" x14ac:dyDescent="0.25">
      <c r="A290" s="16">
        <f t="shared" si="4"/>
        <v>285</v>
      </c>
      <c r="B290" s="10" t="s">
        <v>230</v>
      </c>
      <c r="C290" s="11">
        <v>65859.520000000004</v>
      </c>
      <c r="D290" s="15" t="s">
        <v>999</v>
      </c>
    </row>
    <row r="291" spans="1:4" ht="24.75" customHeight="1" x14ac:dyDescent="0.25">
      <c r="A291" s="16">
        <f t="shared" si="4"/>
        <v>286</v>
      </c>
      <c r="B291" s="10" t="s">
        <v>231</v>
      </c>
      <c r="C291" s="11">
        <v>96961.19</v>
      </c>
      <c r="D291" s="15" t="s">
        <v>999</v>
      </c>
    </row>
    <row r="292" spans="1:4" ht="24.75" customHeight="1" x14ac:dyDescent="0.25">
      <c r="A292" s="16">
        <f t="shared" si="4"/>
        <v>287</v>
      </c>
      <c r="B292" s="10" t="s">
        <v>232</v>
      </c>
      <c r="C292" s="11">
        <v>36079.370000000003</v>
      </c>
      <c r="D292" s="15" t="s">
        <v>999</v>
      </c>
    </row>
    <row r="293" spans="1:4" ht="24.75" customHeight="1" x14ac:dyDescent="0.25">
      <c r="A293" s="16">
        <f t="shared" si="4"/>
        <v>288</v>
      </c>
      <c r="B293" s="10" t="s">
        <v>233</v>
      </c>
      <c r="C293" s="11">
        <v>16527.599999999999</v>
      </c>
      <c r="D293" s="15" t="s">
        <v>999</v>
      </c>
    </row>
    <row r="294" spans="1:4" ht="24.75" customHeight="1" x14ac:dyDescent="0.25">
      <c r="A294" s="16">
        <f t="shared" si="4"/>
        <v>289</v>
      </c>
      <c r="B294" s="10" t="s">
        <v>234</v>
      </c>
      <c r="C294" s="11">
        <v>22476.23</v>
      </c>
      <c r="D294" s="15" t="s">
        <v>999</v>
      </c>
    </row>
    <row r="295" spans="1:4" ht="24.75" customHeight="1" x14ac:dyDescent="0.25">
      <c r="A295" s="16">
        <f t="shared" si="4"/>
        <v>290</v>
      </c>
      <c r="B295" s="10" t="s">
        <v>1057</v>
      </c>
      <c r="C295" s="11">
        <v>84838.080000000002</v>
      </c>
      <c r="D295" s="15" t="s">
        <v>998</v>
      </c>
    </row>
    <row r="296" spans="1:4" ht="24.75" customHeight="1" x14ac:dyDescent="0.25">
      <c r="A296" s="16">
        <f t="shared" si="4"/>
        <v>291</v>
      </c>
      <c r="B296" s="10" t="s">
        <v>1058</v>
      </c>
      <c r="C296" s="11">
        <v>25933.45</v>
      </c>
      <c r="D296" s="15" t="s">
        <v>998</v>
      </c>
    </row>
    <row r="297" spans="1:4" ht="24.75" customHeight="1" x14ac:dyDescent="0.25">
      <c r="A297" s="16">
        <f t="shared" si="4"/>
        <v>292</v>
      </c>
      <c r="B297" s="10" t="s">
        <v>235</v>
      </c>
      <c r="C297" s="11">
        <v>67213.03</v>
      </c>
      <c r="D297" s="15" t="s">
        <v>999</v>
      </c>
    </row>
    <row r="298" spans="1:4" ht="24.75" customHeight="1" x14ac:dyDescent="0.25">
      <c r="A298" s="16">
        <f t="shared" si="4"/>
        <v>293</v>
      </c>
      <c r="B298" s="10" t="s">
        <v>1059</v>
      </c>
      <c r="C298" s="11">
        <v>36154.39</v>
      </c>
      <c r="D298" s="15" t="s">
        <v>998</v>
      </c>
    </row>
    <row r="299" spans="1:4" ht="24.75" customHeight="1" x14ac:dyDescent="0.25">
      <c r="A299" s="16">
        <f t="shared" si="4"/>
        <v>294</v>
      </c>
      <c r="B299" s="10" t="s">
        <v>236</v>
      </c>
      <c r="C299" s="11">
        <v>16399.190000000002</v>
      </c>
      <c r="D299" s="15" t="s">
        <v>999</v>
      </c>
    </row>
    <row r="300" spans="1:4" ht="24.75" customHeight="1" x14ac:dyDescent="0.25">
      <c r="A300" s="16">
        <f t="shared" si="4"/>
        <v>295</v>
      </c>
      <c r="B300" s="10" t="s">
        <v>237</v>
      </c>
      <c r="C300" s="11">
        <v>180305.49</v>
      </c>
      <c r="D300" s="15" t="s">
        <v>999</v>
      </c>
    </row>
    <row r="301" spans="1:4" ht="24.75" customHeight="1" x14ac:dyDescent="0.25">
      <c r="A301" s="16">
        <f t="shared" si="4"/>
        <v>296</v>
      </c>
      <c r="B301" s="10" t="s">
        <v>238</v>
      </c>
      <c r="C301" s="11">
        <v>118889.49</v>
      </c>
      <c r="D301" s="15" t="s">
        <v>999</v>
      </c>
    </row>
    <row r="302" spans="1:4" ht="24.75" customHeight="1" x14ac:dyDescent="0.25">
      <c r="A302" s="16">
        <f t="shared" si="4"/>
        <v>297</v>
      </c>
      <c r="B302" s="10" t="s">
        <v>239</v>
      </c>
      <c r="C302" s="11">
        <v>298142.01999999996</v>
      </c>
      <c r="D302" s="15" t="s">
        <v>999</v>
      </c>
    </row>
    <row r="303" spans="1:4" ht="24.75" customHeight="1" x14ac:dyDescent="0.25">
      <c r="A303" s="16">
        <f t="shared" si="4"/>
        <v>298</v>
      </c>
      <c r="B303" s="10" t="s">
        <v>1060</v>
      </c>
      <c r="C303" s="11">
        <v>456600.74</v>
      </c>
      <c r="D303" s="15" t="s">
        <v>998</v>
      </c>
    </row>
    <row r="304" spans="1:4" ht="24.75" customHeight="1" x14ac:dyDescent="0.25">
      <c r="A304" s="16">
        <f t="shared" si="4"/>
        <v>299</v>
      </c>
      <c r="B304" s="10" t="s">
        <v>1061</v>
      </c>
      <c r="C304" s="11">
        <v>239405.17</v>
      </c>
      <c r="D304" s="15" t="s">
        <v>998</v>
      </c>
    </row>
    <row r="305" spans="1:4" ht="24.75" customHeight="1" x14ac:dyDescent="0.25">
      <c r="A305" s="16">
        <f t="shared" si="4"/>
        <v>300</v>
      </c>
      <c r="B305" s="10" t="s">
        <v>240</v>
      </c>
      <c r="C305" s="11">
        <v>227494.02</v>
      </c>
      <c r="D305" s="15" t="s">
        <v>999</v>
      </c>
    </row>
    <row r="306" spans="1:4" ht="24.75" customHeight="1" x14ac:dyDescent="0.25">
      <c r="A306" s="16">
        <f t="shared" si="4"/>
        <v>301</v>
      </c>
      <c r="B306" s="10" t="s">
        <v>241</v>
      </c>
      <c r="C306" s="11">
        <v>133361.35</v>
      </c>
      <c r="D306" s="15" t="s">
        <v>999</v>
      </c>
    </row>
    <row r="307" spans="1:4" ht="24.75" customHeight="1" x14ac:dyDescent="0.25">
      <c r="A307" s="16">
        <f t="shared" si="4"/>
        <v>302</v>
      </c>
      <c r="B307" s="10" t="s">
        <v>242</v>
      </c>
      <c r="C307" s="11">
        <v>67913.440000000002</v>
      </c>
      <c r="D307" s="15" t="s">
        <v>999</v>
      </c>
    </row>
    <row r="308" spans="1:4" ht="24.75" customHeight="1" x14ac:dyDescent="0.25">
      <c r="A308" s="16">
        <f t="shared" si="4"/>
        <v>303</v>
      </c>
      <c r="B308" s="10" t="s">
        <v>243</v>
      </c>
      <c r="C308" s="11">
        <v>189322.89</v>
      </c>
      <c r="D308" s="15" t="s">
        <v>999</v>
      </c>
    </row>
    <row r="309" spans="1:4" ht="24.75" customHeight="1" x14ac:dyDescent="0.25">
      <c r="A309" s="16">
        <f t="shared" si="4"/>
        <v>304</v>
      </c>
      <c r="B309" s="10" t="s">
        <v>244</v>
      </c>
      <c r="C309" s="11">
        <v>328328.81</v>
      </c>
      <c r="D309" s="15" t="s">
        <v>999</v>
      </c>
    </row>
    <row r="310" spans="1:4" ht="24.75" customHeight="1" x14ac:dyDescent="0.25">
      <c r="A310" s="16">
        <f t="shared" si="4"/>
        <v>305</v>
      </c>
      <c r="B310" s="10" t="s">
        <v>245</v>
      </c>
      <c r="C310" s="11">
        <v>269705.48</v>
      </c>
      <c r="D310" s="15" t="s">
        <v>999</v>
      </c>
    </row>
    <row r="311" spans="1:4" ht="24.75" customHeight="1" x14ac:dyDescent="0.25">
      <c r="A311" s="16">
        <f t="shared" si="4"/>
        <v>306</v>
      </c>
      <c r="B311" s="10" t="s">
        <v>246</v>
      </c>
      <c r="C311" s="11">
        <v>192213.16999999998</v>
      </c>
      <c r="D311" s="15" t="s">
        <v>999</v>
      </c>
    </row>
    <row r="312" spans="1:4" ht="24.75" customHeight="1" x14ac:dyDescent="0.25">
      <c r="A312" s="16">
        <f t="shared" si="4"/>
        <v>307</v>
      </c>
      <c r="B312" s="10" t="s">
        <v>247</v>
      </c>
      <c r="C312" s="11">
        <v>75922.189999999988</v>
      </c>
      <c r="D312" s="15" t="s">
        <v>999</v>
      </c>
    </row>
    <row r="313" spans="1:4" ht="24.75" customHeight="1" x14ac:dyDescent="0.25">
      <c r="A313" s="16">
        <f t="shared" si="4"/>
        <v>308</v>
      </c>
      <c r="B313" s="10" t="s">
        <v>1062</v>
      </c>
      <c r="C313" s="11">
        <v>31574.35</v>
      </c>
      <c r="D313" s="15" t="s">
        <v>998</v>
      </c>
    </row>
    <row r="314" spans="1:4" ht="24.75" customHeight="1" x14ac:dyDescent="0.25">
      <c r="A314" s="16">
        <f t="shared" si="4"/>
        <v>309</v>
      </c>
      <c r="B314" s="10" t="s">
        <v>248</v>
      </c>
      <c r="C314" s="11">
        <v>70704.22</v>
      </c>
      <c r="D314" s="15" t="s">
        <v>999</v>
      </c>
    </row>
    <row r="315" spans="1:4" ht="24.75" customHeight="1" x14ac:dyDescent="0.25">
      <c r="A315" s="16">
        <f t="shared" si="4"/>
        <v>310</v>
      </c>
      <c r="B315" s="10" t="s">
        <v>249</v>
      </c>
      <c r="C315" s="11">
        <v>13478.720000000001</v>
      </c>
      <c r="D315" s="15" t="s">
        <v>999</v>
      </c>
    </row>
    <row r="316" spans="1:4" ht="24.75" customHeight="1" x14ac:dyDescent="0.25">
      <c r="A316" s="16">
        <f t="shared" si="4"/>
        <v>311</v>
      </c>
      <c r="B316" s="10" t="s">
        <v>250</v>
      </c>
      <c r="C316" s="11">
        <v>219785.83000000002</v>
      </c>
      <c r="D316" s="15" t="s">
        <v>999</v>
      </c>
    </row>
    <row r="317" spans="1:4" ht="24.75" customHeight="1" x14ac:dyDescent="0.25">
      <c r="A317" s="16">
        <f t="shared" si="4"/>
        <v>312</v>
      </c>
      <c r="B317" s="10" t="s">
        <v>251</v>
      </c>
      <c r="C317" s="11">
        <v>46384.959999999999</v>
      </c>
      <c r="D317" s="15" t="s">
        <v>999</v>
      </c>
    </row>
    <row r="318" spans="1:4" ht="24.75" customHeight="1" x14ac:dyDescent="0.25">
      <c r="A318" s="16">
        <f t="shared" si="4"/>
        <v>313</v>
      </c>
      <c r="B318" s="10" t="s">
        <v>252</v>
      </c>
      <c r="C318" s="11">
        <v>202437.58</v>
      </c>
      <c r="D318" s="15" t="s">
        <v>999</v>
      </c>
    </row>
    <row r="319" spans="1:4" ht="24.75" customHeight="1" x14ac:dyDescent="0.25">
      <c r="A319" s="16">
        <f t="shared" si="4"/>
        <v>314</v>
      </c>
      <c r="B319" s="10" t="s">
        <v>253</v>
      </c>
      <c r="C319" s="11">
        <v>15359.45</v>
      </c>
      <c r="D319" s="15" t="s">
        <v>999</v>
      </c>
    </row>
    <row r="320" spans="1:4" ht="24.75" customHeight="1" x14ac:dyDescent="0.25">
      <c r="A320" s="16">
        <f t="shared" si="4"/>
        <v>315</v>
      </c>
      <c r="B320" s="10" t="s">
        <v>1063</v>
      </c>
      <c r="C320" s="11">
        <v>472979.49</v>
      </c>
      <c r="D320" s="15" t="s">
        <v>998</v>
      </c>
    </row>
    <row r="321" spans="1:4" ht="24.75" customHeight="1" x14ac:dyDescent="0.25">
      <c r="A321" s="16">
        <f t="shared" si="4"/>
        <v>316</v>
      </c>
      <c r="B321" s="10" t="s">
        <v>254</v>
      </c>
      <c r="C321" s="11">
        <v>58247.83</v>
      </c>
      <c r="D321" s="15" t="s">
        <v>999</v>
      </c>
    </row>
    <row r="322" spans="1:4" ht="24.75" customHeight="1" x14ac:dyDescent="0.25">
      <c r="A322" s="16">
        <f t="shared" si="4"/>
        <v>317</v>
      </c>
      <c r="B322" s="10" t="s">
        <v>255</v>
      </c>
      <c r="C322" s="11">
        <v>48441.94</v>
      </c>
      <c r="D322" s="15" t="s">
        <v>999</v>
      </c>
    </row>
    <row r="323" spans="1:4" ht="24.75" customHeight="1" x14ac:dyDescent="0.25">
      <c r="A323" s="16">
        <f t="shared" si="4"/>
        <v>318</v>
      </c>
      <c r="B323" s="10" t="s">
        <v>256</v>
      </c>
      <c r="C323" s="11">
        <v>60288.38</v>
      </c>
      <c r="D323" s="15" t="s">
        <v>999</v>
      </c>
    </row>
    <row r="324" spans="1:4" ht="24.75" customHeight="1" x14ac:dyDescent="0.25">
      <c r="A324" s="16">
        <f t="shared" si="4"/>
        <v>319</v>
      </c>
      <c r="B324" s="10" t="s">
        <v>257</v>
      </c>
      <c r="C324" s="11">
        <v>81307.240000000005</v>
      </c>
      <c r="D324" s="15" t="s">
        <v>999</v>
      </c>
    </row>
    <row r="325" spans="1:4" ht="24.75" customHeight="1" x14ac:dyDescent="0.25">
      <c r="A325" s="16">
        <f t="shared" si="4"/>
        <v>320</v>
      </c>
      <c r="B325" s="10" t="s">
        <v>258</v>
      </c>
      <c r="C325" s="11">
        <v>512104.14</v>
      </c>
      <c r="D325" s="15" t="s">
        <v>999</v>
      </c>
    </row>
    <row r="326" spans="1:4" ht="24.75" customHeight="1" x14ac:dyDescent="0.25">
      <c r="A326" s="16">
        <f t="shared" si="4"/>
        <v>321</v>
      </c>
      <c r="B326" s="10" t="s">
        <v>259</v>
      </c>
      <c r="C326" s="11">
        <v>175543.32</v>
      </c>
      <c r="D326" s="15" t="s">
        <v>999</v>
      </c>
    </row>
    <row r="327" spans="1:4" ht="24.75" customHeight="1" x14ac:dyDescent="0.25">
      <c r="A327" s="16">
        <f t="shared" si="4"/>
        <v>322</v>
      </c>
      <c r="B327" s="10" t="s">
        <v>260</v>
      </c>
      <c r="C327" s="11">
        <v>6032</v>
      </c>
      <c r="D327" s="15" t="s">
        <v>999</v>
      </c>
    </row>
    <row r="328" spans="1:4" ht="24.75" customHeight="1" x14ac:dyDescent="0.25">
      <c r="A328" s="16">
        <f t="shared" ref="A328:A391" si="5">A327+1</f>
        <v>323</v>
      </c>
      <c r="B328" s="10" t="s">
        <v>261</v>
      </c>
      <c r="C328" s="11">
        <v>20793.439999999999</v>
      </c>
      <c r="D328" s="15" t="s">
        <v>999</v>
      </c>
    </row>
    <row r="329" spans="1:4" ht="24.75" customHeight="1" x14ac:dyDescent="0.25">
      <c r="A329" s="16">
        <f t="shared" si="5"/>
        <v>324</v>
      </c>
      <c r="B329" s="10" t="s">
        <v>262</v>
      </c>
      <c r="C329" s="11">
        <v>28686.280000000002</v>
      </c>
      <c r="D329" s="15" t="s">
        <v>999</v>
      </c>
    </row>
    <row r="330" spans="1:4" ht="24.75" customHeight="1" x14ac:dyDescent="0.25">
      <c r="A330" s="16">
        <f t="shared" si="5"/>
        <v>325</v>
      </c>
      <c r="B330" s="10" t="s">
        <v>1064</v>
      </c>
      <c r="C330" s="11">
        <v>54837.96</v>
      </c>
      <c r="D330" s="15" t="s">
        <v>998</v>
      </c>
    </row>
    <row r="331" spans="1:4" ht="24.75" customHeight="1" x14ac:dyDescent="0.25">
      <c r="A331" s="16">
        <f t="shared" si="5"/>
        <v>326</v>
      </c>
      <c r="B331" s="10" t="s">
        <v>1065</v>
      </c>
      <c r="C331" s="11">
        <v>288099.12</v>
      </c>
      <c r="D331" s="15" t="s">
        <v>998</v>
      </c>
    </row>
    <row r="332" spans="1:4" ht="24.75" customHeight="1" x14ac:dyDescent="0.25">
      <c r="A332" s="16">
        <f t="shared" si="5"/>
        <v>327</v>
      </c>
      <c r="B332" s="10" t="s">
        <v>263</v>
      </c>
      <c r="C332" s="11">
        <v>122807.88</v>
      </c>
      <c r="D332" s="15" t="s">
        <v>999</v>
      </c>
    </row>
    <row r="333" spans="1:4" ht="24.75" customHeight="1" x14ac:dyDescent="0.25">
      <c r="A333" s="16">
        <f t="shared" si="5"/>
        <v>328</v>
      </c>
      <c r="B333" s="10" t="s">
        <v>264</v>
      </c>
      <c r="C333" s="11">
        <v>1828.1799999999998</v>
      </c>
      <c r="D333" s="15" t="s">
        <v>999</v>
      </c>
    </row>
    <row r="334" spans="1:4" ht="24.75" customHeight="1" x14ac:dyDescent="0.25">
      <c r="A334" s="16">
        <f t="shared" si="5"/>
        <v>329</v>
      </c>
      <c r="B334" s="10" t="s">
        <v>265</v>
      </c>
      <c r="C334" s="11">
        <v>18695.55</v>
      </c>
      <c r="D334" s="15" t="s">
        <v>999</v>
      </c>
    </row>
    <row r="335" spans="1:4" ht="24.75" customHeight="1" x14ac:dyDescent="0.25">
      <c r="A335" s="16">
        <f t="shared" si="5"/>
        <v>330</v>
      </c>
      <c r="B335" s="10" t="s">
        <v>266</v>
      </c>
      <c r="C335" s="11">
        <v>297700.36</v>
      </c>
      <c r="D335" s="15" t="s">
        <v>999</v>
      </c>
    </row>
    <row r="336" spans="1:4" ht="24.75" customHeight="1" x14ac:dyDescent="0.25">
      <c r="A336" s="16">
        <f t="shared" si="5"/>
        <v>331</v>
      </c>
      <c r="B336" s="10" t="s">
        <v>267</v>
      </c>
      <c r="C336" s="11">
        <v>289.74</v>
      </c>
      <c r="D336" s="15" t="s">
        <v>999</v>
      </c>
    </row>
    <row r="337" spans="1:4" ht="24.75" customHeight="1" x14ac:dyDescent="0.25">
      <c r="A337" s="16">
        <f t="shared" si="5"/>
        <v>332</v>
      </c>
      <c r="B337" s="10" t="s">
        <v>268</v>
      </c>
      <c r="C337" s="11">
        <v>23035.71</v>
      </c>
      <c r="D337" s="15" t="s">
        <v>999</v>
      </c>
    </row>
    <row r="338" spans="1:4" ht="24.75" customHeight="1" x14ac:dyDescent="0.25">
      <c r="A338" s="16">
        <f t="shared" si="5"/>
        <v>333</v>
      </c>
      <c r="B338" s="10" t="s">
        <v>269</v>
      </c>
      <c r="C338" s="11">
        <v>478750.51000000007</v>
      </c>
      <c r="D338" s="15" t="s">
        <v>999</v>
      </c>
    </row>
    <row r="339" spans="1:4" ht="24.75" customHeight="1" x14ac:dyDescent="0.25">
      <c r="A339" s="16">
        <f t="shared" si="5"/>
        <v>334</v>
      </c>
      <c r="B339" s="10" t="s">
        <v>270</v>
      </c>
      <c r="C339" s="11">
        <v>32386.34</v>
      </c>
      <c r="D339" s="15" t="s">
        <v>999</v>
      </c>
    </row>
    <row r="340" spans="1:4" ht="24.75" customHeight="1" x14ac:dyDescent="0.25">
      <c r="A340" s="16">
        <f t="shared" si="5"/>
        <v>335</v>
      </c>
      <c r="B340" s="10" t="s">
        <v>271</v>
      </c>
      <c r="C340" s="11">
        <v>9285.7999999999993</v>
      </c>
      <c r="D340" s="15" t="s">
        <v>999</v>
      </c>
    </row>
    <row r="341" spans="1:4" ht="24.75" customHeight="1" x14ac:dyDescent="0.25">
      <c r="A341" s="16">
        <f t="shared" si="5"/>
        <v>336</v>
      </c>
      <c r="B341" s="10" t="s">
        <v>272</v>
      </c>
      <c r="C341" s="11">
        <v>71720.92</v>
      </c>
      <c r="D341" s="15" t="s">
        <v>999</v>
      </c>
    </row>
    <row r="342" spans="1:4" ht="24.75" customHeight="1" x14ac:dyDescent="0.25">
      <c r="A342" s="16">
        <f t="shared" si="5"/>
        <v>337</v>
      </c>
      <c r="B342" s="10" t="s">
        <v>273</v>
      </c>
      <c r="C342" s="11">
        <v>17236.63</v>
      </c>
      <c r="D342" s="15" t="s">
        <v>999</v>
      </c>
    </row>
    <row r="343" spans="1:4" ht="24.75" customHeight="1" x14ac:dyDescent="0.25">
      <c r="A343" s="16">
        <f t="shared" si="5"/>
        <v>338</v>
      </c>
      <c r="B343" s="10" t="s">
        <v>274</v>
      </c>
      <c r="C343" s="11">
        <v>19380.419999999998</v>
      </c>
      <c r="D343" s="15" t="s">
        <v>999</v>
      </c>
    </row>
    <row r="344" spans="1:4" ht="24.75" customHeight="1" x14ac:dyDescent="0.25">
      <c r="A344" s="16">
        <f t="shared" si="5"/>
        <v>339</v>
      </c>
      <c r="B344" s="10" t="s">
        <v>275</v>
      </c>
      <c r="C344" s="11">
        <v>36763.980000000003</v>
      </c>
      <c r="D344" s="15" t="s">
        <v>999</v>
      </c>
    </row>
    <row r="345" spans="1:4" ht="24.75" customHeight="1" x14ac:dyDescent="0.25">
      <c r="A345" s="16">
        <f t="shared" si="5"/>
        <v>340</v>
      </c>
      <c r="B345" s="10" t="s">
        <v>276</v>
      </c>
      <c r="C345" s="11">
        <v>49194.879999999997</v>
      </c>
      <c r="D345" s="15" t="s">
        <v>999</v>
      </c>
    </row>
    <row r="346" spans="1:4" ht="24.75" customHeight="1" x14ac:dyDescent="0.25">
      <c r="A346" s="16">
        <f t="shared" si="5"/>
        <v>341</v>
      </c>
      <c r="B346" s="10" t="s">
        <v>1066</v>
      </c>
      <c r="C346" s="11">
        <v>82806.100000000006</v>
      </c>
      <c r="D346" s="15" t="s">
        <v>998</v>
      </c>
    </row>
    <row r="347" spans="1:4" ht="24.75" customHeight="1" x14ac:dyDescent="0.25">
      <c r="A347" s="16">
        <f t="shared" si="5"/>
        <v>342</v>
      </c>
      <c r="B347" s="10" t="s">
        <v>277</v>
      </c>
      <c r="C347" s="11">
        <v>59159.360000000001</v>
      </c>
      <c r="D347" s="15" t="s">
        <v>999</v>
      </c>
    </row>
    <row r="348" spans="1:4" ht="24.75" customHeight="1" x14ac:dyDescent="0.25">
      <c r="A348" s="16">
        <f t="shared" si="5"/>
        <v>343</v>
      </c>
      <c r="B348" s="10" t="s">
        <v>278</v>
      </c>
      <c r="C348" s="11">
        <v>26734.35</v>
      </c>
      <c r="D348" s="15" t="s">
        <v>999</v>
      </c>
    </row>
    <row r="349" spans="1:4" ht="24.75" customHeight="1" x14ac:dyDescent="0.25">
      <c r="A349" s="16">
        <f t="shared" si="5"/>
        <v>344</v>
      </c>
      <c r="B349" s="10" t="s">
        <v>279</v>
      </c>
      <c r="C349" s="11">
        <v>248432.55</v>
      </c>
      <c r="D349" s="15" t="s">
        <v>999</v>
      </c>
    </row>
    <row r="350" spans="1:4" ht="24.75" customHeight="1" x14ac:dyDescent="0.25">
      <c r="A350" s="16">
        <f t="shared" si="5"/>
        <v>345</v>
      </c>
      <c r="B350" s="10" t="s">
        <v>1067</v>
      </c>
      <c r="C350" s="11">
        <v>1176987.2</v>
      </c>
      <c r="D350" s="15" t="s">
        <v>998</v>
      </c>
    </row>
    <row r="351" spans="1:4" ht="24.75" customHeight="1" x14ac:dyDescent="0.25">
      <c r="A351" s="16">
        <f t="shared" si="5"/>
        <v>346</v>
      </c>
      <c r="B351" s="10" t="s">
        <v>280</v>
      </c>
      <c r="C351" s="11">
        <v>200699.84</v>
      </c>
      <c r="D351" s="15" t="s">
        <v>999</v>
      </c>
    </row>
    <row r="352" spans="1:4" ht="24.75" customHeight="1" x14ac:dyDescent="0.25">
      <c r="A352" s="16">
        <f t="shared" si="5"/>
        <v>347</v>
      </c>
      <c r="B352" s="10" t="s">
        <v>281</v>
      </c>
      <c r="C352" s="11">
        <v>400384.51</v>
      </c>
      <c r="D352" s="15" t="s">
        <v>999</v>
      </c>
    </row>
    <row r="353" spans="1:4" ht="24.75" customHeight="1" x14ac:dyDescent="0.25">
      <c r="A353" s="16">
        <f t="shared" si="5"/>
        <v>348</v>
      </c>
      <c r="B353" s="10" t="s">
        <v>282</v>
      </c>
      <c r="C353" s="11">
        <v>144252.95000000001</v>
      </c>
      <c r="D353" s="15" t="s">
        <v>999</v>
      </c>
    </row>
    <row r="354" spans="1:4" ht="24.75" customHeight="1" x14ac:dyDescent="0.25">
      <c r="A354" s="16">
        <f t="shared" si="5"/>
        <v>349</v>
      </c>
      <c r="B354" s="10" t="s">
        <v>283</v>
      </c>
      <c r="C354" s="11">
        <v>9355.65</v>
      </c>
      <c r="D354" s="15" t="s">
        <v>999</v>
      </c>
    </row>
    <row r="355" spans="1:4" ht="24.75" customHeight="1" x14ac:dyDescent="0.25">
      <c r="A355" s="16">
        <f t="shared" si="5"/>
        <v>350</v>
      </c>
      <c r="B355" s="10" t="s">
        <v>284</v>
      </c>
      <c r="C355" s="11">
        <v>477513.83</v>
      </c>
      <c r="D355" s="15" t="s">
        <v>999</v>
      </c>
    </row>
    <row r="356" spans="1:4" ht="24.75" customHeight="1" x14ac:dyDescent="0.25">
      <c r="A356" s="16">
        <f t="shared" si="5"/>
        <v>351</v>
      </c>
      <c r="B356" s="10" t="s">
        <v>285</v>
      </c>
      <c r="C356" s="11">
        <v>71299.040000000008</v>
      </c>
      <c r="D356" s="15" t="s">
        <v>999</v>
      </c>
    </row>
    <row r="357" spans="1:4" ht="24.75" customHeight="1" x14ac:dyDescent="0.25">
      <c r="A357" s="16">
        <f t="shared" si="5"/>
        <v>352</v>
      </c>
      <c r="B357" s="10" t="s">
        <v>1068</v>
      </c>
      <c r="C357" s="11">
        <v>150472.78</v>
      </c>
      <c r="D357" s="15" t="s">
        <v>998</v>
      </c>
    </row>
    <row r="358" spans="1:4" ht="24.75" customHeight="1" x14ac:dyDescent="0.25">
      <c r="A358" s="16">
        <f t="shared" si="5"/>
        <v>353</v>
      </c>
      <c r="B358" s="10" t="s">
        <v>1069</v>
      </c>
      <c r="C358" s="11">
        <v>30721.79</v>
      </c>
      <c r="D358" s="15" t="s">
        <v>998</v>
      </c>
    </row>
    <row r="359" spans="1:4" ht="24.75" customHeight="1" x14ac:dyDescent="0.25">
      <c r="A359" s="16">
        <f t="shared" si="5"/>
        <v>354</v>
      </c>
      <c r="B359" s="10" t="s">
        <v>1070</v>
      </c>
      <c r="C359" s="11">
        <v>307653.15000000002</v>
      </c>
      <c r="D359" s="15" t="s">
        <v>998</v>
      </c>
    </row>
    <row r="360" spans="1:4" ht="24.75" customHeight="1" x14ac:dyDescent="0.25">
      <c r="A360" s="16">
        <f t="shared" si="5"/>
        <v>355</v>
      </c>
      <c r="B360" s="10" t="s">
        <v>286</v>
      </c>
      <c r="C360" s="11">
        <v>54303.28</v>
      </c>
      <c r="D360" s="15" t="s">
        <v>999</v>
      </c>
    </row>
    <row r="361" spans="1:4" ht="24.75" customHeight="1" x14ac:dyDescent="0.25">
      <c r="A361" s="16">
        <f t="shared" si="5"/>
        <v>356</v>
      </c>
      <c r="B361" s="10" t="s">
        <v>1071</v>
      </c>
      <c r="C361" s="11">
        <v>274442.61</v>
      </c>
      <c r="D361" s="15" t="s">
        <v>998</v>
      </c>
    </row>
    <row r="362" spans="1:4" ht="24.75" customHeight="1" x14ac:dyDescent="0.25">
      <c r="A362" s="16">
        <f t="shared" si="5"/>
        <v>357</v>
      </c>
      <c r="B362" s="10" t="s">
        <v>287</v>
      </c>
      <c r="C362" s="11">
        <v>3091.45</v>
      </c>
      <c r="D362" s="15" t="s">
        <v>999</v>
      </c>
    </row>
    <row r="363" spans="1:4" ht="24.75" customHeight="1" x14ac:dyDescent="0.25">
      <c r="A363" s="16">
        <f t="shared" si="5"/>
        <v>358</v>
      </c>
      <c r="B363" s="10" t="s">
        <v>1072</v>
      </c>
      <c r="C363" s="11">
        <v>126473.12</v>
      </c>
      <c r="D363" s="15" t="s">
        <v>998</v>
      </c>
    </row>
    <row r="364" spans="1:4" ht="24.75" customHeight="1" x14ac:dyDescent="0.25">
      <c r="A364" s="16">
        <f t="shared" si="5"/>
        <v>359</v>
      </c>
      <c r="B364" s="10" t="s">
        <v>288</v>
      </c>
      <c r="C364" s="11">
        <v>3890.19</v>
      </c>
      <c r="D364" s="15" t="s">
        <v>999</v>
      </c>
    </row>
    <row r="365" spans="1:4" ht="24.75" customHeight="1" x14ac:dyDescent="0.25">
      <c r="A365" s="16">
        <f t="shared" si="5"/>
        <v>360</v>
      </c>
      <c r="B365" s="10" t="s">
        <v>289</v>
      </c>
      <c r="C365" s="11">
        <v>225023.7</v>
      </c>
      <c r="D365" s="15" t="s">
        <v>999</v>
      </c>
    </row>
    <row r="366" spans="1:4" ht="24.75" customHeight="1" x14ac:dyDescent="0.25">
      <c r="A366" s="16">
        <f t="shared" si="5"/>
        <v>361</v>
      </c>
      <c r="B366" s="10" t="s">
        <v>1073</v>
      </c>
      <c r="C366" s="11">
        <v>71850.47</v>
      </c>
      <c r="D366" s="15" t="s">
        <v>998</v>
      </c>
    </row>
    <row r="367" spans="1:4" ht="24.75" customHeight="1" x14ac:dyDescent="0.25">
      <c r="A367" s="16">
        <f t="shared" si="5"/>
        <v>362</v>
      </c>
      <c r="B367" s="10" t="s">
        <v>290</v>
      </c>
      <c r="C367" s="11">
        <v>570647.87</v>
      </c>
      <c r="D367" s="15" t="s">
        <v>999</v>
      </c>
    </row>
    <row r="368" spans="1:4" ht="24.75" customHeight="1" x14ac:dyDescent="0.25">
      <c r="A368" s="16">
        <f t="shared" si="5"/>
        <v>363</v>
      </c>
      <c r="B368" s="10" t="s">
        <v>1074</v>
      </c>
      <c r="C368" s="11">
        <v>88547.12</v>
      </c>
      <c r="D368" s="15" t="s">
        <v>998</v>
      </c>
    </row>
    <row r="369" spans="1:4" ht="24.75" customHeight="1" x14ac:dyDescent="0.25">
      <c r="A369" s="16">
        <f t="shared" si="5"/>
        <v>364</v>
      </c>
      <c r="B369" s="10" t="s">
        <v>1075</v>
      </c>
      <c r="C369" s="11">
        <v>190912.37</v>
      </c>
      <c r="D369" s="15" t="s">
        <v>998</v>
      </c>
    </row>
    <row r="370" spans="1:4" ht="24.75" customHeight="1" x14ac:dyDescent="0.25">
      <c r="A370" s="16">
        <f t="shared" si="5"/>
        <v>365</v>
      </c>
      <c r="B370" s="10" t="s">
        <v>291</v>
      </c>
      <c r="C370" s="11">
        <v>44358.22</v>
      </c>
      <c r="D370" s="15" t="s">
        <v>999</v>
      </c>
    </row>
    <row r="371" spans="1:4" ht="24.75" customHeight="1" x14ac:dyDescent="0.25">
      <c r="A371" s="16">
        <f t="shared" si="5"/>
        <v>366</v>
      </c>
      <c r="B371" s="10" t="s">
        <v>292</v>
      </c>
      <c r="C371" s="11">
        <v>130000</v>
      </c>
      <c r="D371" s="15" t="s">
        <v>999</v>
      </c>
    </row>
    <row r="372" spans="1:4" ht="24.75" customHeight="1" x14ac:dyDescent="0.25">
      <c r="A372" s="16">
        <f t="shared" si="5"/>
        <v>367</v>
      </c>
      <c r="B372" s="10" t="s">
        <v>1076</v>
      </c>
      <c r="C372" s="11">
        <v>8400.66</v>
      </c>
      <c r="D372" s="15" t="s">
        <v>998</v>
      </c>
    </row>
    <row r="373" spans="1:4" ht="24.75" customHeight="1" x14ac:dyDescent="0.25">
      <c r="A373" s="16">
        <f t="shared" si="5"/>
        <v>368</v>
      </c>
      <c r="B373" s="10" t="s">
        <v>293</v>
      </c>
      <c r="C373" s="11">
        <v>162188.12</v>
      </c>
      <c r="D373" s="15" t="s">
        <v>999</v>
      </c>
    </row>
    <row r="374" spans="1:4" ht="24.75" customHeight="1" x14ac:dyDescent="0.25">
      <c r="A374" s="16">
        <f t="shared" si="5"/>
        <v>369</v>
      </c>
      <c r="B374" s="10" t="s">
        <v>294</v>
      </c>
      <c r="C374" s="11">
        <v>78072.83</v>
      </c>
      <c r="D374" s="15" t="s">
        <v>999</v>
      </c>
    </row>
    <row r="375" spans="1:4" ht="24.75" customHeight="1" x14ac:dyDescent="0.25">
      <c r="A375" s="16">
        <f t="shared" si="5"/>
        <v>370</v>
      </c>
      <c r="B375" s="10" t="s">
        <v>295</v>
      </c>
      <c r="C375" s="11">
        <v>480057.22</v>
      </c>
      <c r="D375" s="15" t="s">
        <v>999</v>
      </c>
    </row>
    <row r="376" spans="1:4" ht="24.75" customHeight="1" x14ac:dyDescent="0.25">
      <c r="A376" s="16">
        <f t="shared" si="5"/>
        <v>371</v>
      </c>
      <c r="B376" s="10" t="s">
        <v>1077</v>
      </c>
      <c r="C376" s="11">
        <v>79537.7</v>
      </c>
      <c r="D376" s="15" t="s">
        <v>998</v>
      </c>
    </row>
    <row r="377" spans="1:4" ht="24.75" customHeight="1" x14ac:dyDescent="0.25">
      <c r="A377" s="16">
        <f t="shared" si="5"/>
        <v>372</v>
      </c>
      <c r="B377" s="10" t="s">
        <v>296</v>
      </c>
      <c r="C377" s="11">
        <v>16406.199999999997</v>
      </c>
      <c r="D377" s="15" t="s">
        <v>999</v>
      </c>
    </row>
    <row r="378" spans="1:4" ht="24.75" customHeight="1" x14ac:dyDescent="0.25">
      <c r="A378" s="16">
        <f t="shared" si="5"/>
        <v>373</v>
      </c>
      <c r="B378" s="10" t="s">
        <v>297</v>
      </c>
      <c r="C378" s="11">
        <v>1036778.66</v>
      </c>
      <c r="D378" s="15" t="s">
        <v>999</v>
      </c>
    </row>
    <row r="379" spans="1:4" ht="24.75" customHeight="1" x14ac:dyDescent="0.25">
      <c r="A379" s="16">
        <f t="shared" si="5"/>
        <v>374</v>
      </c>
      <c r="B379" s="10" t="s">
        <v>298</v>
      </c>
      <c r="C379" s="11">
        <v>154780.16</v>
      </c>
      <c r="D379" s="15" t="s">
        <v>999</v>
      </c>
    </row>
    <row r="380" spans="1:4" ht="24.75" customHeight="1" x14ac:dyDescent="0.25">
      <c r="A380" s="16">
        <f t="shared" si="5"/>
        <v>375</v>
      </c>
      <c r="B380" s="10" t="s">
        <v>1078</v>
      </c>
      <c r="C380" s="11">
        <v>249039.89</v>
      </c>
      <c r="D380" s="15" t="s">
        <v>998</v>
      </c>
    </row>
    <row r="381" spans="1:4" ht="24.75" customHeight="1" x14ac:dyDescent="0.25">
      <c r="A381" s="16">
        <f t="shared" si="5"/>
        <v>376</v>
      </c>
      <c r="B381" s="10" t="s">
        <v>299</v>
      </c>
      <c r="C381" s="11">
        <v>188956.17</v>
      </c>
      <c r="D381" s="15" t="s">
        <v>999</v>
      </c>
    </row>
    <row r="382" spans="1:4" ht="24.75" customHeight="1" x14ac:dyDescent="0.25">
      <c r="A382" s="16">
        <f t="shared" si="5"/>
        <v>377</v>
      </c>
      <c r="B382" s="10" t="s">
        <v>300</v>
      </c>
      <c r="C382" s="11">
        <v>1242.75</v>
      </c>
      <c r="D382" s="15" t="s">
        <v>999</v>
      </c>
    </row>
    <row r="383" spans="1:4" ht="24.75" customHeight="1" x14ac:dyDescent="0.25">
      <c r="A383" s="16">
        <f t="shared" si="5"/>
        <v>378</v>
      </c>
      <c r="B383" s="10" t="s">
        <v>301</v>
      </c>
      <c r="C383" s="11">
        <v>69080.460000000006</v>
      </c>
      <c r="D383" s="15" t="s">
        <v>999</v>
      </c>
    </row>
    <row r="384" spans="1:4" ht="24.75" customHeight="1" x14ac:dyDescent="0.25">
      <c r="A384" s="16">
        <f t="shared" si="5"/>
        <v>379</v>
      </c>
      <c r="B384" s="10" t="s">
        <v>302</v>
      </c>
      <c r="C384" s="11">
        <v>48680.09</v>
      </c>
      <c r="D384" s="15" t="s">
        <v>999</v>
      </c>
    </row>
    <row r="385" spans="1:4" ht="24.75" customHeight="1" x14ac:dyDescent="0.25">
      <c r="A385" s="16">
        <f t="shared" si="5"/>
        <v>380</v>
      </c>
      <c r="B385" s="10" t="s">
        <v>1079</v>
      </c>
      <c r="C385" s="11">
        <v>378350.12</v>
      </c>
      <c r="D385" s="15" t="s">
        <v>998</v>
      </c>
    </row>
    <row r="386" spans="1:4" ht="24.75" customHeight="1" x14ac:dyDescent="0.25">
      <c r="A386" s="16">
        <f t="shared" si="5"/>
        <v>381</v>
      </c>
      <c r="B386" s="10" t="s">
        <v>303</v>
      </c>
      <c r="C386" s="11">
        <v>89570.07</v>
      </c>
      <c r="D386" s="15" t="s">
        <v>999</v>
      </c>
    </row>
    <row r="387" spans="1:4" ht="24.75" customHeight="1" x14ac:dyDescent="0.25">
      <c r="A387" s="16">
        <f t="shared" si="5"/>
        <v>382</v>
      </c>
      <c r="B387" s="10" t="s">
        <v>304</v>
      </c>
      <c r="C387" s="11">
        <v>64395.66</v>
      </c>
      <c r="D387" s="15" t="s">
        <v>999</v>
      </c>
    </row>
    <row r="388" spans="1:4" ht="24.75" customHeight="1" x14ac:dyDescent="0.25">
      <c r="A388" s="16">
        <f t="shared" si="5"/>
        <v>383</v>
      </c>
      <c r="B388" s="10" t="s">
        <v>1080</v>
      </c>
      <c r="C388" s="11">
        <v>69025.22</v>
      </c>
      <c r="D388" s="15" t="s">
        <v>998</v>
      </c>
    </row>
    <row r="389" spans="1:4" ht="24.75" customHeight="1" x14ac:dyDescent="0.25">
      <c r="A389" s="16">
        <f t="shared" si="5"/>
        <v>384</v>
      </c>
      <c r="B389" s="10" t="s">
        <v>1081</v>
      </c>
      <c r="C389" s="11">
        <v>209546.08</v>
      </c>
      <c r="D389" s="15" t="s">
        <v>998</v>
      </c>
    </row>
    <row r="390" spans="1:4" ht="24.75" customHeight="1" x14ac:dyDescent="0.25">
      <c r="A390" s="16">
        <f t="shared" si="5"/>
        <v>385</v>
      </c>
      <c r="B390" s="10" t="s">
        <v>305</v>
      </c>
      <c r="C390" s="11">
        <v>2141.67</v>
      </c>
      <c r="D390" s="15" t="s">
        <v>999</v>
      </c>
    </row>
    <row r="391" spans="1:4" ht="24.75" customHeight="1" x14ac:dyDescent="0.25">
      <c r="A391" s="16">
        <f t="shared" si="5"/>
        <v>386</v>
      </c>
      <c r="B391" s="10" t="s">
        <v>306</v>
      </c>
      <c r="C391" s="11">
        <v>72834.720000000001</v>
      </c>
      <c r="D391" s="15" t="s">
        <v>999</v>
      </c>
    </row>
    <row r="392" spans="1:4" ht="24.75" customHeight="1" x14ac:dyDescent="0.25">
      <c r="A392" s="16">
        <f t="shared" ref="A392:A455" si="6">A391+1</f>
        <v>387</v>
      </c>
      <c r="B392" s="10" t="s">
        <v>307</v>
      </c>
      <c r="C392" s="11">
        <v>8716.85</v>
      </c>
      <c r="D392" s="15" t="s">
        <v>999</v>
      </c>
    </row>
    <row r="393" spans="1:4" ht="24.75" customHeight="1" x14ac:dyDescent="0.25">
      <c r="A393" s="16">
        <f t="shared" si="6"/>
        <v>388</v>
      </c>
      <c r="B393" s="10" t="s">
        <v>1082</v>
      </c>
      <c r="C393" s="11">
        <v>132044.53</v>
      </c>
      <c r="D393" s="15" t="s">
        <v>998</v>
      </c>
    </row>
    <row r="394" spans="1:4" ht="24.75" customHeight="1" x14ac:dyDescent="0.25">
      <c r="A394" s="16">
        <f t="shared" si="6"/>
        <v>389</v>
      </c>
      <c r="B394" s="10" t="s">
        <v>308</v>
      </c>
      <c r="C394" s="11">
        <v>236213.11</v>
      </c>
      <c r="D394" s="15" t="s">
        <v>999</v>
      </c>
    </row>
    <row r="395" spans="1:4" ht="24.75" customHeight="1" x14ac:dyDescent="0.25">
      <c r="A395" s="16">
        <f t="shared" si="6"/>
        <v>390</v>
      </c>
      <c r="B395" s="10" t="s">
        <v>309</v>
      </c>
      <c r="C395" s="11">
        <v>118881.99</v>
      </c>
      <c r="D395" s="15" t="s">
        <v>999</v>
      </c>
    </row>
    <row r="396" spans="1:4" ht="24.75" customHeight="1" x14ac:dyDescent="0.25">
      <c r="A396" s="16">
        <f t="shared" si="6"/>
        <v>391</v>
      </c>
      <c r="B396" s="10" t="s">
        <v>1083</v>
      </c>
      <c r="C396" s="11">
        <v>68351.47</v>
      </c>
      <c r="D396" s="15" t="s">
        <v>998</v>
      </c>
    </row>
    <row r="397" spans="1:4" ht="24.75" customHeight="1" x14ac:dyDescent="0.25">
      <c r="A397" s="16">
        <f t="shared" si="6"/>
        <v>392</v>
      </c>
      <c r="B397" s="10" t="s">
        <v>1084</v>
      </c>
      <c r="C397" s="11">
        <v>201333.84999999998</v>
      </c>
      <c r="D397" s="15" t="s">
        <v>998</v>
      </c>
    </row>
    <row r="398" spans="1:4" ht="24.75" customHeight="1" x14ac:dyDescent="0.25">
      <c r="A398" s="16">
        <f t="shared" si="6"/>
        <v>393</v>
      </c>
      <c r="B398" s="10" t="s">
        <v>310</v>
      </c>
      <c r="C398" s="11">
        <v>132554.53</v>
      </c>
      <c r="D398" s="15" t="s">
        <v>999</v>
      </c>
    </row>
    <row r="399" spans="1:4" ht="24.75" customHeight="1" x14ac:dyDescent="0.25">
      <c r="A399" s="16">
        <f t="shared" si="6"/>
        <v>394</v>
      </c>
      <c r="B399" s="10" t="s">
        <v>1085</v>
      </c>
      <c r="C399" s="11">
        <v>161806.20000000001</v>
      </c>
      <c r="D399" s="15" t="s">
        <v>998</v>
      </c>
    </row>
    <row r="400" spans="1:4" ht="24.75" customHeight="1" x14ac:dyDescent="0.25">
      <c r="A400" s="16">
        <f t="shared" si="6"/>
        <v>395</v>
      </c>
      <c r="B400" s="10" t="s">
        <v>1086</v>
      </c>
      <c r="C400" s="11">
        <v>104993.77</v>
      </c>
      <c r="D400" s="15" t="s">
        <v>998</v>
      </c>
    </row>
    <row r="401" spans="1:4" ht="24.75" customHeight="1" x14ac:dyDescent="0.25">
      <c r="A401" s="16">
        <f t="shared" si="6"/>
        <v>396</v>
      </c>
      <c r="B401" s="10" t="s">
        <v>311</v>
      </c>
      <c r="C401" s="11">
        <v>69290.62</v>
      </c>
      <c r="D401" s="15" t="s">
        <v>999</v>
      </c>
    </row>
    <row r="402" spans="1:4" ht="24.75" customHeight="1" x14ac:dyDescent="0.25">
      <c r="A402" s="16">
        <f t="shared" si="6"/>
        <v>397</v>
      </c>
      <c r="B402" s="10" t="s">
        <v>312</v>
      </c>
      <c r="C402" s="11">
        <v>213116.65</v>
      </c>
      <c r="D402" s="15" t="s">
        <v>999</v>
      </c>
    </row>
    <row r="403" spans="1:4" ht="24.75" customHeight="1" x14ac:dyDescent="0.25">
      <c r="A403" s="16">
        <f t="shared" si="6"/>
        <v>398</v>
      </c>
      <c r="B403" s="10" t="s">
        <v>1087</v>
      </c>
      <c r="C403" s="11">
        <v>102118.89</v>
      </c>
      <c r="D403" s="15" t="s">
        <v>998</v>
      </c>
    </row>
    <row r="404" spans="1:4" ht="24.75" customHeight="1" x14ac:dyDescent="0.25">
      <c r="A404" s="16">
        <f t="shared" si="6"/>
        <v>399</v>
      </c>
      <c r="B404" s="10" t="s">
        <v>1088</v>
      </c>
      <c r="C404" s="11">
        <v>181298.31</v>
      </c>
      <c r="D404" s="15" t="s">
        <v>998</v>
      </c>
    </row>
    <row r="405" spans="1:4" ht="24.75" customHeight="1" x14ac:dyDescent="0.25">
      <c r="A405" s="16">
        <f t="shared" si="6"/>
        <v>400</v>
      </c>
      <c r="B405" s="10" t="s">
        <v>313</v>
      </c>
      <c r="C405" s="11">
        <v>67739.11</v>
      </c>
      <c r="D405" s="15" t="s">
        <v>999</v>
      </c>
    </row>
    <row r="406" spans="1:4" ht="24.75" customHeight="1" x14ac:dyDescent="0.25">
      <c r="A406" s="16">
        <f t="shared" si="6"/>
        <v>401</v>
      </c>
      <c r="B406" s="10" t="s">
        <v>1089</v>
      </c>
      <c r="C406" s="11">
        <v>155397.51999999999</v>
      </c>
      <c r="D406" s="15" t="s">
        <v>998</v>
      </c>
    </row>
    <row r="407" spans="1:4" ht="24.75" customHeight="1" x14ac:dyDescent="0.25">
      <c r="A407" s="16">
        <f t="shared" si="6"/>
        <v>402</v>
      </c>
      <c r="B407" s="10" t="s">
        <v>314</v>
      </c>
      <c r="C407" s="11">
        <v>63786.47</v>
      </c>
      <c r="D407" s="15" t="s">
        <v>999</v>
      </c>
    </row>
    <row r="408" spans="1:4" ht="24.75" customHeight="1" x14ac:dyDescent="0.25">
      <c r="A408" s="16">
        <f t="shared" si="6"/>
        <v>403</v>
      </c>
      <c r="B408" s="10" t="s">
        <v>315</v>
      </c>
      <c r="C408" s="11">
        <v>78012.739999999991</v>
      </c>
      <c r="D408" s="15" t="s">
        <v>999</v>
      </c>
    </row>
    <row r="409" spans="1:4" ht="24.75" customHeight="1" x14ac:dyDescent="0.25">
      <c r="A409" s="16">
        <f t="shared" si="6"/>
        <v>404</v>
      </c>
      <c r="B409" s="10" t="s">
        <v>316</v>
      </c>
      <c r="C409" s="11">
        <v>37079.589999999997</v>
      </c>
      <c r="D409" s="15" t="s">
        <v>999</v>
      </c>
    </row>
    <row r="410" spans="1:4" ht="24.75" customHeight="1" x14ac:dyDescent="0.25">
      <c r="A410" s="16">
        <f t="shared" si="6"/>
        <v>405</v>
      </c>
      <c r="B410" s="10" t="s">
        <v>317</v>
      </c>
      <c r="C410" s="11">
        <v>381696.87000000005</v>
      </c>
      <c r="D410" s="15" t="s">
        <v>999</v>
      </c>
    </row>
    <row r="411" spans="1:4" ht="24.75" customHeight="1" x14ac:dyDescent="0.25">
      <c r="A411" s="16">
        <f t="shared" si="6"/>
        <v>406</v>
      </c>
      <c r="B411" s="10" t="s">
        <v>318</v>
      </c>
      <c r="C411" s="11">
        <v>418217.70999999996</v>
      </c>
      <c r="D411" s="15" t="s">
        <v>999</v>
      </c>
    </row>
    <row r="412" spans="1:4" ht="24.75" customHeight="1" x14ac:dyDescent="0.25">
      <c r="A412" s="16">
        <f t="shared" si="6"/>
        <v>407</v>
      </c>
      <c r="B412" s="10" t="s">
        <v>319</v>
      </c>
      <c r="C412" s="11">
        <v>96936.04</v>
      </c>
      <c r="D412" s="15" t="s">
        <v>999</v>
      </c>
    </row>
    <row r="413" spans="1:4" ht="24.75" customHeight="1" x14ac:dyDescent="0.25">
      <c r="A413" s="16">
        <f t="shared" si="6"/>
        <v>408</v>
      </c>
      <c r="B413" s="10" t="s">
        <v>320</v>
      </c>
      <c r="C413" s="11">
        <v>36366.129999999997</v>
      </c>
      <c r="D413" s="15" t="s">
        <v>999</v>
      </c>
    </row>
    <row r="414" spans="1:4" ht="24.75" customHeight="1" x14ac:dyDescent="0.25">
      <c r="A414" s="16">
        <f t="shared" si="6"/>
        <v>409</v>
      </c>
      <c r="B414" s="10" t="s">
        <v>321</v>
      </c>
      <c r="C414" s="11">
        <v>215381.12000000002</v>
      </c>
      <c r="D414" s="15" t="s">
        <v>999</v>
      </c>
    </row>
    <row r="415" spans="1:4" ht="24.75" customHeight="1" x14ac:dyDescent="0.25">
      <c r="A415" s="16">
        <f t="shared" si="6"/>
        <v>410</v>
      </c>
      <c r="B415" s="10" t="s">
        <v>322</v>
      </c>
      <c r="C415" s="11">
        <v>40406.85</v>
      </c>
      <c r="D415" s="15" t="s">
        <v>999</v>
      </c>
    </row>
    <row r="416" spans="1:4" ht="24.75" customHeight="1" x14ac:dyDescent="0.25">
      <c r="A416" s="16">
        <f t="shared" si="6"/>
        <v>411</v>
      </c>
      <c r="B416" s="10" t="s">
        <v>323</v>
      </c>
      <c r="C416" s="11">
        <v>110338.8</v>
      </c>
      <c r="D416" s="15" t="s">
        <v>999</v>
      </c>
    </row>
    <row r="417" spans="1:4" ht="24.75" customHeight="1" x14ac:dyDescent="0.25">
      <c r="A417" s="16">
        <f t="shared" si="6"/>
        <v>412</v>
      </c>
      <c r="B417" s="10" t="s">
        <v>324</v>
      </c>
      <c r="C417" s="11">
        <v>12250</v>
      </c>
      <c r="D417" s="15" t="s">
        <v>999</v>
      </c>
    </row>
    <row r="418" spans="1:4" ht="24.75" customHeight="1" x14ac:dyDescent="0.25">
      <c r="A418" s="16">
        <f t="shared" si="6"/>
        <v>413</v>
      </c>
      <c r="B418" s="10" t="s">
        <v>1090</v>
      </c>
      <c r="C418" s="11">
        <v>438878.39</v>
      </c>
      <c r="D418" s="15" t="s">
        <v>998</v>
      </c>
    </row>
    <row r="419" spans="1:4" ht="24.75" customHeight="1" x14ac:dyDescent="0.25">
      <c r="A419" s="16">
        <f t="shared" si="6"/>
        <v>414</v>
      </c>
      <c r="B419" s="10" t="s">
        <v>325</v>
      </c>
      <c r="C419" s="11">
        <v>29005.82</v>
      </c>
      <c r="D419" s="15" t="s">
        <v>999</v>
      </c>
    </row>
    <row r="420" spans="1:4" ht="24.75" customHeight="1" x14ac:dyDescent="0.25">
      <c r="A420" s="16">
        <f t="shared" si="6"/>
        <v>415</v>
      </c>
      <c r="B420" s="10" t="s">
        <v>1091</v>
      </c>
      <c r="C420" s="11">
        <v>244725.78</v>
      </c>
      <c r="D420" s="15" t="s">
        <v>998</v>
      </c>
    </row>
    <row r="421" spans="1:4" ht="24.75" customHeight="1" x14ac:dyDescent="0.25">
      <c r="A421" s="16">
        <f t="shared" si="6"/>
        <v>416</v>
      </c>
      <c r="B421" s="10" t="s">
        <v>326</v>
      </c>
      <c r="C421" s="11">
        <v>118569.1</v>
      </c>
      <c r="D421" s="15" t="s">
        <v>999</v>
      </c>
    </row>
    <row r="422" spans="1:4" ht="24.75" customHeight="1" x14ac:dyDescent="0.25">
      <c r="A422" s="16">
        <f t="shared" si="6"/>
        <v>417</v>
      </c>
      <c r="B422" s="10" t="s">
        <v>1092</v>
      </c>
      <c r="C422" s="11">
        <v>20890.77</v>
      </c>
      <c r="D422" s="15" t="s">
        <v>998</v>
      </c>
    </row>
    <row r="423" spans="1:4" ht="24.75" customHeight="1" x14ac:dyDescent="0.25">
      <c r="A423" s="16">
        <f t="shared" si="6"/>
        <v>418</v>
      </c>
      <c r="B423" s="10" t="s">
        <v>327</v>
      </c>
      <c r="C423" s="11">
        <v>22472.84</v>
      </c>
      <c r="D423" s="15" t="s">
        <v>999</v>
      </c>
    </row>
    <row r="424" spans="1:4" ht="24.75" customHeight="1" x14ac:dyDescent="0.25">
      <c r="A424" s="16">
        <f t="shared" si="6"/>
        <v>419</v>
      </c>
      <c r="B424" s="10" t="s">
        <v>328</v>
      </c>
      <c r="C424" s="11">
        <v>38334.14</v>
      </c>
      <c r="D424" s="15" t="s">
        <v>999</v>
      </c>
    </row>
    <row r="425" spans="1:4" ht="24.75" customHeight="1" x14ac:dyDescent="0.25">
      <c r="A425" s="16">
        <f t="shared" si="6"/>
        <v>420</v>
      </c>
      <c r="B425" s="10" t="s">
        <v>329</v>
      </c>
      <c r="C425" s="11">
        <v>7240.06</v>
      </c>
      <c r="D425" s="15" t="s">
        <v>999</v>
      </c>
    </row>
    <row r="426" spans="1:4" ht="24.75" customHeight="1" x14ac:dyDescent="0.25">
      <c r="A426" s="16">
        <f t="shared" si="6"/>
        <v>421</v>
      </c>
      <c r="B426" s="10" t="s">
        <v>330</v>
      </c>
      <c r="C426" s="11">
        <v>198395.82</v>
      </c>
      <c r="D426" s="15" t="s">
        <v>999</v>
      </c>
    </row>
    <row r="427" spans="1:4" ht="24.75" customHeight="1" x14ac:dyDescent="0.25">
      <c r="A427" s="16">
        <f t="shared" si="6"/>
        <v>422</v>
      </c>
      <c r="B427" s="10" t="s">
        <v>331</v>
      </c>
      <c r="C427" s="11">
        <v>424805</v>
      </c>
      <c r="D427" s="15" t="s">
        <v>999</v>
      </c>
    </row>
    <row r="428" spans="1:4" ht="24.75" customHeight="1" x14ac:dyDescent="0.25">
      <c r="A428" s="16">
        <f t="shared" si="6"/>
        <v>423</v>
      </c>
      <c r="B428" s="10" t="s">
        <v>332</v>
      </c>
      <c r="C428" s="11">
        <v>311718.36</v>
      </c>
      <c r="D428" s="15" t="s">
        <v>999</v>
      </c>
    </row>
    <row r="429" spans="1:4" ht="24.75" customHeight="1" x14ac:dyDescent="0.25">
      <c r="A429" s="16">
        <f t="shared" si="6"/>
        <v>424</v>
      </c>
      <c r="B429" s="10" t="s">
        <v>1093</v>
      </c>
      <c r="C429" s="11">
        <v>251552.93</v>
      </c>
      <c r="D429" s="15" t="s">
        <v>998</v>
      </c>
    </row>
    <row r="430" spans="1:4" ht="24.75" customHeight="1" x14ac:dyDescent="0.25">
      <c r="A430" s="16">
        <f t="shared" si="6"/>
        <v>425</v>
      </c>
      <c r="B430" s="10" t="s">
        <v>1094</v>
      </c>
      <c r="C430" s="11">
        <v>252581.44</v>
      </c>
      <c r="D430" s="15" t="s">
        <v>998</v>
      </c>
    </row>
    <row r="431" spans="1:4" ht="24.75" customHeight="1" x14ac:dyDescent="0.25">
      <c r="A431" s="16">
        <f t="shared" si="6"/>
        <v>426</v>
      </c>
      <c r="B431" s="10" t="s">
        <v>333</v>
      </c>
      <c r="C431" s="11">
        <v>4758.3</v>
      </c>
      <c r="D431" s="15" t="s">
        <v>999</v>
      </c>
    </row>
    <row r="432" spans="1:4" ht="24.75" customHeight="1" x14ac:dyDescent="0.25">
      <c r="A432" s="16">
        <f t="shared" si="6"/>
        <v>427</v>
      </c>
      <c r="B432" s="10" t="s">
        <v>334</v>
      </c>
      <c r="C432" s="11">
        <v>276332.67000000004</v>
      </c>
      <c r="D432" s="15" t="s">
        <v>999</v>
      </c>
    </row>
    <row r="433" spans="1:4" ht="24.75" customHeight="1" x14ac:dyDescent="0.25">
      <c r="A433" s="16">
        <f t="shared" si="6"/>
        <v>428</v>
      </c>
      <c r="B433" s="10" t="s">
        <v>1095</v>
      </c>
      <c r="C433" s="11">
        <v>80358.759999999995</v>
      </c>
      <c r="D433" s="15" t="s">
        <v>998</v>
      </c>
    </row>
    <row r="434" spans="1:4" ht="24.75" customHeight="1" x14ac:dyDescent="0.25">
      <c r="A434" s="16">
        <f t="shared" si="6"/>
        <v>429</v>
      </c>
      <c r="B434" s="10" t="s">
        <v>1096</v>
      </c>
      <c r="C434" s="11">
        <v>505372.15999999997</v>
      </c>
      <c r="D434" s="15" t="s">
        <v>998</v>
      </c>
    </row>
    <row r="435" spans="1:4" ht="24.75" customHeight="1" x14ac:dyDescent="0.25">
      <c r="A435" s="16">
        <f t="shared" si="6"/>
        <v>430</v>
      </c>
      <c r="B435" s="10" t="s">
        <v>335</v>
      </c>
      <c r="C435" s="11">
        <v>344328.63</v>
      </c>
      <c r="D435" s="15" t="s">
        <v>999</v>
      </c>
    </row>
    <row r="436" spans="1:4" ht="24.75" customHeight="1" x14ac:dyDescent="0.25">
      <c r="A436" s="16">
        <f t="shared" si="6"/>
        <v>431</v>
      </c>
      <c r="B436" s="10" t="s">
        <v>336</v>
      </c>
      <c r="C436" s="11">
        <v>49628.72</v>
      </c>
      <c r="D436" s="15" t="s">
        <v>999</v>
      </c>
    </row>
    <row r="437" spans="1:4" ht="24.75" customHeight="1" x14ac:dyDescent="0.25">
      <c r="A437" s="16">
        <f t="shared" si="6"/>
        <v>432</v>
      </c>
      <c r="B437" s="10" t="s">
        <v>337</v>
      </c>
      <c r="C437" s="11">
        <v>169938.5</v>
      </c>
      <c r="D437" s="15" t="s">
        <v>999</v>
      </c>
    </row>
    <row r="438" spans="1:4" ht="24.75" customHeight="1" x14ac:dyDescent="0.25">
      <c r="A438" s="16">
        <f t="shared" si="6"/>
        <v>433</v>
      </c>
      <c r="B438" s="10" t="s">
        <v>338</v>
      </c>
      <c r="C438" s="11">
        <v>135450.69999999998</v>
      </c>
      <c r="D438" s="15" t="s">
        <v>999</v>
      </c>
    </row>
    <row r="439" spans="1:4" ht="24.75" customHeight="1" x14ac:dyDescent="0.25">
      <c r="A439" s="16">
        <f t="shared" si="6"/>
        <v>434</v>
      </c>
      <c r="B439" s="10" t="s">
        <v>339</v>
      </c>
      <c r="C439" s="11">
        <v>23351</v>
      </c>
      <c r="D439" s="15" t="s">
        <v>999</v>
      </c>
    </row>
    <row r="440" spans="1:4" ht="24.75" customHeight="1" x14ac:dyDescent="0.25">
      <c r="A440" s="16">
        <f t="shared" si="6"/>
        <v>435</v>
      </c>
      <c r="B440" s="10" t="s">
        <v>340</v>
      </c>
      <c r="C440" s="11">
        <v>44697.24</v>
      </c>
      <c r="D440" s="15" t="s">
        <v>999</v>
      </c>
    </row>
    <row r="441" spans="1:4" ht="24.75" customHeight="1" x14ac:dyDescent="0.25">
      <c r="A441" s="16">
        <f t="shared" si="6"/>
        <v>436</v>
      </c>
      <c r="B441" s="10" t="s">
        <v>341</v>
      </c>
      <c r="C441" s="11">
        <v>80175.490000000005</v>
      </c>
      <c r="D441" s="15" t="s">
        <v>999</v>
      </c>
    </row>
    <row r="442" spans="1:4" ht="24.75" customHeight="1" x14ac:dyDescent="0.25">
      <c r="A442" s="16">
        <f t="shared" si="6"/>
        <v>437</v>
      </c>
      <c r="B442" s="10" t="s">
        <v>342</v>
      </c>
      <c r="C442" s="11">
        <v>42339.69</v>
      </c>
      <c r="D442" s="15" t="s">
        <v>999</v>
      </c>
    </row>
    <row r="443" spans="1:4" ht="24.75" customHeight="1" x14ac:dyDescent="0.25">
      <c r="A443" s="16">
        <f t="shared" si="6"/>
        <v>438</v>
      </c>
      <c r="B443" s="10" t="s">
        <v>343</v>
      </c>
      <c r="C443" s="11">
        <v>102479.48</v>
      </c>
      <c r="D443" s="15" t="s">
        <v>999</v>
      </c>
    </row>
    <row r="444" spans="1:4" ht="24.75" customHeight="1" x14ac:dyDescent="0.25">
      <c r="A444" s="16">
        <f t="shared" si="6"/>
        <v>439</v>
      </c>
      <c r="B444" s="10" t="s">
        <v>344</v>
      </c>
      <c r="C444" s="11">
        <v>311800.22000000003</v>
      </c>
      <c r="D444" s="15" t="s">
        <v>999</v>
      </c>
    </row>
    <row r="445" spans="1:4" ht="24.75" customHeight="1" x14ac:dyDescent="0.25">
      <c r="A445" s="16">
        <f t="shared" si="6"/>
        <v>440</v>
      </c>
      <c r="B445" s="10" t="s">
        <v>345</v>
      </c>
      <c r="C445" s="11">
        <v>18329.57</v>
      </c>
      <c r="D445" s="15" t="s">
        <v>999</v>
      </c>
    </row>
    <row r="446" spans="1:4" ht="24.75" customHeight="1" x14ac:dyDescent="0.25">
      <c r="A446" s="16">
        <f t="shared" si="6"/>
        <v>441</v>
      </c>
      <c r="B446" s="10" t="s">
        <v>346</v>
      </c>
      <c r="C446" s="11">
        <v>71440.22</v>
      </c>
      <c r="D446" s="15" t="s">
        <v>999</v>
      </c>
    </row>
    <row r="447" spans="1:4" ht="24.75" customHeight="1" x14ac:dyDescent="0.25">
      <c r="A447" s="16">
        <f t="shared" si="6"/>
        <v>442</v>
      </c>
      <c r="B447" s="10" t="s">
        <v>347</v>
      </c>
      <c r="C447" s="11">
        <v>29631.49</v>
      </c>
      <c r="D447" s="15" t="s">
        <v>999</v>
      </c>
    </row>
    <row r="448" spans="1:4" ht="24.75" customHeight="1" x14ac:dyDescent="0.25">
      <c r="A448" s="16">
        <f t="shared" si="6"/>
        <v>443</v>
      </c>
      <c r="B448" s="10" t="s">
        <v>348</v>
      </c>
      <c r="C448" s="11">
        <v>243830.52</v>
      </c>
      <c r="D448" s="15" t="s">
        <v>999</v>
      </c>
    </row>
    <row r="449" spans="1:4" ht="24.75" customHeight="1" x14ac:dyDescent="0.25">
      <c r="A449" s="16">
        <f t="shared" si="6"/>
        <v>444</v>
      </c>
      <c r="B449" s="10" t="s">
        <v>349</v>
      </c>
      <c r="C449" s="11">
        <v>1291.28</v>
      </c>
      <c r="D449" s="15" t="s">
        <v>999</v>
      </c>
    </row>
    <row r="450" spans="1:4" ht="24.75" customHeight="1" x14ac:dyDescent="0.25">
      <c r="A450" s="16">
        <f t="shared" si="6"/>
        <v>445</v>
      </c>
      <c r="B450" s="10" t="s">
        <v>350</v>
      </c>
      <c r="C450" s="11">
        <v>261853.96</v>
      </c>
      <c r="D450" s="15" t="s">
        <v>999</v>
      </c>
    </row>
    <row r="451" spans="1:4" ht="24.75" customHeight="1" x14ac:dyDescent="0.25">
      <c r="A451" s="16">
        <f t="shared" si="6"/>
        <v>446</v>
      </c>
      <c r="B451" s="10" t="s">
        <v>351</v>
      </c>
      <c r="C451" s="11">
        <v>656899.68000000005</v>
      </c>
      <c r="D451" s="15" t="s">
        <v>999</v>
      </c>
    </row>
    <row r="452" spans="1:4" ht="24.75" customHeight="1" x14ac:dyDescent="0.25">
      <c r="A452" s="16">
        <f t="shared" si="6"/>
        <v>447</v>
      </c>
      <c r="B452" s="10" t="s">
        <v>352</v>
      </c>
      <c r="C452" s="11">
        <v>550651.97</v>
      </c>
      <c r="D452" s="15" t="s">
        <v>999</v>
      </c>
    </row>
    <row r="453" spans="1:4" ht="24.75" customHeight="1" x14ac:dyDescent="0.25">
      <c r="A453" s="16">
        <f t="shared" si="6"/>
        <v>448</v>
      </c>
      <c r="B453" s="10" t="s">
        <v>1097</v>
      </c>
      <c r="C453" s="11">
        <v>307210.15999999997</v>
      </c>
      <c r="D453" s="15" t="s">
        <v>998</v>
      </c>
    </row>
    <row r="454" spans="1:4" ht="24.75" customHeight="1" x14ac:dyDescent="0.25">
      <c r="A454" s="16">
        <f t="shared" si="6"/>
        <v>449</v>
      </c>
      <c r="B454" s="10" t="s">
        <v>353</v>
      </c>
      <c r="C454" s="11">
        <v>425021.07</v>
      </c>
      <c r="D454" s="15" t="s">
        <v>999</v>
      </c>
    </row>
    <row r="455" spans="1:4" ht="24.75" customHeight="1" x14ac:dyDescent="0.25">
      <c r="A455" s="16">
        <f t="shared" si="6"/>
        <v>450</v>
      </c>
      <c r="B455" s="10" t="s">
        <v>354</v>
      </c>
      <c r="C455" s="11">
        <v>202744.51</v>
      </c>
      <c r="D455" s="15" t="s">
        <v>999</v>
      </c>
    </row>
    <row r="456" spans="1:4" ht="24.75" customHeight="1" x14ac:dyDescent="0.25">
      <c r="A456" s="16">
        <f t="shared" ref="A456:A519" si="7">A455+1</f>
        <v>451</v>
      </c>
      <c r="B456" s="10" t="s">
        <v>355</v>
      </c>
      <c r="C456" s="11">
        <v>124676.45000000001</v>
      </c>
      <c r="D456" s="15" t="s">
        <v>999</v>
      </c>
    </row>
    <row r="457" spans="1:4" ht="24.75" customHeight="1" x14ac:dyDescent="0.25">
      <c r="A457" s="16">
        <f t="shared" si="7"/>
        <v>452</v>
      </c>
      <c r="B457" s="10" t="s">
        <v>356</v>
      </c>
      <c r="C457" s="11">
        <v>26083.83</v>
      </c>
      <c r="D457" s="15" t="s">
        <v>999</v>
      </c>
    </row>
    <row r="458" spans="1:4" ht="24.75" customHeight="1" x14ac:dyDescent="0.25">
      <c r="A458" s="16">
        <f t="shared" si="7"/>
        <v>453</v>
      </c>
      <c r="B458" s="10" t="s">
        <v>357</v>
      </c>
      <c r="C458" s="11">
        <v>69465.320000000007</v>
      </c>
      <c r="D458" s="15" t="s">
        <v>999</v>
      </c>
    </row>
    <row r="459" spans="1:4" ht="24.75" customHeight="1" x14ac:dyDescent="0.25">
      <c r="A459" s="16">
        <f t="shared" si="7"/>
        <v>454</v>
      </c>
      <c r="B459" s="10" t="s">
        <v>358</v>
      </c>
      <c r="C459" s="11">
        <v>67008.38</v>
      </c>
      <c r="D459" s="15" t="s">
        <v>999</v>
      </c>
    </row>
    <row r="460" spans="1:4" ht="24.75" customHeight="1" x14ac:dyDescent="0.25">
      <c r="A460" s="16">
        <f t="shared" si="7"/>
        <v>455</v>
      </c>
      <c r="B460" s="10" t="s">
        <v>1098</v>
      </c>
      <c r="C460" s="11">
        <v>436271.61</v>
      </c>
      <c r="D460" s="15" t="s">
        <v>998</v>
      </c>
    </row>
    <row r="461" spans="1:4" ht="24.75" customHeight="1" x14ac:dyDescent="0.25">
      <c r="A461" s="16">
        <f t="shared" si="7"/>
        <v>456</v>
      </c>
      <c r="B461" s="10" t="s">
        <v>359</v>
      </c>
      <c r="C461" s="11">
        <v>370548.07</v>
      </c>
      <c r="D461" s="15" t="s">
        <v>999</v>
      </c>
    </row>
    <row r="462" spans="1:4" ht="24.75" customHeight="1" x14ac:dyDescent="0.25">
      <c r="A462" s="16">
        <f t="shared" si="7"/>
        <v>457</v>
      </c>
      <c r="B462" s="10" t="s">
        <v>360</v>
      </c>
      <c r="C462" s="11">
        <v>14634.17</v>
      </c>
      <c r="D462" s="15" t="s">
        <v>999</v>
      </c>
    </row>
    <row r="463" spans="1:4" ht="24.75" customHeight="1" x14ac:dyDescent="0.25">
      <c r="A463" s="16">
        <f t="shared" si="7"/>
        <v>458</v>
      </c>
      <c r="B463" s="10" t="s">
        <v>361</v>
      </c>
      <c r="C463" s="11">
        <v>246811.13</v>
      </c>
      <c r="D463" s="15" t="s">
        <v>999</v>
      </c>
    </row>
    <row r="464" spans="1:4" ht="24.75" customHeight="1" x14ac:dyDescent="0.25">
      <c r="A464" s="16">
        <f t="shared" si="7"/>
        <v>459</v>
      </c>
      <c r="B464" s="10" t="s">
        <v>362</v>
      </c>
      <c r="C464" s="11">
        <v>172788.82</v>
      </c>
      <c r="D464" s="15" t="s">
        <v>999</v>
      </c>
    </row>
    <row r="465" spans="1:4" ht="24.75" customHeight="1" x14ac:dyDescent="0.25">
      <c r="A465" s="16">
        <f t="shared" si="7"/>
        <v>460</v>
      </c>
      <c r="B465" s="10" t="s">
        <v>363</v>
      </c>
      <c r="C465" s="11">
        <v>486845.76999999996</v>
      </c>
      <c r="D465" s="15" t="s">
        <v>999</v>
      </c>
    </row>
    <row r="466" spans="1:4" ht="24.75" customHeight="1" x14ac:dyDescent="0.25">
      <c r="A466" s="16">
        <f t="shared" si="7"/>
        <v>461</v>
      </c>
      <c r="B466" s="10" t="s">
        <v>364</v>
      </c>
      <c r="C466" s="11">
        <v>535423.19999999995</v>
      </c>
      <c r="D466" s="15" t="s">
        <v>999</v>
      </c>
    </row>
    <row r="467" spans="1:4" ht="24.75" customHeight="1" x14ac:dyDescent="0.25">
      <c r="A467" s="16">
        <f t="shared" si="7"/>
        <v>462</v>
      </c>
      <c r="B467" s="10" t="s">
        <v>365</v>
      </c>
      <c r="C467" s="11">
        <v>218476.51</v>
      </c>
      <c r="D467" s="15" t="s">
        <v>999</v>
      </c>
    </row>
    <row r="468" spans="1:4" ht="24.75" customHeight="1" x14ac:dyDescent="0.25">
      <c r="A468" s="16">
        <f t="shared" si="7"/>
        <v>463</v>
      </c>
      <c r="B468" s="10" t="s">
        <v>366</v>
      </c>
      <c r="C468" s="11">
        <v>113980.36</v>
      </c>
      <c r="D468" s="15" t="s">
        <v>999</v>
      </c>
    </row>
    <row r="469" spans="1:4" ht="24.75" customHeight="1" x14ac:dyDescent="0.25">
      <c r="A469" s="16">
        <f t="shared" si="7"/>
        <v>464</v>
      </c>
      <c r="B469" s="10" t="s">
        <v>367</v>
      </c>
      <c r="C469" s="11">
        <v>410837.32</v>
      </c>
      <c r="D469" s="15" t="s">
        <v>999</v>
      </c>
    </row>
    <row r="470" spans="1:4" ht="24.75" customHeight="1" x14ac:dyDescent="0.25">
      <c r="A470" s="16">
        <f t="shared" si="7"/>
        <v>465</v>
      </c>
      <c r="B470" s="10" t="s">
        <v>368</v>
      </c>
      <c r="C470" s="11">
        <v>68620.55</v>
      </c>
      <c r="D470" s="15" t="s">
        <v>999</v>
      </c>
    </row>
    <row r="471" spans="1:4" ht="24.75" customHeight="1" x14ac:dyDescent="0.25">
      <c r="A471" s="16">
        <f t="shared" si="7"/>
        <v>466</v>
      </c>
      <c r="B471" s="10" t="s">
        <v>1099</v>
      </c>
      <c r="C471" s="11">
        <v>226464.01</v>
      </c>
      <c r="D471" s="15" t="s">
        <v>998</v>
      </c>
    </row>
    <row r="472" spans="1:4" ht="24.75" customHeight="1" x14ac:dyDescent="0.25">
      <c r="A472" s="16">
        <f t="shared" si="7"/>
        <v>467</v>
      </c>
      <c r="B472" s="10" t="s">
        <v>1100</v>
      </c>
      <c r="C472" s="11">
        <v>63014.069999999992</v>
      </c>
      <c r="D472" s="15" t="s">
        <v>998</v>
      </c>
    </row>
    <row r="473" spans="1:4" ht="24.75" customHeight="1" x14ac:dyDescent="0.25">
      <c r="A473" s="16">
        <f t="shared" si="7"/>
        <v>468</v>
      </c>
      <c r="B473" s="10" t="s">
        <v>369</v>
      </c>
      <c r="C473" s="11">
        <v>14346.869999999999</v>
      </c>
      <c r="D473" s="15" t="s">
        <v>999</v>
      </c>
    </row>
    <row r="474" spans="1:4" ht="24.75" customHeight="1" x14ac:dyDescent="0.25">
      <c r="A474" s="16">
        <f t="shared" si="7"/>
        <v>469</v>
      </c>
      <c r="B474" s="10" t="s">
        <v>370</v>
      </c>
      <c r="C474" s="11">
        <v>132411.44</v>
      </c>
      <c r="D474" s="15" t="s">
        <v>999</v>
      </c>
    </row>
    <row r="475" spans="1:4" ht="24.75" customHeight="1" x14ac:dyDescent="0.25">
      <c r="A475" s="16">
        <f t="shared" si="7"/>
        <v>470</v>
      </c>
      <c r="B475" s="10" t="s">
        <v>371</v>
      </c>
      <c r="C475" s="11">
        <v>192175.75</v>
      </c>
      <c r="D475" s="15" t="s">
        <v>999</v>
      </c>
    </row>
    <row r="476" spans="1:4" ht="24.75" customHeight="1" x14ac:dyDescent="0.25">
      <c r="A476" s="16">
        <f t="shared" si="7"/>
        <v>471</v>
      </c>
      <c r="B476" s="10" t="s">
        <v>372</v>
      </c>
      <c r="C476" s="11">
        <v>175191.19000000003</v>
      </c>
      <c r="D476" s="15" t="s">
        <v>999</v>
      </c>
    </row>
    <row r="477" spans="1:4" ht="24.75" customHeight="1" x14ac:dyDescent="0.25">
      <c r="A477" s="16">
        <f t="shared" si="7"/>
        <v>472</v>
      </c>
      <c r="B477" s="10" t="s">
        <v>373</v>
      </c>
      <c r="C477" s="11">
        <v>79686.16</v>
      </c>
      <c r="D477" s="15" t="s">
        <v>999</v>
      </c>
    </row>
    <row r="478" spans="1:4" ht="24.75" customHeight="1" x14ac:dyDescent="0.25">
      <c r="A478" s="16">
        <f t="shared" si="7"/>
        <v>473</v>
      </c>
      <c r="B478" s="10" t="s">
        <v>374</v>
      </c>
      <c r="C478" s="11">
        <v>99555.75</v>
      </c>
      <c r="D478" s="15" t="s">
        <v>999</v>
      </c>
    </row>
    <row r="479" spans="1:4" ht="24.75" customHeight="1" x14ac:dyDescent="0.25">
      <c r="A479" s="16">
        <f t="shared" si="7"/>
        <v>474</v>
      </c>
      <c r="B479" s="10" t="s">
        <v>375</v>
      </c>
      <c r="C479" s="11">
        <v>72590.710000000006</v>
      </c>
      <c r="D479" s="15" t="s">
        <v>999</v>
      </c>
    </row>
    <row r="480" spans="1:4" ht="24.75" customHeight="1" x14ac:dyDescent="0.25">
      <c r="A480" s="16">
        <f t="shared" si="7"/>
        <v>475</v>
      </c>
      <c r="B480" s="10" t="s">
        <v>1101</v>
      </c>
      <c r="C480" s="11">
        <v>270809.75999999995</v>
      </c>
      <c r="D480" s="15" t="s">
        <v>998</v>
      </c>
    </row>
    <row r="481" spans="1:4" ht="24.75" customHeight="1" x14ac:dyDescent="0.25">
      <c r="A481" s="16">
        <f t="shared" si="7"/>
        <v>476</v>
      </c>
      <c r="B481" s="10" t="s">
        <v>376</v>
      </c>
      <c r="C481" s="11">
        <v>343242.86</v>
      </c>
      <c r="D481" s="15" t="s">
        <v>999</v>
      </c>
    </row>
    <row r="482" spans="1:4" ht="24.75" customHeight="1" x14ac:dyDescent="0.25">
      <c r="A482" s="16">
        <f t="shared" si="7"/>
        <v>477</v>
      </c>
      <c r="B482" s="10" t="s">
        <v>377</v>
      </c>
      <c r="C482" s="11">
        <v>34902.19</v>
      </c>
      <c r="D482" s="15" t="s">
        <v>999</v>
      </c>
    </row>
    <row r="483" spans="1:4" ht="24.75" customHeight="1" x14ac:dyDescent="0.25">
      <c r="A483" s="16">
        <f t="shared" si="7"/>
        <v>478</v>
      </c>
      <c r="B483" s="10" t="s">
        <v>378</v>
      </c>
      <c r="C483" s="11">
        <v>133407.01999999999</v>
      </c>
      <c r="D483" s="15" t="s">
        <v>999</v>
      </c>
    </row>
    <row r="484" spans="1:4" ht="24.75" customHeight="1" x14ac:dyDescent="0.25">
      <c r="A484" s="16">
        <f t="shared" si="7"/>
        <v>479</v>
      </c>
      <c r="B484" s="10" t="s">
        <v>379</v>
      </c>
      <c r="C484" s="11">
        <v>32002.940000000002</v>
      </c>
      <c r="D484" s="15" t="s">
        <v>999</v>
      </c>
    </row>
    <row r="485" spans="1:4" ht="24.75" customHeight="1" x14ac:dyDescent="0.25">
      <c r="A485" s="16">
        <f t="shared" si="7"/>
        <v>480</v>
      </c>
      <c r="B485" s="10" t="s">
        <v>380</v>
      </c>
      <c r="C485" s="11">
        <v>968956.66</v>
      </c>
      <c r="D485" s="15" t="s">
        <v>999</v>
      </c>
    </row>
    <row r="486" spans="1:4" ht="24.75" customHeight="1" x14ac:dyDescent="0.25">
      <c r="A486" s="16">
        <f t="shared" si="7"/>
        <v>481</v>
      </c>
      <c r="B486" s="10" t="s">
        <v>381</v>
      </c>
      <c r="C486" s="11">
        <v>184014.13</v>
      </c>
      <c r="D486" s="15" t="s">
        <v>999</v>
      </c>
    </row>
    <row r="487" spans="1:4" ht="24.75" customHeight="1" x14ac:dyDescent="0.25">
      <c r="A487" s="16">
        <f t="shared" si="7"/>
        <v>482</v>
      </c>
      <c r="B487" s="10" t="s">
        <v>382</v>
      </c>
      <c r="C487" s="11">
        <v>167683.72</v>
      </c>
      <c r="D487" s="15" t="s">
        <v>999</v>
      </c>
    </row>
    <row r="488" spans="1:4" ht="24.75" customHeight="1" x14ac:dyDescent="0.25">
      <c r="A488" s="16">
        <f t="shared" si="7"/>
        <v>483</v>
      </c>
      <c r="B488" s="10" t="s">
        <v>383</v>
      </c>
      <c r="C488" s="11">
        <v>80087.12</v>
      </c>
      <c r="D488" s="15" t="s">
        <v>999</v>
      </c>
    </row>
    <row r="489" spans="1:4" ht="24.75" customHeight="1" x14ac:dyDescent="0.25">
      <c r="A489" s="16">
        <f t="shared" si="7"/>
        <v>484</v>
      </c>
      <c r="B489" s="10" t="s">
        <v>384</v>
      </c>
      <c r="C489" s="11">
        <v>75465.960000000006</v>
      </c>
      <c r="D489" s="15" t="s">
        <v>999</v>
      </c>
    </row>
    <row r="490" spans="1:4" ht="24.75" customHeight="1" x14ac:dyDescent="0.25">
      <c r="A490" s="16">
        <f t="shared" si="7"/>
        <v>485</v>
      </c>
      <c r="B490" s="10" t="s">
        <v>385</v>
      </c>
      <c r="C490" s="11">
        <v>41300.33</v>
      </c>
      <c r="D490" s="15" t="s">
        <v>999</v>
      </c>
    </row>
    <row r="491" spans="1:4" ht="24.75" customHeight="1" x14ac:dyDescent="0.25">
      <c r="A491" s="16">
        <f t="shared" si="7"/>
        <v>486</v>
      </c>
      <c r="B491" s="10" t="s">
        <v>386</v>
      </c>
      <c r="C491" s="11">
        <v>53947.44</v>
      </c>
      <c r="D491" s="15" t="s">
        <v>999</v>
      </c>
    </row>
    <row r="492" spans="1:4" ht="24.75" customHeight="1" x14ac:dyDescent="0.25">
      <c r="A492" s="16">
        <f t="shared" si="7"/>
        <v>487</v>
      </c>
      <c r="B492" s="10" t="s">
        <v>387</v>
      </c>
      <c r="C492" s="11">
        <v>248764.36</v>
      </c>
      <c r="D492" s="15" t="s">
        <v>999</v>
      </c>
    </row>
    <row r="493" spans="1:4" ht="24.75" customHeight="1" x14ac:dyDescent="0.25">
      <c r="A493" s="16">
        <f t="shared" si="7"/>
        <v>488</v>
      </c>
      <c r="B493" s="10" t="s">
        <v>1102</v>
      </c>
      <c r="C493" s="11">
        <v>84990.42</v>
      </c>
      <c r="D493" s="15" t="s">
        <v>998</v>
      </c>
    </row>
    <row r="494" spans="1:4" ht="24.75" customHeight="1" x14ac:dyDescent="0.25">
      <c r="A494" s="16">
        <f t="shared" si="7"/>
        <v>489</v>
      </c>
      <c r="B494" s="10" t="s">
        <v>388</v>
      </c>
      <c r="C494" s="11">
        <v>244072.99000000002</v>
      </c>
      <c r="D494" s="15" t="s">
        <v>999</v>
      </c>
    </row>
    <row r="495" spans="1:4" ht="24.75" customHeight="1" x14ac:dyDescent="0.25">
      <c r="A495" s="16">
        <f t="shared" si="7"/>
        <v>490</v>
      </c>
      <c r="B495" s="10" t="s">
        <v>389</v>
      </c>
      <c r="C495" s="11">
        <v>90601.25</v>
      </c>
      <c r="D495" s="15" t="s">
        <v>999</v>
      </c>
    </row>
    <row r="496" spans="1:4" ht="24.75" customHeight="1" x14ac:dyDescent="0.25">
      <c r="A496" s="16">
        <f t="shared" si="7"/>
        <v>491</v>
      </c>
      <c r="B496" s="10" t="s">
        <v>390</v>
      </c>
      <c r="C496" s="11">
        <v>113876.47</v>
      </c>
      <c r="D496" s="15" t="s">
        <v>999</v>
      </c>
    </row>
    <row r="497" spans="1:4" ht="24.75" customHeight="1" x14ac:dyDescent="0.25">
      <c r="A497" s="16">
        <f t="shared" si="7"/>
        <v>492</v>
      </c>
      <c r="B497" s="10" t="s">
        <v>391</v>
      </c>
      <c r="C497" s="11">
        <v>44975.59</v>
      </c>
      <c r="D497" s="15" t="s">
        <v>999</v>
      </c>
    </row>
    <row r="498" spans="1:4" ht="24.75" customHeight="1" x14ac:dyDescent="0.25">
      <c r="A498" s="16">
        <f t="shared" si="7"/>
        <v>493</v>
      </c>
      <c r="B498" s="10" t="s">
        <v>392</v>
      </c>
      <c r="C498" s="11">
        <v>214908.92</v>
      </c>
      <c r="D498" s="15" t="s">
        <v>999</v>
      </c>
    </row>
    <row r="499" spans="1:4" ht="24.75" customHeight="1" x14ac:dyDescent="0.25">
      <c r="A499" s="16">
        <f t="shared" si="7"/>
        <v>494</v>
      </c>
      <c r="B499" s="10" t="s">
        <v>393</v>
      </c>
      <c r="C499" s="11">
        <v>25139.57</v>
      </c>
      <c r="D499" s="15" t="s">
        <v>999</v>
      </c>
    </row>
    <row r="500" spans="1:4" ht="24.75" customHeight="1" x14ac:dyDescent="0.25">
      <c r="A500" s="16">
        <f t="shared" si="7"/>
        <v>495</v>
      </c>
      <c r="B500" s="10" t="s">
        <v>394</v>
      </c>
      <c r="C500" s="11">
        <v>22304.690000000002</v>
      </c>
      <c r="D500" s="15" t="s">
        <v>999</v>
      </c>
    </row>
    <row r="501" spans="1:4" ht="24.75" customHeight="1" x14ac:dyDescent="0.25">
      <c r="A501" s="16">
        <f t="shared" si="7"/>
        <v>496</v>
      </c>
      <c r="B501" s="10" t="s">
        <v>1103</v>
      </c>
      <c r="C501" s="11">
        <v>340576.70999999996</v>
      </c>
      <c r="D501" s="15" t="s">
        <v>998</v>
      </c>
    </row>
    <row r="502" spans="1:4" ht="24.75" customHeight="1" x14ac:dyDescent="0.25">
      <c r="A502" s="16">
        <f t="shared" si="7"/>
        <v>497</v>
      </c>
      <c r="B502" s="10" t="s">
        <v>395</v>
      </c>
      <c r="C502" s="11">
        <v>265868.40999999997</v>
      </c>
      <c r="D502" s="15" t="s">
        <v>999</v>
      </c>
    </row>
    <row r="503" spans="1:4" ht="24.75" customHeight="1" x14ac:dyDescent="0.25">
      <c r="A503" s="16">
        <f t="shared" si="7"/>
        <v>498</v>
      </c>
      <c r="B503" s="10" t="s">
        <v>396</v>
      </c>
      <c r="C503" s="11">
        <v>120000</v>
      </c>
      <c r="D503" s="15" t="s">
        <v>999</v>
      </c>
    </row>
    <row r="504" spans="1:4" ht="24.75" customHeight="1" x14ac:dyDescent="0.25">
      <c r="A504" s="16">
        <f t="shared" si="7"/>
        <v>499</v>
      </c>
      <c r="B504" s="10" t="s">
        <v>1104</v>
      </c>
      <c r="C504" s="11">
        <v>6910.24</v>
      </c>
      <c r="D504" s="15" t="s">
        <v>998</v>
      </c>
    </row>
    <row r="505" spans="1:4" ht="24.75" customHeight="1" x14ac:dyDescent="0.25">
      <c r="A505" s="16">
        <f t="shared" si="7"/>
        <v>500</v>
      </c>
      <c r="B505" s="10" t="s">
        <v>1105</v>
      </c>
      <c r="C505" s="11">
        <v>450418.10000000003</v>
      </c>
      <c r="D505" s="15" t="s">
        <v>998</v>
      </c>
    </row>
    <row r="506" spans="1:4" ht="24.75" customHeight="1" x14ac:dyDescent="0.25">
      <c r="A506" s="16">
        <f t="shared" si="7"/>
        <v>501</v>
      </c>
      <c r="B506" s="10" t="s">
        <v>397</v>
      </c>
      <c r="C506" s="11">
        <v>105621.38</v>
      </c>
      <c r="D506" s="15" t="s">
        <v>999</v>
      </c>
    </row>
    <row r="507" spans="1:4" ht="24.75" customHeight="1" x14ac:dyDescent="0.25">
      <c r="A507" s="16">
        <f t="shared" si="7"/>
        <v>502</v>
      </c>
      <c r="B507" s="10" t="s">
        <v>398</v>
      </c>
      <c r="C507" s="11">
        <v>339770.37</v>
      </c>
      <c r="D507" s="15" t="s">
        <v>999</v>
      </c>
    </row>
    <row r="508" spans="1:4" ht="24.75" customHeight="1" x14ac:dyDescent="0.25">
      <c r="A508" s="16">
        <f t="shared" si="7"/>
        <v>503</v>
      </c>
      <c r="B508" s="10" t="s">
        <v>399</v>
      </c>
      <c r="C508" s="11">
        <v>8406.69</v>
      </c>
      <c r="D508" s="15" t="s">
        <v>999</v>
      </c>
    </row>
    <row r="509" spans="1:4" ht="24.75" customHeight="1" x14ac:dyDescent="0.25">
      <c r="A509" s="16">
        <f t="shared" si="7"/>
        <v>504</v>
      </c>
      <c r="B509" s="10" t="s">
        <v>400</v>
      </c>
      <c r="C509" s="11">
        <v>101064.28000000001</v>
      </c>
      <c r="D509" s="15" t="s">
        <v>999</v>
      </c>
    </row>
    <row r="510" spans="1:4" ht="24.75" customHeight="1" x14ac:dyDescent="0.25">
      <c r="A510" s="16">
        <f t="shared" si="7"/>
        <v>505</v>
      </c>
      <c r="B510" s="10" t="s">
        <v>401</v>
      </c>
      <c r="C510" s="11">
        <v>283506.15999999997</v>
      </c>
      <c r="D510" s="15" t="s">
        <v>999</v>
      </c>
    </row>
    <row r="511" spans="1:4" ht="24.75" customHeight="1" x14ac:dyDescent="0.25">
      <c r="A511" s="16">
        <f t="shared" si="7"/>
        <v>506</v>
      </c>
      <c r="B511" s="10" t="s">
        <v>402</v>
      </c>
      <c r="C511" s="11">
        <v>43949.149999999994</v>
      </c>
      <c r="D511" s="15" t="s">
        <v>999</v>
      </c>
    </row>
    <row r="512" spans="1:4" ht="24.75" customHeight="1" x14ac:dyDescent="0.25">
      <c r="A512" s="16">
        <f t="shared" si="7"/>
        <v>507</v>
      </c>
      <c r="B512" s="10" t="s">
        <v>403</v>
      </c>
      <c r="C512" s="11">
        <v>139467.95000000001</v>
      </c>
      <c r="D512" s="15" t="s">
        <v>999</v>
      </c>
    </row>
    <row r="513" spans="1:4" ht="24.75" customHeight="1" x14ac:dyDescent="0.25">
      <c r="A513" s="16">
        <f t="shared" si="7"/>
        <v>508</v>
      </c>
      <c r="B513" s="10" t="s">
        <v>404</v>
      </c>
      <c r="C513" s="11">
        <v>23162.36</v>
      </c>
      <c r="D513" s="15" t="s">
        <v>999</v>
      </c>
    </row>
    <row r="514" spans="1:4" ht="24.75" customHeight="1" x14ac:dyDescent="0.25">
      <c r="A514" s="16">
        <f t="shared" si="7"/>
        <v>509</v>
      </c>
      <c r="B514" s="10" t="s">
        <v>405</v>
      </c>
      <c r="C514" s="11">
        <v>257928.12</v>
      </c>
      <c r="D514" s="15" t="s">
        <v>999</v>
      </c>
    </row>
    <row r="515" spans="1:4" ht="24.75" customHeight="1" x14ac:dyDescent="0.25">
      <c r="A515" s="16">
        <f t="shared" si="7"/>
        <v>510</v>
      </c>
      <c r="B515" s="10" t="s">
        <v>1106</v>
      </c>
      <c r="C515" s="11">
        <v>66522.490000000005</v>
      </c>
      <c r="D515" s="15" t="s">
        <v>998</v>
      </c>
    </row>
    <row r="516" spans="1:4" ht="24.75" customHeight="1" x14ac:dyDescent="0.25">
      <c r="A516" s="16">
        <f t="shared" si="7"/>
        <v>511</v>
      </c>
      <c r="B516" s="10" t="s">
        <v>406</v>
      </c>
      <c r="C516" s="11">
        <v>288804.78999999998</v>
      </c>
      <c r="D516" s="15" t="s">
        <v>999</v>
      </c>
    </row>
    <row r="517" spans="1:4" ht="24.75" customHeight="1" x14ac:dyDescent="0.25">
      <c r="A517" s="16">
        <f t="shared" si="7"/>
        <v>512</v>
      </c>
      <c r="B517" s="10" t="s">
        <v>1107</v>
      </c>
      <c r="C517" s="11">
        <v>4451.63</v>
      </c>
      <c r="D517" s="15" t="s">
        <v>998</v>
      </c>
    </row>
    <row r="518" spans="1:4" ht="24.75" customHeight="1" x14ac:dyDescent="0.25">
      <c r="A518" s="16">
        <f t="shared" si="7"/>
        <v>513</v>
      </c>
      <c r="B518" s="10" t="s">
        <v>1108</v>
      </c>
      <c r="C518" s="11">
        <v>228303.24</v>
      </c>
      <c r="D518" s="15" t="s">
        <v>998</v>
      </c>
    </row>
    <row r="519" spans="1:4" ht="24.75" customHeight="1" x14ac:dyDescent="0.25">
      <c r="A519" s="16">
        <f t="shared" si="7"/>
        <v>514</v>
      </c>
      <c r="B519" s="10" t="s">
        <v>407</v>
      </c>
      <c r="C519" s="11">
        <v>378811.94</v>
      </c>
      <c r="D519" s="15" t="s">
        <v>999</v>
      </c>
    </row>
    <row r="520" spans="1:4" ht="24.75" customHeight="1" x14ac:dyDescent="0.25">
      <c r="A520" s="16">
        <f t="shared" ref="A520:A583" si="8">A519+1</f>
        <v>515</v>
      </c>
      <c r="B520" s="10" t="s">
        <v>408</v>
      </c>
      <c r="C520" s="11">
        <v>87406.62</v>
      </c>
      <c r="D520" s="15" t="s">
        <v>999</v>
      </c>
    </row>
    <row r="521" spans="1:4" ht="24.75" customHeight="1" x14ac:dyDescent="0.25">
      <c r="A521" s="16">
        <f t="shared" si="8"/>
        <v>516</v>
      </c>
      <c r="B521" s="10" t="s">
        <v>1109</v>
      </c>
      <c r="C521" s="11">
        <v>56835.19</v>
      </c>
      <c r="D521" s="15" t="s">
        <v>998</v>
      </c>
    </row>
    <row r="522" spans="1:4" ht="24.75" customHeight="1" x14ac:dyDescent="0.25">
      <c r="A522" s="16">
        <f t="shared" si="8"/>
        <v>517</v>
      </c>
      <c r="B522" s="10" t="s">
        <v>409</v>
      </c>
      <c r="C522" s="11">
        <v>220951.42</v>
      </c>
      <c r="D522" s="15" t="s">
        <v>999</v>
      </c>
    </row>
    <row r="523" spans="1:4" ht="24.75" customHeight="1" x14ac:dyDescent="0.25">
      <c r="A523" s="16">
        <f t="shared" si="8"/>
        <v>518</v>
      </c>
      <c r="B523" s="10" t="s">
        <v>410</v>
      </c>
      <c r="C523" s="11">
        <v>29078.58</v>
      </c>
      <c r="D523" s="15" t="s">
        <v>999</v>
      </c>
    </row>
    <row r="524" spans="1:4" ht="24.75" customHeight="1" x14ac:dyDescent="0.25">
      <c r="A524" s="16">
        <f t="shared" si="8"/>
        <v>519</v>
      </c>
      <c r="B524" s="10" t="s">
        <v>1110</v>
      </c>
      <c r="C524" s="11">
        <v>48262.61</v>
      </c>
      <c r="D524" s="15" t="s">
        <v>998</v>
      </c>
    </row>
    <row r="525" spans="1:4" ht="24.75" customHeight="1" x14ac:dyDescent="0.25">
      <c r="A525" s="16">
        <f t="shared" si="8"/>
        <v>520</v>
      </c>
      <c r="B525" s="10" t="s">
        <v>1111</v>
      </c>
      <c r="C525" s="11">
        <v>270862.69</v>
      </c>
      <c r="D525" s="15" t="s">
        <v>998</v>
      </c>
    </row>
    <row r="526" spans="1:4" ht="24.75" customHeight="1" x14ac:dyDescent="0.25">
      <c r="A526" s="16">
        <f t="shared" si="8"/>
        <v>521</v>
      </c>
      <c r="B526" s="10" t="s">
        <v>1112</v>
      </c>
      <c r="C526" s="11">
        <v>28151.63</v>
      </c>
      <c r="D526" s="15" t="s">
        <v>998</v>
      </c>
    </row>
    <row r="527" spans="1:4" ht="24.75" customHeight="1" x14ac:dyDescent="0.25">
      <c r="A527" s="16">
        <f t="shared" si="8"/>
        <v>522</v>
      </c>
      <c r="B527" s="10" t="s">
        <v>1113</v>
      </c>
      <c r="C527" s="11">
        <v>148469.04</v>
      </c>
      <c r="D527" s="15" t="s">
        <v>998</v>
      </c>
    </row>
    <row r="528" spans="1:4" ht="24.75" customHeight="1" x14ac:dyDescent="0.25">
      <c r="A528" s="16">
        <f t="shared" si="8"/>
        <v>523</v>
      </c>
      <c r="B528" s="10" t="s">
        <v>411</v>
      </c>
      <c r="C528" s="11">
        <v>65388.68</v>
      </c>
      <c r="D528" s="15" t="s">
        <v>999</v>
      </c>
    </row>
    <row r="529" spans="1:4" ht="24.75" customHeight="1" x14ac:dyDescent="0.25">
      <c r="A529" s="16">
        <f t="shared" si="8"/>
        <v>524</v>
      </c>
      <c r="B529" s="10" t="s">
        <v>1114</v>
      </c>
      <c r="C529" s="11">
        <v>31987.98</v>
      </c>
      <c r="D529" s="15" t="s">
        <v>998</v>
      </c>
    </row>
    <row r="530" spans="1:4" ht="24.75" customHeight="1" x14ac:dyDescent="0.25">
      <c r="A530" s="16">
        <f t="shared" si="8"/>
        <v>525</v>
      </c>
      <c r="B530" s="10" t="s">
        <v>412</v>
      </c>
      <c r="C530" s="11">
        <v>302797.11</v>
      </c>
      <c r="D530" s="15" t="s">
        <v>999</v>
      </c>
    </row>
    <row r="531" spans="1:4" ht="24.75" customHeight="1" x14ac:dyDescent="0.25">
      <c r="A531" s="16">
        <f t="shared" si="8"/>
        <v>526</v>
      </c>
      <c r="B531" s="10" t="s">
        <v>1115</v>
      </c>
      <c r="C531" s="11">
        <v>295174.59000000003</v>
      </c>
      <c r="D531" s="15" t="s">
        <v>998</v>
      </c>
    </row>
    <row r="532" spans="1:4" ht="24.75" customHeight="1" x14ac:dyDescent="0.25">
      <c r="A532" s="16">
        <f t="shared" si="8"/>
        <v>527</v>
      </c>
      <c r="B532" s="10" t="s">
        <v>413</v>
      </c>
      <c r="C532" s="11">
        <v>337164.91</v>
      </c>
      <c r="D532" s="15" t="s">
        <v>999</v>
      </c>
    </row>
    <row r="533" spans="1:4" ht="24.75" customHeight="1" x14ac:dyDescent="0.25">
      <c r="A533" s="16">
        <f t="shared" si="8"/>
        <v>528</v>
      </c>
      <c r="B533" s="10" t="s">
        <v>414</v>
      </c>
      <c r="C533" s="11">
        <v>56730</v>
      </c>
      <c r="D533" s="15" t="s">
        <v>999</v>
      </c>
    </row>
    <row r="534" spans="1:4" ht="24.75" customHeight="1" x14ac:dyDescent="0.25">
      <c r="A534" s="16">
        <f t="shared" si="8"/>
        <v>529</v>
      </c>
      <c r="B534" s="10" t="s">
        <v>415</v>
      </c>
      <c r="C534" s="11">
        <v>23333.360000000001</v>
      </c>
      <c r="D534" s="15" t="s">
        <v>999</v>
      </c>
    </row>
    <row r="535" spans="1:4" ht="24.75" customHeight="1" x14ac:dyDescent="0.25">
      <c r="A535" s="16">
        <f t="shared" si="8"/>
        <v>530</v>
      </c>
      <c r="B535" s="10" t="s">
        <v>416</v>
      </c>
      <c r="C535" s="11">
        <v>34608.29</v>
      </c>
      <c r="D535" s="15" t="s">
        <v>999</v>
      </c>
    </row>
    <row r="536" spans="1:4" ht="24.75" customHeight="1" x14ac:dyDescent="0.25">
      <c r="A536" s="16">
        <f t="shared" si="8"/>
        <v>531</v>
      </c>
      <c r="B536" s="10" t="s">
        <v>417</v>
      </c>
      <c r="C536" s="11">
        <v>248352.64000000001</v>
      </c>
      <c r="D536" s="15" t="s">
        <v>999</v>
      </c>
    </row>
    <row r="537" spans="1:4" ht="24.75" customHeight="1" x14ac:dyDescent="0.25">
      <c r="A537" s="16">
        <f t="shared" si="8"/>
        <v>532</v>
      </c>
      <c r="B537" s="10" t="s">
        <v>418</v>
      </c>
      <c r="C537" s="11">
        <v>104898.69</v>
      </c>
      <c r="D537" s="15" t="s">
        <v>999</v>
      </c>
    </row>
    <row r="538" spans="1:4" ht="24.75" customHeight="1" x14ac:dyDescent="0.25">
      <c r="A538" s="16">
        <f t="shared" si="8"/>
        <v>533</v>
      </c>
      <c r="B538" s="10" t="s">
        <v>419</v>
      </c>
      <c r="C538" s="11">
        <v>237259.84</v>
      </c>
      <c r="D538" s="15" t="s">
        <v>999</v>
      </c>
    </row>
    <row r="539" spans="1:4" ht="24.75" customHeight="1" x14ac:dyDescent="0.25">
      <c r="A539" s="16">
        <f t="shared" si="8"/>
        <v>534</v>
      </c>
      <c r="B539" s="10" t="s">
        <v>420</v>
      </c>
      <c r="C539" s="11">
        <v>173966.02</v>
      </c>
      <c r="D539" s="15" t="s">
        <v>999</v>
      </c>
    </row>
    <row r="540" spans="1:4" ht="24.75" customHeight="1" x14ac:dyDescent="0.25">
      <c r="A540" s="16">
        <f t="shared" si="8"/>
        <v>535</v>
      </c>
      <c r="B540" s="10" t="s">
        <v>421</v>
      </c>
      <c r="C540" s="11">
        <v>249650.91</v>
      </c>
      <c r="D540" s="15" t="s">
        <v>999</v>
      </c>
    </row>
    <row r="541" spans="1:4" ht="24.75" customHeight="1" x14ac:dyDescent="0.25">
      <c r="A541" s="16">
        <f t="shared" si="8"/>
        <v>536</v>
      </c>
      <c r="B541" s="10" t="s">
        <v>422</v>
      </c>
      <c r="C541" s="11">
        <v>172946.41</v>
      </c>
      <c r="D541" s="15" t="s">
        <v>999</v>
      </c>
    </row>
    <row r="542" spans="1:4" ht="24.75" customHeight="1" x14ac:dyDescent="0.25">
      <c r="A542" s="16">
        <f t="shared" si="8"/>
        <v>537</v>
      </c>
      <c r="B542" s="10" t="s">
        <v>423</v>
      </c>
      <c r="C542" s="11">
        <v>56217.81</v>
      </c>
      <c r="D542" s="15" t="s">
        <v>999</v>
      </c>
    </row>
    <row r="543" spans="1:4" ht="24.75" customHeight="1" x14ac:dyDescent="0.25">
      <c r="A543" s="16">
        <f t="shared" si="8"/>
        <v>538</v>
      </c>
      <c r="B543" s="10" t="s">
        <v>424</v>
      </c>
      <c r="C543" s="11">
        <v>126618.83</v>
      </c>
      <c r="D543" s="15" t="s">
        <v>999</v>
      </c>
    </row>
    <row r="544" spans="1:4" ht="24.75" customHeight="1" x14ac:dyDescent="0.25">
      <c r="A544" s="16">
        <f t="shared" si="8"/>
        <v>539</v>
      </c>
      <c r="B544" s="10" t="s">
        <v>425</v>
      </c>
      <c r="C544" s="11">
        <v>228835.05999999997</v>
      </c>
      <c r="D544" s="15" t="s">
        <v>999</v>
      </c>
    </row>
    <row r="545" spans="1:4" ht="24.75" customHeight="1" x14ac:dyDescent="0.25">
      <c r="A545" s="16">
        <f t="shared" si="8"/>
        <v>540</v>
      </c>
      <c r="B545" s="10" t="s">
        <v>1116</v>
      </c>
      <c r="C545" s="11">
        <v>202202.95</v>
      </c>
      <c r="D545" s="15" t="s">
        <v>998</v>
      </c>
    </row>
    <row r="546" spans="1:4" ht="24.75" customHeight="1" x14ac:dyDescent="0.25">
      <c r="A546" s="16">
        <f t="shared" si="8"/>
        <v>541</v>
      </c>
      <c r="B546" s="10" t="s">
        <v>426</v>
      </c>
      <c r="C546" s="11">
        <v>32383.439999999999</v>
      </c>
      <c r="D546" s="15" t="s">
        <v>999</v>
      </c>
    </row>
    <row r="547" spans="1:4" ht="24.75" customHeight="1" x14ac:dyDescent="0.25">
      <c r="A547" s="16">
        <f t="shared" si="8"/>
        <v>542</v>
      </c>
      <c r="B547" s="10" t="s">
        <v>427</v>
      </c>
      <c r="C547" s="11">
        <v>243237.4</v>
      </c>
      <c r="D547" s="15" t="s">
        <v>999</v>
      </c>
    </row>
    <row r="548" spans="1:4" ht="24.75" customHeight="1" x14ac:dyDescent="0.25">
      <c r="A548" s="16">
        <f t="shared" si="8"/>
        <v>543</v>
      </c>
      <c r="B548" s="10" t="s">
        <v>428</v>
      </c>
      <c r="C548" s="11">
        <v>570215.87</v>
      </c>
      <c r="D548" s="15" t="s">
        <v>999</v>
      </c>
    </row>
    <row r="549" spans="1:4" ht="24.75" customHeight="1" x14ac:dyDescent="0.25">
      <c r="A549" s="16">
        <f t="shared" si="8"/>
        <v>544</v>
      </c>
      <c r="B549" s="10" t="s">
        <v>429</v>
      </c>
      <c r="C549" s="11">
        <v>150820.98000000001</v>
      </c>
      <c r="D549" s="15" t="s">
        <v>999</v>
      </c>
    </row>
    <row r="550" spans="1:4" ht="24.75" customHeight="1" x14ac:dyDescent="0.25">
      <c r="A550" s="16">
        <f t="shared" si="8"/>
        <v>545</v>
      </c>
      <c r="B550" s="10" t="s">
        <v>430</v>
      </c>
      <c r="C550" s="11">
        <v>192557.34</v>
      </c>
      <c r="D550" s="15" t="s">
        <v>999</v>
      </c>
    </row>
    <row r="551" spans="1:4" ht="24.75" customHeight="1" x14ac:dyDescent="0.25">
      <c r="A551" s="16">
        <f t="shared" si="8"/>
        <v>546</v>
      </c>
      <c r="B551" s="10" t="s">
        <v>1117</v>
      </c>
      <c r="C551" s="11">
        <v>69068.350000000006</v>
      </c>
      <c r="D551" s="15" t="s">
        <v>998</v>
      </c>
    </row>
    <row r="552" spans="1:4" ht="24.75" customHeight="1" x14ac:dyDescent="0.25">
      <c r="A552" s="16">
        <f t="shared" si="8"/>
        <v>547</v>
      </c>
      <c r="B552" s="10" t="s">
        <v>431</v>
      </c>
      <c r="C552" s="11">
        <v>154543.01999999999</v>
      </c>
      <c r="D552" s="15" t="s">
        <v>999</v>
      </c>
    </row>
    <row r="553" spans="1:4" ht="24.75" customHeight="1" x14ac:dyDescent="0.25">
      <c r="A553" s="16">
        <f t="shared" si="8"/>
        <v>548</v>
      </c>
      <c r="B553" s="10" t="s">
        <v>432</v>
      </c>
      <c r="C553" s="11">
        <v>255873.17</v>
      </c>
      <c r="D553" s="15" t="s">
        <v>999</v>
      </c>
    </row>
    <row r="554" spans="1:4" ht="24.75" customHeight="1" x14ac:dyDescent="0.25">
      <c r="A554" s="16">
        <f t="shared" si="8"/>
        <v>549</v>
      </c>
      <c r="B554" s="10" t="s">
        <v>433</v>
      </c>
      <c r="C554" s="11">
        <v>322295.78000000003</v>
      </c>
      <c r="D554" s="15" t="s">
        <v>999</v>
      </c>
    </row>
    <row r="555" spans="1:4" ht="24.75" customHeight="1" x14ac:dyDescent="0.25">
      <c r="A555" s="16">
        <f t="shared" si="8"/>
        <v>550</v>
      </c>
      <c r="B555" s="10" t="s">
        <v>434</v>
      </c>
      <c r="C555" s="11">
        <v>390679.74</v>
      </c>
      <c r="D555" s="15" t="s">
        <v>999</v>
      </c>
    </row>
    <row r="556" spans="1:4" ht="24.75" customHeight="1" x14ac:dyDescent="0.25">
      <c r="A556" s="16">
        <f t="shared" si="8"/>
        <v>551</v>
      </c>
      <c r="B556" s="10" t="s">
        <v>1118</v>
      </c>
      <c r="C556" s="11">
        <v>356717.87999999995</v>
      </c>
      <c r="D556" s="15" t="s">
        <v>998</v>
      </c>
    </row>
    <row r="557" spans="1:4" ht="24.75" customHeight="1" x14ac:dyDescent="0.25">
      <c r="A557" s="16">
        <f t="shared" si="8"/>
        <v>552</v>
      </c>
      <c r="B557" s="10" t="s">
        <v>435</v>
      </c>
      <c r="C557" s="11">
        <v>191195.03</v>
      </c>
      <c r="D557" s="15" t="s">
        <v>999</v>
      </c>
    </row>
    <row r="558" spans="1:4" ht="24.75" customHeight="1" x14ac:dyDescent="0.25">
      <c r="A558" s="16">
        <f t="shared" si="8"/>
        <v>553</v>
      </c>
      <c r="B558" s="10" t="s">
        <v>436</v>
      </c>
      <c r="C558" s="11">
        <v>368956.47</v>
      </c>
      <c r="D558" s="15" t="s">
        <v>999</v>
      </c>
    </row>
    <row r="559" spans="1:4" ht="24.75" customHeight="1" x14ac:dyDescent="0.25">
      <c r="A559" s="16">
        <f t="shared" si="8"/>
        <v>554</v>
      </c>
      <c r="B559" s="10" t="s">
        <v>1119</v>
      </c>
      <c r="C559" s="11">
        <v>96939.34</v>
      </c>
      <c r="D559" s="15" t="s">
        <v>998</v>
      </c>
    </row>
    <row r="560" spans="1:4" ht="24.75" customHeight="1" x14ac:dyDescent="0.25">
      <c r="A560" s="16">
        <f t="shared" si="8"/>
        <v>555</v>
      </c>
      <c r="B560" s="10" t="s">
        <v>437</v>
      </c>
      <c r="C560" s="11">
        <v>210169.52</v>
      </c>
      <c r="D560" s="15" t="s">
        <v>999</v>
      </c>
    </row>
    <row r="561" spans="1:4" ht="24.75" customHeight="1" x14ac:dyDescent="0.25">
      <c r="A561" s="16">
        <f t="shared" si="8"/>
        <v>556</v>
      </c>
      <c r="B561" s="10" t="s">
        <v>438</v>
      </c>
      <c r="C561" s="11">
        <v>154444.25</v>
      </c>
      <c r="D561" s="15" t="s">
        <v>999</v>
      </c>
    </row>
    <row r="562" spans="1:4" ht="24.75" customHeight="1" x14ac:dyDescent="0.25">
      <c r="A562" s="16">
        <f t="shared" si="8"/>
        <v>557</v>
      </c>
      <c r="B562" s="10" t="s">
        <v>1120</v>
      </c>
      <c r="C562" s="11">
        <v>146530.90000000002</v>
      </c>
      <c r="D562" s="15" t="s">
        <v>998</v>
      </c>
    </row>
    <row r="563" spans="1:4" ht="24.75" customHeight="1" x14ac:dyDescent="0.25">
      <c r="A563" s="16">
        <f t="shared" si="8"/>
        <v>558</v>
      </c>
      <c r="B563" s="10" t="s">
        <v>439</v>
      </c>
      <c r="C563" s="11">
        <v>47032.71</v>
      </c>
      <c r="D563" s="15" t="s">
        <v>999</v>
      </c>
    </row>
    <row r="564" spans="1:4" ht="24.75" customHeight="1" x14ac:dyDescent="0.25">
      <c r="A564" s="16">
        <f t="shared" si="8"/>
        <v>559</v>
      </c>
      <c r="B564" s="10" t="s">
        <v>440</v>
      </c>
      <c r="C564" s="11">
        <v>134601.70000000001</v>
      </c>
      <c r="D564" s="15" t="s">
        <v>999</v>
      </c>
    </row>
    <row r="565" spans="1:4" ht="24.75" customHeight="1" x14ac:dyDescent="0.25">
      <c r="A565" s="16">
        <f t="shared" si="8"/>
        <v>560</v>
      </c>
      <c r="B565" s="10" t="s">
        <v>441</v>
      </c>
      <c r="C565" s="11">
        <v>59200.28</v>
      </c>
      <c r="D565" s="15" t="s">
        <v>999</v>
      </c>
    </row>
    <row r="566" spans="1:4" ht="24.75" customHeight="1" x14ac:dyDescent="0.25">
      <c r="A566" s="16">
        <f t="shared" si="8"/>
        <v>561</v>
      </c>
      <c r="B566" s="10" t="s">
        <v>1121</v>
      </c>
      <c r="C566" s="11">
        <v>358155.94</v>
      </c>
      <c r="D566" s="15" t="s">
        <v>998</v>
      </c>
    </row>
    <row r="567" spans="1:4" ht="24.75" customHeight="1" x14ac:dyDescent="0.25">
      <c r="A567" s="16">
        <f t="shared" si="8"/>
        <v>562</v>
      </c>
      <c r="B567" s="10" t="s">
        <v>442</v>
      </c>
      <c r="C567" s="11">
        <v>169525.97</v>
      </c>
      <c r="D567" s="15" t="s">
        <v>999</v>
      </c>
    </row>
    <row r="568" spans="1:4" ht="24.75" customHeight="1" x14ac:dyDescent="0.25">
      <c r="A568" s="16">
        <f t="shared" si="8"/>
        <v>563</v>
      </c>
      <c r="B568" s="10" t="s">
        <v>443</v>
      </c>
      <c r="C568" s="11">
        <v>88000</v>
      </c>
      <c r="D568" s="15" t="s">
        <v>999</v>
      </c>
    </row>
    <row r="569" spans="1:4" ht="24.75" customHeight="1" x14ac:dyDescent="0.25">
      <c r="A569" s="16">
        <f t="shared" si="8"/>
        <v>564</v>
      </c>
      <c r="B569" s="10" t="s">
        <v>1122</v>
      </c>
      <c r="C569" s="11">
        <v>120708.9</v>
      </c>
      <c r="D569" s="15" t="s">
        <v>998</v>
      </c>
    </row>
    <row r="570" spans="1:4" ht="24.75" customHeight="1" x14ac:dyDescent="0.25">
      <c r="A570" s="16">
        <f t="shared" si="8"/>
        <v>565</v>
      </c>
      <c r="B570" s="10" t="s">
        <v>1123</v>
      </c>
      <c r="C570" s="11">
        <v>265517.28999999998</v>
      </c>
      <c r="D570" s="15" t="s">
        <v>998</v>
      </c>
    </row>
    <row r="571" spans="1:4" ht="24.75" customHeight="1" x14ac:dyDescent="0.25">
      <c r="A571" s="16">
        <f t="shared" si="8"/>
        <v>566</v>
      </c>
      <c r="B571" s="10" t="s">
        <v>444</v>
      </c>
      <c r="C571" s="11">
        <v>43849.69</v>
      </c>
      <c r="D571" s="15" t="s">
        <v>999</v>
      </c>
    </row>
    <row r="572" spans="1:4" ht="24.75" customHeight="1" x14ac:dyDescent="0.25">
      <c r="A572" s="16">
        <f t="shared" si="8"/>
        <v>567</v>
      </c>
      <c r="B572" s="10" t="s">
        <v>445</v>
      </c>
      <c r="C572" s="11">
        <v>13184.270000000002</v>
      </c>
      <c r="D572" s="15" t="s">
        <v>999</v>
      </c>
    </row>
    <row r="573" spans="1:4" ht="24.75" customHeight="1" x14ac:dyDescent="0.25">
      <c r="A573" s="16">
        <f t="shared" si="8"/>
        <v>568</v>
      </c>
      <c r="B573" s="10" t="s">
        <v>1124</v>
      </c>
      <c r="C573" s="11">
        <v>433562.11</v>
      </c>
      <c r="D573" s="15" t="s">
        <v>998</v>
      </c>
    </row>
    <row r="574" spans="1:4" ht="24.75" customHeight="1" x14ac:dyDescent="0.25">
      <c r="A574" s="16">
        <f t="shared" si="8"/>
        <v>569</v>
      </c>
      <c r="B574" s="10" t="s">
        <v>446</v>
      </c>
      <c r="C574" s="11">
        <v>97238.86</v>
      </c>
      <c r="D574" s="15" t="s">
        <v>999</v>
      </c>
    </row>
    <row r="575" spans="1:4" ht="24.75" customHeight="1" x14ac:dyDescent="0.25">
      <c r="A575" s="16">
        <f t="shared" si="8"/>
        <v>570</v>
      </c>
      <c r="B575" s="10" t="s">
        <v>447</v>
      </c>
      <c r="C575" s="11">
        <v>86574.76</v>
      </c>
      <c r="D575" s="15" t="s">
        <v>999</v>
      </c>
    </row>
    <row r="576" spans="1:4" ht="24.75" customHeight="1" x14ac:dyDescent="0.25">
      <c r="A576" s="16">
        <f t="shared" si="8"/>
        <v>571</v>
      </c>
      <c r="B576" s="10" t="s">
        <v>1125</v>
      </c>
      <c r="C576" s="11">
        <v>353505.33</v>
      </c>
      <c r="D576" s="15" t="s">
        <v>998</v>
      </c>
    </row>
    <row r="577" spans="1:4" ht="24.75" customHeight="1" x14ac:dyDescent="0.25">
      <c r="A577" s="16">
        <f t="shared" si="8"/>
        <v>572</v>
      </c>
      <c r="B577" s="10" t="s">
        <v>448</v>
      </c>
      <c r="C577" s="11">
        <v>123034.43</v>
      </c>
      <c r="D577" s="15" t="s">
        <v>999</v>
      </c>
    </row>
    <row r="578" spans="1:4" ht="24.75" customHeight="1" x14ac:dyDescent="0.25">
      <c r="A578" s="16">
        <f t="shared" si="8"/>
        <v>573</v>
      </c>
      <c r="B578" s="10" t="s">
        <v>449</v>
      </c>
      <c r="C578" s="11">
        <v>55312.87</v>
      </c>
      <c r="D578" s="15" t="s">
        <v>999</v>
      </c>
    </row>
    <row r="579" spans="1:4" ht="24.75" customHeight="1" x14ac:dyDescent="0.25">
      <c r="A579" s="16">
        <f t="shared" si="8"/>
        <v>574</v>
      </c>
      <c r="B579" s="10" t="s">
        <v>450</v>
      </c>
      <c r="C579" s="11">
        <v>111786.4</v>
      </c>
      <c r="D579" s="15" t="s">
        <v>999</v>
      </c>
    </row>
    <row r="580" spans="1:4" ht="24.75" customHeight="1" x14ac:dyDescent="0.25">
      <c r="A580" s="16">
        <f t="shared" si="8"/>
        <v>575</v>
      </c>
      <c r="B580" s="10" t="s">
        <v>451</v>
      </c>
      <c r="C580" s="11">
        <v>49929.03</v>
      </c>
      <c r="D580" s="15" t="s">
        <v>999</v>
      </c>
    </row>
    <row r="581" spans="1:4" ht="24.75" customHeight="1" x14ac:dyDescent="0.25">
      <c r="A581" s="16">
        <f t="shared" si="8"/>
        <v>576</v>
      </c>
      <c r="B581" s="10" t="s">
        <v>452</v>
      </c>
      <c r="C581" s="11">
        <v>447471.27999999997</v>
      </c>
      <c r="D581" s="15" t="s">
        <v>999</v>
      </c>
    </row>
    <row r="582" spans="1:4" ht="24.75" customHeight="1" x14ac:dyDescent="0.25">
      <c r="A582" s="16">
        <f t="shared" si="8"/>
        <v>577</v>
      </c>
      <c r="B582" s="10" t="s">
        <v>453</v>
      </c>
      <c r="C582" s="11">
        <v>10509.800000000001</v>
      </c>
      <c r="D582" s="15" t="s">
        <v>999</v>
      </c>
    </row>
    <row r="583" spans="1:4" ht="24.75" customHeight="1" x14ac:dyDescent="0.25">
      <c r="A583" s="16">
        <f t="shared" si="8"/>
        <v>578</v>
      </c>
      <c r="B583" s="10" t="s">
        <v>454</v>
      </c>
      <c r="C583" s="11">
        <v>521465.96</v>
      </c>
      <c r="D583" s="15" t="s">
        <v>999</v>
      </c>
    </row>
    <row r="584" spans="1:4" ht="24.75" customHeight="1" x14ac:dyDescent="0.25">
      <c r="A584" s="16">
        <f t="shared" ref="A584:A647" si="9">A583+1</f>
        <v>579</v>
      </c>
      <c r="B584" s="10" t="s">
        <v>1126</v>
      </c>
      <c r="C584" s="11">
        <v>168370.74</v>
      </c>
      <c r="D584" s="15" t="s">
        <v>998</v>
      </c>
    </row>
    <row r="585" spans="1:4" ht="24.75" customHeight="1" x14ac:dyDescent="0.25">
      <c r="A585" s="16">
        <f t="shared" si="9"/>
        <v>580</v>
      </c>
      <c r="B585" s="10" t="s">
        <v>455</v>
      </c>
      <c r="C585" s="11">
        <v>127909.49</v>
      </c>
      <c r="D585" s="15" t="s">
        <v>999</v>
      </c>
    </row>
    <row r="586" spans="1:4" ht="24.75" customHeight="1" x14ac:dyDescent="0.25">
      <c r="A586" s="16">
        <f t="shared" si="9"/>
        <v>581</v>
      </c>
      <c r="B586" s="10" t="s">
        <v>1127</v>
      </c>
      <c r="C586" s="11">
        <v>84846.09</v>
      </c>
      <c r="D586" s="15" t="s">
        <v>998</v>
      </c>
    </row>
    <row r="587" spans="1:4" ht="24.75" customHeight="1" x14ac:dyDescent="0.25">
      <c r="A587" s="16">
        <f t="shared" si="9"/>
        <v>582</v>
      </c>
      <c r="B587" s="10" t="s">
        <v>456</v>
      </c>
      <c r="C587" s="11">
        <v>177733.77</v>
      </c>
      <c r="D587" s="15" t="s">
        <v>999</v>
      </c>
    </row>
    <row r="588" spans="1:4" ht="24.75" customHeight="1" x14ac:dyDescent="0.25">
      <c r="A588" s="16">
        <f t="shared" si="9"/>
        <v>583</v>
      </c>
      <c r="B588" s="10" t="s">
        <v>1128</v>
      </c>
      <c r="C588" s="11">
        <v>33652.49</v>
      </c>
      <c r="D588" s="15" t="s">
        <v>998</v>
      </c>
    </row>
    <row r="589" spans="1:4" ht="24.75" customHeight="1" x14ac:dyDescent="0.25">
      <c r="A589" s="16">
        <f t="shared" si="9"/>
        <v>584</v>
      </c>
      <c r="B589" s="10" t="s">
        <v>1129</v>
      </c>
      <c r="C589" s="11">
        <v>7273.68</v>
      </c>
      <c r="D589" s="15" t="s">
        <v>998</v>
      </c>
    </row>
    <row r="590" spans="1:4" ht="24.75" customHeight="1" x14ac:dyDescent="0.25">
      <c r="A590" s="16">
        <f t="shared" si="9"/>
        <v>585</v>
      </c>
      <c r="B590" s="10" t="s">
        <v>457</v>
      </c>
      <c r="C590" s="11">
        <v>276710.92</v>
      </c>
      <c r="D590" s="15" t="s">
        <v>999</v>
      </c>
    </row>
    <row r="591" spans="1:4" ht="24.75" customHeight="1" x14ac:dyDescent="0.25">
      <c r="A591" s="16">
        <f t="shared" si="9"/>
        <v>586</v>
      </c>
      <c r="B591" s="10" t="s">
        <v>458</v>
      </c>
      <c r="C591" s="11">
        <v>39798.58</v>
      </c>
      <c r="D591" s="15" t="s">
        <v>999</v>
      </c>
    </row>
    <row r="592" spans="1:4" ht="24.75" customHeight="1" x14ac:dyDescent="0.25">
      <c r="A592" s="16">
        <f t="shared" si="9"/>
        <v>587</v>
      </c>
      <c r="B592" s="10" t="s">
        <v>459</v>
      </c>
      <c r="C592" s="11">
        <v>61538.45</v>
      </c>
      <c r="D592" s="15" t="s">
        <v>999</v>
      </c>
    </row>
    <row r="593" spans="1:4" ht="24.75" customHeight="1" x14ac:dyDescent="0.25">
      <c r="A593" s="16">
        <f t="shared" si="9"/>
        <v>588</v>
      </c>
      <c r="B593" s="10" t="s">
        <v>460</v>
      </c>
      <c r="C593" s="11">
        <v>874869.7</v>
      </c>
      <c r="D593" s="15" t="s">
        <v>999</v>
      </c>
    </row>
    <row r="594" spans="1:4" ht="24.75" customHeight="1" x14ac:dyDescent="0.25">
      <c r="A594" s="16">
        <f t="shared" si="9"/>
        <v>589</v>
      </c>
      <c r="B594" s="10" t="s">
        <v>461</v>
      </c>
      <c r="C594" s="11">
        <v>125998.35</v>
      </c>
      <c r="D594" s="15" t="s">
        <v>999</v>
      </c>
    </row>
    <row r="595" spans="1:4" ht="24.75" customHeight="1" x14ac:dyDescent="0.25">
      <c r="A595" s="16">
        <f t="shared" si="9"/>
        <v>590</v>
      </c>
      <c r="B595" s="10" t="s">
        <v>462</v>
      </c>
      <c r="C595" s="11">
        <v>6348.86</v>
      </c>
      <c r="D595" s="15" t="s">
        <v>999</v>
      </c>
    </row>
    <row r="596" spans="1:4" ht="24.75" customHeight="1" x14ac:dyDescent="0.25">
      <c r="A596" s="16">
        <f t="shared" si="9"/>
        <v>591</v>
      </c>
      <c r="B596" s="10" t="s">
        <v>463</v>
      </c>
      <c r="C596" s="11">
        <v>97741.22</v>
      </c>
      <c r="D596" s="15" t="s">
        <v>999</v>
      </c>
    </row>
    <row r="597" spans="1:4" ht="24.75" customHeight="1" x14ac:dyDescent="0.25">
      <c r="A597" s="16">
        <f t="shared" si="9"/>
        <v>592</v>
      </c>
      <c r="B597" s="10" t="s">
        <v>1130</v>
      </c>
      <c r="C597" s="11">
        <v>214476.95</v>
      </c>
      <c r="D597" s="15" t="s">
        <v>998</v>
      </c>
    </row>
    <row r="598" spans="1:4" ht="24.75" customHeight="1" x14ac:dyDescent="0.25">
      <c r="A598" s="16">
        <f t="shared" si="9"/>
        <v>593</v>
      </c>
      <c r="B598" s="10" t="s">
        <v>464</v>
      </c>
      <c r="C598" s="11">
        <v>101134.13</v>
      </c>
      <c r="D598" s="15" t="s">
        <v>999</v>
      </c>
    </row>
    <row r="599" spans="1:4" ht="24.75" customHeight="1" x14ac:dyDescent="0.25">
      <c r="A599" s="16">
        <f t="shared" si="9"/>
        <v>594</v>
      </c>
      <c r="B599" s="10" t="s">
        <v>465</v>
      </c>
      <c r="C599" s="11">
        <v>7314.4</v>
      </c>
      <c r="D599" s="15" t="s">
        <v>999</v>
      </c>
    </row>
    <row r="600" spans="1:4" ht="24.75" customHeight="1" x14ac:dyDescent="0.25">
      <c r="A600" s="16">
        <f t="shared" si="9"/>
        <v>595</v>
      </c>
      <c r="B600" s="10" t="s">
        <v>466</v>
      </c>
      <c r="C600" s="11">
        <v>238228.3</v>
      </c>
      <c r="D600" s="15" t="s">
        <v>999</v>
      </c>
    </row>
    <row r="601" spans="1:4" ht="24.75" customHeight="1" x14ac:dyDescent="0.25">
      <c r="A601" s="16">
        <f t="shared" si="9"/>
        <v>596</v>
      </c>
      <c r="B601" s="10" t="s">
        <v>467</v>
      </c>
      <c r="C601" s="11">
        <v>50071.6</v>
      </c>
      <c r="D601" s="15" t="s">
        <v>999</v>
      </c>
    </row>
    <row r="602" spans="1:4" ht="24.75" customHeight="1" x14ac:dyDescent="0.25">
      <c r="A602" s="16">
        <f t="shared" si="9"/>
        <v>597</v>
      </c>
      <c r="B602" s="10" t="s">
        <v>468</v>
      </c>
      <c r="C602" s="11">
        <v>8818.2799999999988</v>
      </c>
      <c r="D602" s="15" t="s">
        <v>999</v>
      </c>
    </row>
    <row r="603" spans="1:4" ht="24.75" customHeight="1" x14ac:dyDescent="0.25">
      <c r="A603" s="16">
        <f t="shared" si="9"/>
        <v>598</v>
      </c>
      <c r="B603" s="10" t="s">
        <v>469</v>
      </c>
      <c r="C603" s="11">
        <v>172137.24</v>
      </c>
      <c r="D603" s="15" t="s">
        <v>999</v>
      </c>
    </row>
    <row r="604" spans="1:4" ht="24.75" customHeight="1" x14ac:dyDescent="0.25">
      <c r="A604" s="16">
        <f t="shared" si="9"/>
        <v>599</v>
      </c>
      <c r="B604" s="10" t="s">
        <v>1131</v>
      </c>
      <c r="C604" s="11">
        <v>408333.25</v>
      </c>
      <c r="D604" s="15" t="s">
        <v>998</v>
      </c>
    </row>
    <row r="605" spans="1:4" ht="24.75" customHeight="1" x14ac:dyDescent="0.25">
      <c r="A605" s="16">
        <f t="shared" si="9"/>
        <v>600</v>
      </c>
      <c r="B605" s="10" t="s">
        <v>470</v>
      </c>
      <c r="C605" s="11">
        <v>265000</v>
      </c>
      <c r="D605" s="15" t="s">
        <v>999</v>
      </c>
    </row>
    <row r="606" spans="1:4" ht="24.75" customHeight="1" x14ac:dyDescent="0.25">
      <c r="A606" s="16">
        <f t="shared" si="9"/>
        <v>601</v>
      </c>
      <c r="B606" s="10" t="s">
        <v>471</v>
      </c>
      <c r="C606" s="11">
        <v>203692.06</v>
      </c>
      <c r="D606" s="15" t="s">
        <v>999</v>
      </c>
    </row>
    <row r="607" spans="1:4" ht="24.75" customHeight="1" x14ac:dyDescent="0.25">
      <c r="A607" s="16">
        <f t="shared" si="9"/>
        <v>602</v>
      </c>
      <c r="B607" s="10" t="s">
        <v>472</v>
      </c>
      <c r="C607" s="11">
        <v>22576.46</v>
      </c>
      <c r="D607" s="15" t="s">
        <v>999</v>
      </c>
    </row>
    <row r="608" spans="1:4" ht="24.75" customHeight="1" x14ac:dyDescent="0.25">
      <c r="A608" s="16">
        <f t="shared" si="9"/>
        <v>603</v>
      </c>
      <c r="B608" s="10" t="s">
        <v>473</v>
      </c>
      <c r="C608" s="11">
        <v>22800.79</v>
      </c>
      <c r="D608" s="15" t="s">
        <v>999</v>
      </c>
    </row>
    <row r="609" spans="1:4" ht="24.75" customHeight="1" x14ac:dyDescent="0.25">
      <c r="A609" s="16">
        <f t="shared" si="9"/>
        <v>604</v>
      </c>
      <c r="B609" s="10" t="s">
        <v>474</v>
      </c>
      <c r="C609" s="11">
        <v>160111.5</v>
      </c>
      <c r="D609" s="15" t="s">
        <v>999</v>
      </c>
    </row>
    <row r="610" spans="1:4" ht="24.75" customHeight="1" x14ac:dyDescent="0.25">
      <c r="A610" s="16">
        <f t="shared" si="9"/>
        <v>605</v>
      </c>
      <c r="B610" s="10" t="s">
        <v>475</v>
      </c>
      <c r="C610" s="11">
        <v>35308.79</v>
      </c>
      <c r="D610" s="15" t="s">
        <v>999</v>
      </c>
    </row>
    <row r="611" spans="1:4" ht="24.75" customHeight="1" x14ac:dyDescent="0.25">
      <c r="A611" s="16">
        <f t="shared" si="9"/>
        <v>606</v>
      </c>
      <c r="B611" s="10" t="s">
        <v>476</v>
      </c>
      <c r="C611" s="11">
        <v>333033.48</v>
      </c>
      <c r="D611" s="15" t="s">
        <v>999</v>
      </c>
    </row>
    <row r="612" spans="1:4" ht="24.75" customHeight="1" x14ac:dyDescent="0.25">
      <c r="A612" s="16">
        <f t="shared" si="9"/>
        <v>607</v>
      </c>
      <c r="B612" s="10" t="s">
        <v>477</v>
      </c>
      <c r="C612" s="11">
        <v>65108.27</v>
      </c>
      <c r="D612" s="15" t="s">
        <v>999</v>
      </c>
    </row>
    <row r="613" spans="1:4" ht="24.75" customHeight="1" x14ac:dyDescent="0.25">
      <c r="A613" s="16">
        <f t="shared" si="9"/>
        <v>608</v>
      </c>
      <c r="B613" s="10" t="s">
        <v>478</v>
      </c>
      <c r="C613" s="11">
        <v>225237.06</v>
      </c>
      <c r="D613" s="15" t="s">
        <v>999</v>
      </c>
    </row>
    <row r="614" spans="1:4" ht="24.75" customHeight="1" x14ac:dyDescent="0.25">
      <c r="A614" s="16">
        <f t="shared" si="9"/>
        <v>609</v>
      </c>
      <c r="B614" s="10" t="s">
        <v>479</v>
      </c>
      <c r="C614" s="11">
        <v>73047.78</v>
      </c>
      <c r="D614" s="15" t="s">
        <v>999</v>
      </c>
    </row>
    <row r="615" spans="1:4" ht="24.75" customHeight="1" x14ac:dyDescent="0.25">
      <c r="A615" s="16">
        <f t="shared" si="9"/>
        <v>610</v>
      </c>
      <c r="B615" s="10" t="s">
        <v>480</v>
      </c>
      <c r="C615" s="11">
        <v>44447.45</v>
      </c>
      <c r="D615" s="15" t="s">
        <v>999</v>
      </c>
    </row>
    <row r="616" spans="1:4" ht="24.75" customHeight="1" x14ac:dyDescent="0.25">
      <c r="A616" s="16">
        <f t="shared" si="9"/>
        <v>611</v>
      </c>
      <c r="B616" s="10" t="s">
        <v>481</v>
      </c>
      <c r="C616" s="11">
        <v>19706</v>
      </c>
      <c r="D616" s="15" t="s">
        <v>999</v>
      </c>
    </row>
    <row r="617" spans="1:4" ht="24.75" customHeight="1" x14ac:dyDescent="0.25">
      <c r="A617" s="16">
        <f t="shared" si="9"/>
        <v>612</v>
      </c>
      <c r="B617" s="10" t="s">
        <v>482</v>
      </c>
      <c r="C617" s="11">
        <v>206404.34</v>
      </c>
      <c r="D617" s="15" t="s">
        <v>999</v>
      </c>
    </row>
    <row r="618" spans="1:4" ht="24.75" customHeight="1" x14ac:dyDescent="0.25">
      <c r="A618" s="16">
        <f t="shared" si="9"/>
        <v>613</v>
      </c>
      <c r="B618" s="10" t="s">
        <v>483</v>
      </c>
      <c r="C618" s="11">
        <v>54200.03</v>
      </c>
      <c r="D618" s="15" t="s">
        <v>999</v>
      </c>
    </row>
    <row r="619" spans="1:4" ht="24.75" customHeight="1" x14ac:dyDescent="0.25">
      <c r="A619" s="16">
        <f t="shared" si="9"/>
        <v>614</v>
      </c>
      <c r="B619" s="10" t="s">
        <v>484</v>
      </c>
      <c r="C619" s="11">
        <v>330000</v>
      </c>
      <c r="D619" s="15" t="s">
        <v>999</v>
      </c>
    </row>
    <row r="620" spans="1:4" ht="24.75" customHeight="1" x14ac:dyDescent="0.25">
      <c r="A620" s="16">
        <f t="shared" si="9"/>
        <v>615</v>
      </c>
      <c r="B620" s="10" t="s">
        <v>485</v>
      </c>
      <c r="C620" s="11">
        <v>77925.009999999995</v>
      </c>
      <c r="D620" s="15" t="s">
        <v>999</v>
      </c>
    </row>
    <row r="621" spans="1:4" ht="24.75" customHeight="1" x14ac:dyDescent="0.25">
      <c r="A621" s="16">
        <f t="shared" si="9"/>
        <v>616</v>
      </c>
      <c r="B621" s="10" t="s">
        <v>486</v>
      </c>
      <c r="C621" s="11">
        <v>395413.12</v>
      </c>
      <c r="D621" s="15" t="s">
        <v>999</v>
      </c>
    </row>
    <row r="622" spans="1:4" ht="24.75" customHeight="1" x14ac:dyDescent="0.25">
      <c r="A622" s="16">
        <f t="shared" si="9"/>
        <v>617</v>
      </c>
      <c r="B622" s="10" t="s">
        <v>487</v>
      </c>
      <c r="C622" s="11">
        <v>11150.43</v>
      </c>
      <c r="D622" s="15" t="s">
        <v>999</v>
      </c>
    </row>
    <row r="623" spans="1:4" ht="24.75" customHeight="1" x14ac:dyDescent="0.25">
      <c r="A623" s="16">
        <f t="shared" si="9"/>
        <v>618</v>
      </c>
      <c r="B623" s="10" t="s">
        <v>488</v>
      </c>
      <c r="C623" s="11">
        <v>3772.74</v>
      </c>
      <c r="D623" s="15" t="s">
        <v>999</v>
      </c>
    </row>
    <row r="624" spans="1:4" ht="24.75" customHeight="1" x14ac:dyDescent="0.25">
      <c r="A624" s="16">
        <f t="shared" si="9"/>
        <v>619</v>
      </c>
      <c r="B624" s="10" t="s">
        <v>489</v>
      </c>
      <c r="C624" s="11">
        <v>255823.09</v>
      </c>
      <c r="D624" s="15" t="s">
        <v>999</v>
      </c>
    </row>
    <row r="625" spans="1:4" ht="24.75" customHeight="1" x14ac:dyDescent="0.25">
      <c r="A625" s="16">
        <f t="shared" si="9"/>
        <v>620</v>
      </c>
      <c r="B625" s="10" t="s">
        <v>490</v>
      </c>
      <c r="C625" s="11">
        <v>168272.89</v>
      </c>
      <c r="D625" s="15" t="s">
        <v>999</v>
      </c>
    </row>
    <row r="626" spans="1:4" ht="24.75" customHeight="1" x14ac:dyDescent="0.25">
      <c r="A626" s="16">
        <f t="shared" si="9"/>
        <v>621</v>
      </c>
      <c r="B626" s="10" t="s">
        <v>491</v>
      </c>
      <c r="C626" s="11">
        <v>321515.45999999996</v>
      </c>
      <c r="D626" s="15" t="s">
        <v>999</v>
      </c>
    </row>
    <row r="627" spans="1:4" ht="24.75" customHeight="1" x14ac:dyDescent="0.25">
      <c r="A627" s="16">
        <f t="shared" si="9"/>
        <v>622</v>
      </c>
      <c r="B627" s="10" t="s">
        <v>1132</v>
      </c>
      <c r="C627" s="11">
        <v>241533</v>
      </c>
      <c r="D627" s="15" t="s">
        <v>998</v>
      </c>
    </row>
    <row r="628" spans="1:4" ht="24.75" customHeight="1" x14ac:dyDescent="0.25">
      <c r="A628" s="16">
        <f t="shared" si="9"/>
        <v>623</v>
      </c>
      <c r="B628" s="10" t="s">
        <v>492</v>
      </c>
      <c r="C628" s="11">
        <v>83700.12</v>
      </c>
      <c r="D628" s="15" t="s">
        <v>999</v>
      </c>
    </row>
    <row r="629" spans="1:4" ht="24.75" customHeight="1" x14ac:dyDescent="0.25">
      <c r="A629" s="16">
        <f t="shared" si="9"/>
        <v>624</v>
      </c>
      <c r="B629" s="10" t="s">
        <v>493</v>
      </c>
      <c r="C629" s="11">
        <v>148851.28</v>
      </c>
      <c r="D629" s="15" t="s">
        <v>999</v>
      </c>
    </row>
    <row r="630" spans="1:4" ht="24.75" customHeight="1" x14ac:dyDescent="0.25">
      <c r="A630" s="16">
        <f t="shared" si="9"/>
        <v>625</v>
      </c>
      <c r="B630" s="10" t="s">
        <v>494</v>
      </c>
      <c r="C630" s="11">
        <v>47928.09</v>
      </c>
      <c r="D630" s="15" t="s">
        <v>999</v>
      </c>
    </row>
    <row r="631" spans="1:4" ht="24.75" customHeight="1" x14ac:dyDescent="0.25">
      <c r="A631" s="16">
        <f t="shared" si="9"/>
        <v>626</v>
      </c>
      <c r="B631" s="10" t="s">
        <v>495</v>
      </c>
      <c r="C631" s="11">
        <v>542259.82000000007</v>
      </c>
      <c r="D631" s="15" t="s">
        <v>999</v>
      </c>
    </row>
    <row r="632" spans="1:4" ht="24.75" customHeight="1" x14ac:dyDescent="0.25">
      <c r="A632" s="16">
        <f t="shared" si="9"/>
        <v>627</v>
      </c>
      <c r="B632" s="10" t="s">
        <v>496</v>
      </c>
      <c r="C632" s="11">
        <v>359968.93</v>
      </c>
      <c r="D632" s="15" t="s">
        <v>999</v>
      </c>
    </row>
    <row r="633" spans="1:4" ht="24.75" customHeight="1" x14ac:dyDescent="0.25">
      <c r="A633" s="16">
        <f t="shared" si="9"/>
        <v>628</v>
      </c>
      <c r="B633" s="10" t="s">
        <v>1133</v>
      </c>
      <c r="C633" s="11">
        <v>151282.15000000002</v>
      </c>
      <c r="D633" s="15" t="s">
        <v>998</v>
      </c>
    </row>
    <row r="634" spans="1:4" ht="24.75" customHeight="1" x14ac:dyDescent="0.25">
      <c r="A634" s="16">
        <f t="shared" si="9"/>
        <v>629</v>
      </c>
      <c r="B634" s="10" t="s">
        <v>497</v>
      </c>
      <c r="C634" s="11">
        <v>556841.04</v>
      </c>
      <c r="D634" s="15" t="s">
        <v>999</v>
      </c>
    </row>
    <row r="635" spans="1:4" ht="24.75" customHeight="1" x14ac:dyDescent="0.25">
      <c r="A635" s="16">
        <f t="shared" si="9"/>
        <v>630</v>
      </c>
      <c r="B635" s="10" t="s">
        <v>1134</v>
      </c>
      <c r="C635" s="11">
        <v>198122.08000000002</v>
      </c>
      <c r="D635" s="15" t="s">
        <v>998</v>
      </c>
    </row>
    <row r="636" spans="1:4" ht="24.75" customHeight="1" x14ac:dyDescent="0.25">
      <c r="A636" s="16">
        <f t="shared" si="9"/>
        <v>631</v>
      </c>
      <c r="B636" s="10" t="s">
        <v>498</v>
      </c>
      <c r="C636" s="11">
        <v>36175.29</v>
      </c>
      <c r="D636" s="15" t="s">
        <v>999</v>
      </c>
    </row>
    <row r="637" spans="1:4" ht="24.75" customHeight="1" x14ac:dyDescent="0.25">
      <c r="A637" s="16">
        <f t="shared" si="9"/>
        <v>632</v>
      </c>
      <c r="B637" s="10" t="s">
        <v>499</v>
      </c>
      <c r="C637" s="11">
        <v>2150.98</v>
      </c>
      <c r="D637" s="15" t="s">
        <v>999</v>
      </c>
    </row>
    <row r="638" spans="1:4" ht="24.75" customHeight="1" x14ac:dyDescent="0.25">
      <c r="A638" s="16">
        <f t="shared" si="9"/>
        <v>633</v>
      </c>
      <c r="B638" s="10" t="s">
        <v>500</v>
      </c>
      <c r="C638" s="11">
        <v>16196.53</v>
      </c>
      <c r="D638" s="15" t="s">
        <v>999</v>
      </c>
    </row>
    <row r="639" spans="1:4" ht="24.75" customHeight="1" x14ac:dyDescent="0.25">
      <c r="A639" s="16">
        <f t="shared" si="9"/>
        <v>634</v>
      </c>
      <c r="B639" s="10" t="s">
        <v>501</v>
      </c>
      <c r="C639" s="11">
        <v>69269.779999999984</v>
      </c>
      <c r="D639" s="15" t="s">
        <v>999</v>
      </c>
    </row>
    <row r="640" spans="1:4" ht="24.75" customHeight="1" x14ac:dyDescent="0.25">
      <c r="A640" s="16">
        <f t="shared" si="9"/>
        <v>635</v>
      </c>
      <c r="B640" s="10" t="s">
        <v>502</v>
      </c>
      <c r="C640" s="11">
        <v>137190.37</v>
      </c>
      <c r="D640" s="15" t="s">
        <v>999</v>
      </c>
    </row>
    <row r="641" spans="1:4" ht="24.75" customHeight="1" x14ac:dyDescent="0.25">
      <c r="A641" s="16">
        <f t="shared" si="9"/>
        <v>636</v>
      </c>
      <c r="B641" s="10" t="s">
        <v>503</v>
      </c>
      <c r="C641" s="11">
        <v>78217.41</v>
      </c>
      <c r="D641" s="15" t="s">
        <v>999</v>
      </c>
    </row>
    <row r="642" spans="1:4" ht="24.75" customHeight="1" x14ac:dyDescent="0.25">
      <c r="A642" s="16">
        <f t="shared" si="9"/>
        <v>637</v>
      </c>
      <c r="B642" s="10" t="s">
        <v>504</v>
      </c>
      <c r="C642" s="11">
        <v>223662.72</v>
      </c>
      <c r="D642" s="15" t="s">
        <v>999</v>
      </c>
    </row>
    <row r="643" spans="1:4" ht="24.75" customHeight="1" x14ac:dyDescent="0.25">
      <c r="A643" s="16">
        <f t="shared" si="9"/>
        <v>638</v>
      </c>
      <c r="B643" s="10" t="s">
        <v>505</v>
      </c>
      <c r="C643" s="11">
        <v>52723.5</v>
      </c>
      <c r="D643" s="15" t="s">
        <v>999</v>
      </c>
    </row>
    <row r="644" spans="1:4" ht="24.75" customHeight="1" x14ac:dyDescent="0.25">
      <c r="A644" s="16">
        <f t="shared" si="9"/>
        <v>639</v>
      </c>
      <c r="B644" s="10" t="s">
        <v>506</v>
      </c>
      <c r="C644" s="11">
        <v>253389.54</v>
      </c>
      <c r="D644" s="15" t="s">
        <v>999</v>
      </c>
    </row>
    <row r="645" spans="1:4" ht="24.75" customHeight="1" x14ac:dyDescent="0.25">
      <c r="A645" s="16">
        <f t="shared" si="9"/>
        <v>640</v>
      </c>
      <c r="B645" s="10" t="s">
        <v>507</v>
      </c>
      <c r="C645" s="11">
        <v>140514.12</v>
      </c>
      <c r="D645" s="15" t="s">
        <v>999</v>
      </c>
    </row>
    <row r="646" spans="1:4" ht="24.75" customHeight="1" x14ac:dyDescent="0.25">
      <c r="A646" s="16">
        <f t="shared" si="9"/>
        <v>641</v>
      </c>
      <c r="B646" s="10" t="s">
        <v>508</v>
      </c>
      <c r="C646" s="11">
        <v>101393.14</v>
      </c>
      <c r="D646" s="15" t="s">
        <v>999</v>
      </c>
    </row>
    <row r="647" spans="1:4" ht="24.75" customHeight="1" x14ac:dyDescent="0.25">
      <c r="A647" s="16">
        <f t="shared" si="9"/>
        <v>642</v>
      </c>
      <c r="B647" s="10" t="s">
        <v>509</v>
      </c>
      <c r="C647" s="11">
        <v>231374.09</v>
      </c>
      <c r="D647" s="15" t="s">
        <v>999</v>
      </c>
    </row>
    <row r="648" spans="1:4" ht="24.75" customHeight="1" x14ac:dyDescent="0.25">
      <c r="A648" s="16">
        <f t="shared" ref="A648:A711" si="10">A647+1</f>
        <v>643</v>
      </c>
      <c r="B648" s="10" t="s">
        <v>510</v>
      </c>
      <c r="C648" s="11">
        <v>183770.56</v>
      </c>
      <c r="D648" s="15" t="s">
        <v>999</v>
      </c>
    </row>
    <row r="649" spans="1:4" ht="24.75" customHeight="1" x14ac:dyDescent="0.25">
      <c r="A649" s="16">
        <f t="shared" si="10"/>
        <v>644</v>
      </c>
      <c r="B649" s="10" t="s">
        <v>1135</v>
      </c>
      <c r="C649" s="11">
        <v>737189.96</v>
      </c>
      <c r="D649" s="15" t="s">
        <v>998</v>
      </c>
    </row>
    <row r="650" spans="1:4" ht="24.75" customHeight="1" x14ac:dyDescent="0.25">
      <c r="A650" s="16">
        <f t="shared" si="10"/>
        <v>645</v>
      </c>
      <c r="B650" s="10" t="s">
        <v>511</v>
      </c>
      <c r="C650" s="11">
        <v>252841.28</v>
      </c>
      <c r="D650" s="15" t="s">
        <v>999</v>
      </c>
    </row>
    <row r="651" spans="1:4" ht="24.75" customHeight="1" x14ac:dyDescent="0.25">
      <c r="A651" s="16">
        <f t="shared" si="10"/>
        <v>646</v>
      </c>
      <c r="B651" s="10" t="s">
        <v>1136</v>
      </c>
      <c r="C651" s="11">
        <v>96149.2</v>
      </c>
      <c r="D651" s="15" t="s">
        <v>998</v>
      </c>
    </row>
    <row r="652" spans="1:4" ht="24.75" customHeight="1" x14ac:dyDescent="0.25">
      <c r="A652" s="16">
        <f t="shared" si="10"/>
        <v>647</v>
      </c>
      <c r="B652" s="10" t="s">
        <v>512</v>
      </c>
      <c r="C652" s="11">
        <v>189893.04</v>
      </c>
      <c r="D652" s="15" t="s">
        <v>999</v>
      </c>
    </row>
    <row r="653" spans="1:4" ht="24.75" customHeight="1" x14ac:dyDescent="0.25">
      <c r="A653" s="16">
        <f t="shared" si="10"/>
        <v>648</v>
      </c>
      <c r="B653" s="10" t="s">
        <v>513</v>
      </c>
      <c r="C653" s="11">
        <v>344787.75</v>
      </c>
      <c r="D653" s="15" t="s">
        <v>999</v>
      </c>
    </row>
    <row r="654" spans="1:4" ht="24.75" customHeight="1" x14ac:dyDescent="0.25">
      <c r="A654" s="16">
        <f t="shared" si="10"/>
        <v>649</v>
      </c>
      <c r="B654" s="10" t="s">
        <v>1137</v>
      </c>
      <c r="C654" s="11">
        <v>131307.46</v>
      </c>
      <c r="D654" s="15" t="s">
        <v>998</v>
      </c>
    </row>
    <row r="655" spans="1:4" ht="24.75" customHeight="1" x14ac:dyDescent="0.25">
      <c r="A655" s="16">
        <f t="shared" si="10"/>
        <v>650</v>
      </c>
      <c r="B655" s="10" t="s">
        <v>514</v>
      </c>
      <c r="C655" s="11">
        <v>92533.26</v>
      </c>
      <c r="D655" s="15" t="s">
        <v>999</v>
      </c>
    </row>
    <row r="656" spans="1:4" ht="24.75" customHeight="1" x14ac:dyDescent="0.25">
      <c r="A656" s="16">
        <f t="shared" si="10"/>
        <v>651</v>
      </c>
      <c r="B656" s="10" t="s">
        <v>515</v>
      </c>
      <c r="C656" s="11">
        <v>208679.39</v>
      </c>
      <c r="D656" s="15" t="s">
        <v>999</v>
      </c>
    </row>
    <row r="657" spans="1:4" ht="24.75" customHeight="1" x14ac:dyDescent="0.25">
      <c r="A657" s="16">
        <f t="shared" si="10"/>
        <v>652</v>
      </c>
      <c r="B657" s="10" t="s">
        <v>516</v>
      </c>
      <c r="C657" s="11">
        <v>201005.01</v>
      </c>
      <c r="D657" s="15" t="s">
        <v>999</v>
      </c>
    </row>
    <row r="658" spans="1:4" ht="24.75" customHeight="1" x14ac:dyDescent="0.25">
      <c r="A658" s="16">
        <f t="shared" si="10"/>
        <v>653</v>
      </c>
      <c r="B658" s="10" t="s">
        <v>517</v>
      </c>
      <c r="C658" s="11">
        <v>90194.98</v>
      </c>
      <c r="D658" s="15" t="s">
        <v>999</v>
      </c>
    </row>
    <row r="659" spans="1:4" ht="24.75" customHeight="1" x14ac:dyDescent="0.25">
      <c r="A659" s="16">
        <f t="shared" si="10"/>
        <v>654</v>
      </c>
      <c r="B659" s="10" t="s">
        <v>518</v>
      </c>
      <c r="C659" s="11">
        <v>39948.79</v>
      </c>
      <c r="D659" s="15" t="s">
        <v>999</v>
      </c>
    </row>
    <row r="660" spans="1:4" ht="24.75" customHeight="1" x14ac:dyDescent="0.25">
      <c r="A660" s="16">
        <f t="shared" si="10"/>
        <v>655</v>
      </c>
      <c r="B660" s="10" t="s">
        <v>519</v>
      </c>
      <c r="C660" s="11">
        <v>97429.32</v>
      </c>
      <c r="D660" s="15" t="s">
        <v>999</v>
      </c>
    </row>
    <row r="661" spans="1:4" ht="24.75" customHeight="1" x14ac:dyDescent="0.25">
      <c r="A661" s="16">
        <f t="shared" si="10"/>
        <v>656</v>
      </c>
      <c r="B661" s="10" t="s">
        <v>520</v>
      </c>
      <c r="C661" s="11">
        <v>323550.58999999997</v>
      </c>
      <c r="D661" s="15" t="s">
        <v>999</v>
      </c>
    </row>
    <row r="662" spans="1:4" ht="24.75" customHeight="1" x14ac:dyDescent="0.25">
      <c r="A662" s="16">
        <f t="shared" si="10"/>
        <v>657</v>
      </c>
      <c r="B662" s="10" t="s">
        <v>521</v>
      </c>
      <c r="C662" s="11">
        <v>152855.85999999999</v>
      </c>
      <c r="D662" s="15" t="s">
        <v>999</v>
      </c>
    </row>
    <row r="663" spans="1:4" ht="24.75" customHeight="1" x14ac:dyDescent="0.25">
      <c r="A663" s="16">
        <f t="shared" si="10"/>
        <v>658</v>
      </c>
      <c r="B663" s="10" t="s">
        <v>522</v>
      </c>
      <c r="C663" s="11">
        <v>37483.089999999997</v>
      </c>
      <c r="D663" s="15" t="s">
        <v>999</v>
      </c>
    </row>
    <row r="664" spans="1:4" ht="24.75" customHeight="1" x14ac:dyDescent="0.25">
      <c r="A664" s="16">
        <f t="shared" si="10"/>
        <v>659</v>
      </c>
      <c r="B664" s="10" t="s">
        <v>523</v>
      </c>
      <c r="C664" s="11">
        <v>51808.4</v>
      </c>
      <c r="D664" s="15" t="s">
        <v>999</v>
      </c>
    </row>
    <row r="665" spans="1:4" ht="24.75" customHeight="1" x14ac:dyDescent="0.25">
      <c r="A665" s="16">
        <f t="shared" si="10"/>
        <v>660</v>
      </c>
      <c r="B665" s="10" t="s">
        <v>1138</v>
      </c>
      <c r="C665" s="11">
        <v>233409.89</v>
      </c>
      <c r="D665" s="15" t="s">
        <v>998</v>
      </c>
    </row>
    <row r="666" spans="1:4" ht="24.75" customHeight="1" x14ac:dyDescent="0.25">
      <c r="A666" s="16">
        <f t="shared" si="10"/>
        <v>661</v>
      </c>
      <c r="B666" s="10" t="s">
        <v>524</v>
      </c>
      <c r="C666" s="11">
        <v>665373.31000000006</v>
      </c>
      <c r="D666" s="15" t="s">
        <v>999</v>
      </c>
    </row>
    <row r="667" spans="1:4" ht="24.75" customHeight="1" x14ac:dyDescent="0.25">
      <c r="A667" s="16">
        <f t="shared" si="10"/>
        <v>662</v>
      </c>
      <c r="B667" s="10" t="s">
        <v>525</v>
      </c>
      <c r="C667" s="11">
        <v>21081.89</v>
      </c>
      <c r="D667" s="15" t="s">
        <v>999</v>
      </c>
    </row>
    <row r="668" spans="1:4" ht="24.75" customHeight="1" x14ac:dyDescent="0.25">
      <c r="A668" s="16">
        <f t="shared" si="10"/>
        <v>663</v>
      </c>
      <c r="B668" s="10" t="s">
        <v>1139</v>
      </c>
      <c r="C668" s="11">
        <v>89951.02</v>
      </c>
      <c r="D668" s="15" t="s">
        <v>998</v>
      </c>
    </row>
    <row r="669" spans="1:4" ht="24.75" customHeight="1" x14ac:dyDescent="0.25">
      <c r="A669" s="16">
        <f t="shared" si="10"/>
        <v>664</v>
      </c>
      <c r="B669" s="10" t="s">
        <v>526</v>
      </c>
      <c r="C669" s="11">
        <v>27208.92</v>
      </c>
      <c r="D669" s="15" t="s">
        <v>999</v>
      </c>
    </row>
    <row r="670" spans="1:4" ht="24.75" customHeight="1" x14ac:dyDescent="0.25">
      <c r="A670" s="16">
        <f t="shared" si="10"/>
        <v>665</v>
      </c>
      <c r="B670" s="10" t="s">
        <v>527</v>
      </c>
      <c r="C670" s="11">
        <v>325144.59999999998</v>
      </c>
      <c r="D670" s="15" t="s">
        <v>999</v>
      </c>
    </row>
    <row r="671" spans="1:4" ht="24.75" customHeight="1" x14ac:dyDescent="0.25">
      <c r="A671" s="16">
        <f t="shared" si="10"/>
        <v>666</v>
      </c>
      <c r="B671" s="10" t="s">
        <v>528</v>
      </c>
      <c r="C671" s="11">
        <v>123373.63</v>
      </c>
      <c r="D671" s="15" t="s">
        <v>999</v>
      </c>
    </row>
    <row r="672" spans="1:4" ht="24.75" customHeight="1" x14ac:dyDescent="0.25">
      <c r="A672" s="16">
        <f t="shared" si="10"/>
        <v>667</v>
      </c>
      <c r="B672" s="10" t="s">
        <v>529</v>
      </c>
      <c r="C672" s="11">
        <v>44969.48</v>
      </c>
      <c r="D672" s="15" t="s">
        <v>999</v>
      </c>
    </row>
    <row r="673" spans="1:4" ht="24.75" customHeight="1" x14ac:dyDescent="0.25">
      <c r="A673" s="16">
        <f t="shared" si="10"/>
        <v>668</v>
      </c>
      <c r="B673" s="10" t="s">
        <v>530</v>
      </c>
      <c r="C673" s="11">
        <v>322203.38</v>
      </c>
      <c r="D673" s="15" t="s">
        <v>999</v>
      </c>
    </row>
    <row r="674" spans="1:4" ht="24.75" customHeight="1" x14ac:dyDescent="0.25">
      <c r="A674" s="16">
        <f t="shared" si="10"/>
        <v>669</v>
      </c>
      <c r="B674" s="10" t="s">
        <v>1140</v>
      </c>
      <c r="C674" s="11">
        <v>30700.38</v>
      </c>
      <c r="D674" s="15" t="s">
        <v>998</v>
      </c>
    </row>
    <row r="675" spans="1:4" ht="24.75" customHeight="1" x14ac:dyDescent="0.25">
      <c r="A675" s="16">
        <f t="shared" si="10"/>
        <v>670</v>
      </c>
      <c r="B675" s="10" t="s">
        <v>531</v>
      </c>
      <c r="C675" s="11">
        <v>24856.7</v>
      </c>
      <c r="D675" s="15" t="s">
        <v>999</v>
      </c>
    </row>
    <row r="676" spans="1:4" ht="24.75" customHeight="1" x14ac:dyDescent="0.25">
      <c r="A676" s="16">
        <f t="shared" si="10"/>
        <v>671</v>
      </c>
      <c r="B676" s="10" t="s">
        <v>532</v>
      </c>
      <c r="C676" s="11">
        <v>285383.70999999996</v>
      </c>
      <c r="D676" s="15" t="s">
        <v>999</v>
      </c>
    </row>
    <row r="677" spans="1:4" ht="24.75" customHeight="1" x14ac:dyDescent="0.25">
      <c r="A677" s="16">
        <f t="shared" si="10"/>
        <v>672</v>
      </c>
      <c r="B677" s="10" t="s">
        <v>1141</v>
      </c>
      <c r="C677" s="11">
        <v>47569.9</v>
      </c>
      <c r="D677" s="15" t="s">
        <v>998</v>
      </c>
    </row>
    <row r="678" spans="1:4" ht="24.75" customHeight="1" x14ac:dyDescent="0.25">
      <c r="A678" s="16">
        <f t="shared" si="10"/>
        <v>673</v>
      </c>
      <c r="B678" s="10" t="s">
        <v>533</v>
      </c>
      <c r="C678" s="11">
        <v>48527.61</v>
      </c>
      <c r="D678" s="15" t="s">
        <v>999</v>
      </c>
    </row>
    <row r="679" spans="1:4" ht="24.75" customHeight="1" x14ac:dyDescent="0.25">
      <c r="A679" s="16">
        <f t="shared" si="10"/>
        <v>674</v>
      </c>
      <c r="B679" s="10" t="s">
        <v>534</v>
      </c>
      <c r="C679" s="11">
        <v>44512.7</v>
      </c>
      <c r="D679" s="15" t="s">
        <v>999</v>
      </c>
    </row>
    <row r="680" spans="1:4" ht="24.75" customHeight="1" x14ac:dyDescent="0.25">
      <c r="A680" s="16">
        <f t="shared" si="10"/>
        <v>675</v>
      </c>
      <c r="B680" s="10" t="s">
        <v>535</v>
      </c>
      <c r="C680" s="11">
        <v>35903.089999999997</v>
      </c>
      <c r="D680" s="15" t="s">
        <v>999</v>
      </c>
    </row>
    <row r="681" spans="1:4" ht="24.75" customHeight="1" x14ac:dyDescent="0.25">
      <c r="A681" s="16">
        <f t="shared" si="10"/>
        <v>676</v>
      </c>
      <c r="B681" s="10" t="s">
        <v>536</v>
      </c>
      <c r="C681" s="11">
        <v>49557.440000000002</v>
      </c>
      <c r="D681" s="15" t="s">
        <v>999</v>
      </c>
    </row>
    <row r="682" spans="1:4" ht="24.75" customHeight="1" x14ac:dyDescent="0.25">
      <c r="A682" s="16">
        <f t="shared" si="10"/>
        <v>677</v>
      </c>
      <c r="B682" s="10" t="s">
        <v>1142</v>
      </c>
      <c r="C682" s="11">
        <v>660031.44999999995</v>
      </c>
      <c r="D682" s="15" t="s">
        <v>998</v>
      </c>
    </row>
    <row r="683" spans="1:4" ht="24.75" customHeight="1" x14ac:dyDescent="0.25">
      <c r="A683" s="16">
        <f t="shared" si="10"/>
        <v>678</v>
      </c>
      <c r="B683" s="10" t="s">
        <v>537</v>
      </c>
      <c r="C683" s="11">
        <v>62185.46</v>
      </c>
      <c r="D683" s="15" t="s">
        <v>999</v>
      </c>
    </row>
    <row r="684" spans="1:4" ht="24.75" customHeight="1" x14ac:dyDescent="0.25">
      <c r="A684" s="16">
        <f t="shared" si="10"/>
        <v>679</v>
      </c>
      <c r="B684" s="10" t="s">
        <v>538</v>
      </c>
      <c r="C684" s="11">
        <v>90847.3</v>
      </c>
      <c r="D684" s="15" t="s">
        <v>999</v>
      </c>
    </row>
    <row r="685" spans="1:4" ht="24.75" customHeight="1" x14ac:dyDescent="0.25">
      <c r="A685" s="16">
        <f t="shared" si="10"/>
        <v>680</v>
      </c>
      <c r="B685" s="10" t="s">
        <v>539</v>
      </c>
      <c r="C685" s="11">
        <v>182536.55</v>
      </c>
      <c r="D685" s="15" t="s">
        <v>999</v>
      </c>
    </row>
    <row r="686" spans="1:4" ht="24.75" customHeight="1" x14ac:dyDescent="0.25">
      <c r="A686" s="16">
        <f t="shared" si="10"/>
        <v>681</v>
      </c>
      <c r="B686" s="10" t="s">
        <v>540</v>
      </c>
      <c r="C686" s="11">
        <v>39522.18</v>
      </c>
      <c r="D686" s="15" t="s">
        <v>999</v>
      </c>
    </row>
    <row r="687" spans="1:4" ht="24.75" customHeight="1" x14ac:dyDescent="0.25">
      <c r="A687" s="16">
        <f t="shared" si="10"/>
        <v>682</v>
      </c>
      <c r="B687" s="10" t="s">
        <v>541</v>
      </c>
      <c r="C687" s="11">
        <v>6550.29</v>
      </c>
      <c r="D687" s="15" t="s">
        <v>999</v>
      </c>
    </row>
    <row r="688" spans="1:4" ht="24.75" customHeight="1" x14ac:dyDescent="0.25">
      <c r="A688" s="16">
        <f t="shared" si="10"/>
        <v>683</v>
      </c>
      <c r="B688" s="10" t="s">
        <v>1143</v>
      </c>
      <c r="C688" s="11">
        <v>108758.41</v>
      </c>
      <c r="D688" s="15" t="s">
        <v>998</v>
      </c>
    </row>
    <row r="689" spans="1:4" ht="24.75" customHeight="1" x14ac:dyDescent="0.25">
      <c r="A689" s="16">
        <f t="shared" si="10"/>
        <v>684</v>
      </c>
      <c r="B689" s="10" t="s">
        <v>542</v>
      </c>
      <c r="C689" s="11">
        <v>396585.33</v>
      </c>
      <c r="D689" s="15" t="s">
        <v>999</v>
      </c>
    </row>
    <row r="690" spans="1:4" ht="24.75" customHeight="1" x14ac:dyDescent="0.25">
      <c r="A690" s="16">
        <f t="shared" si="10"/>
        <v>685</v>
      </c>
      <c r="B690" s="10" t="s">
        <v>543</v>
      </c>
      <c r="C690" s="11">
        <v>15001.029999999999</v>
      </c>
      <c r="D690" s="15" t="s">
        <v>999</v>
      </c>
    </row>
    <row r="691" spans="1:4" ht="24.75" customHeight="1" x14ac:dyDescent="0.25">
      <c r="A691" s="16">
        <f t="shared" si="10"/>
        <v>686</v>
      </c>
      <c r="B691" s="10" t="s">
        <v>544</v>
      </c>
      <c r="C691" s="11">
        <v>22477.47</v>
      </c>
      <c r="D691" s="15" t="s">
        <v>999</v>
      </c>
    </row>
    <row r="692" spans="1:4" ht="24.75" customHeight="1" x14ac:dyDescent="0.25">
      <c r="A692" s="16">
        <f t="shared" si="10"/>
        <v>687</v>
      </c>
      <c r="B692" s="10" t="s">
        <v>545</v>
      </c>
      <c r="C692" s="11">
        <v>87512.209999999992</v>
      </c>
      <c r="D692" s="15" t="s">
        <v>999</v>
      </c>
    </row>
    <row r="693" spans="1:4" ht="24.75" customHeight="1" x14ac:dyDescent="0.25">
      <c r="A693" s="16">
        <f t="shared" si="10"/>
        <v>688</v>
      </c>
      <c r="B693" s="10" t="s">
        <v>546</v>
      </c>
      <c r="C693" s="11">
        <v>21363.52</v>
      </c>
      <c r="D693" s="15" t="s">
        <v>999</v>
      </c>
    </row>
    <row r="694" spans="1:4" ht="24.75" customHeight="1" x14ac:dyDescent="0.25">
      <c r="A694" s="16">
        <f t="shared" si="10"/>
        <v>689</v>
      </c>
      <c r="B694" s="10" t="s">
        <v>1144</v>
      </c>
      <c r="C694" s="11">
        <v>218424.82</v>
      </c>
      <c r="D694" s="15" t="s">
        <v>998</v>
      </c>
    </row>
    <row r="695" spans="1:4" ht="24.75" customHeight="1" x14ac:dyDescent="0.25">
      <c r="A695" s="16">
        <f t="shared" si="10"/>
        <v>690</v>
      </c>
      <c r="B695" s="10" t="s">
        <v>547</v>
      </c>
      <c r="C695" s="11">
        <v>199452.39</v>
      </c>
      <c r="D695" s="15" t="s">
        <v>999</v>
      </c>
    </row>
    <row r="696" spans="1:4" ht="24.75" customHeight="1" x14ac:dyDescent="0.25">
      <c r="A696" s="16">
        <f t="shared" si="10"/>
        <v>691</v>
      </c>
      <c r="B696" s="10" t="s">
        <v>548</v>
      </c>
      <c r="C696" s="11">
        <v>51059.38</v>
      </c>
      <c r="D696" s="15" t="s">
        <v>999</v>
      </c>
    </row>
    <row r="697" spans="1:4" ht="24.75" customHeight="1" x14ac:dyDescent="0.25">
      <c r="A697" s="16">
        <f t="shared" si="10"/>
        <v>692</v>
      </c>
      <c r="B697" s="10" t="s">
        <v>549</v>
      </c>
      <c r="C697" s="11">
        <v>86980.38</v>
      </c>
      <c r="D697" s="15" t="s">
        <v>999</v>
      </c>
    </row>
    <row r="698" spans="1:4" ht="24.75" customHeight="1" x14ac:dyDescent="0.25">
      <c r="A698" s="16">
        <f t="shared" si="10"/>
        <v>693</v>
      </c>
      <c r="B698" s="10" t="s">
        <v>1145</v>
      </c>
      <c r="C698" s="11">
        <v>320724.5</v>
      </c>
      <c r="D698" s="15" t="s">
        <v>998</v>
      </c>
    </row>
    <row r="699" spans="1:4" ht="24.75" customHeight="1" x14ac:dyDescent="0.25">
      <c r="A699" s="16">
        <f t="shared" si="10"/>
        <v>694</v>
      </c>
      <c r="B699" s="10" t="s">
        <v>550</v>
      </c>
      <c r="C699" s="11">
        <v>11625.21</v>
      </c>
      <c r="D699" s="15" t="s">
        <v>999</v>
      </c>
    </row>
    <row r="700" spans="1:4" ht="24.75" customHeight="1" x14ac:dyDescent="0.25">
      <c r="A700" s="16">
        <f t="shared" si="10"/>
        <v>695</v>
      </c>
      <c r="B700" s="10" t="s">
        <v>551</v>
      </c>
      <c r="C700" s="11">
        <v>334243.12</v>
      </c>
      <c r="D700" s="15" t="s">
        <v>999</v>
      </c>
    </row>
    <row r="701" spans="1:4" ht="24.75" customHeight="1" x14ac:dyDescent="0.25">
      <c r="A701" s="16">
        <f t="shared" si="10"/>
        <v>696</v>
      </c>
      <c r="B701" s="10" t="s">
        <v>552</v>
      </c>
      <c r="C701" s="11">
        <v>331182.64</v>
      </c>
      <c r="D701" s="15" t="s">
        <v>999</v>
      </c>
    </row>
    <row r="702" spans="1:4" ht="24.75" customHeight="1" x14ac:dyDescent="0.25">
      <c r="A702" s="16">
        <f t="shared" si="10"/>
        <v>697</v>
      </c>
      <c r="B702" s="10" t="s">
        <v>553</v>
      </c>
      <c r="C702" s="11">
        <v>215189.8</v>
      </c>
      <c r="D702" s="15" t="s">
        <v>999</v>
      </c>
    </row>
    <row r="703" spans="1:4" ht="24.75" customHeight="1" x14ac:dyDescent="0.25">
      <c r="A703" s="16">
        <f t="shared" si="10"/>
        <v>698</v>
      </c>
      <c r="B703" s="10" t="s">
        <v>554</v>
      </c>
      <c r="C703" s="11">
        <v>708675.13</v>
      </c>
      <c r="D703" s="15" t="s">
        <v>999</v>
      </c>
    </row>
    <row r="704" spans="1:4" ht="24.75" customHeight="1" x14ac:dyDescent="0.25">
      <c r="A704" s="16">
        <f t="shared" si="10"/>
        <v>699</v>
      </c>
      <c r="B704" s="10" t="s">
        <v>555</v>
      </c>
      <c r="C704" s="11">
        <v>155180.73000000001</v>
      </c>
      <c r="D704" s="15" t="s">
        <v>999</v>
      </c>
    </row>
    <row r="705" spans="1:4" ht="24.75" customHeight="1" x14ac:dyDescent="0.25">
      <c r="A705" s="16">
        <f t="shared" si="10"/>
        <v>700</v>
      </c>
      <c r="B705" s="10" t="s">
        <v>556</v>
      </c>
      <c r="C705" s="11">
        <v>83178.959999999992</v>
      </c>
      <c r="D705" s="15" t="s">
        <v>999</v>
      </c>
    </row>
    <row r="706" spans="1:4" ht="24.75" customHeight="1" x14ac:dyDescent="0.25">
      <c r="A706" s="16">
        <f t="shared" si="10"/>
        <v>701</v>
      </c>
      <c r="B706" s="10" t="s">
        <v>557</v>
      </c>
      <c r="C706" s="11">
        <v>48997.200000000004</v>
      </c>
      <c r="D706" s="15" t="s">
        <v>999</v>
      </c>
    </row>
    <row r="707" spans="1:4" ht="24.75" customHeight="1" x14ac:dyDescent="0.25">
      <c r="A707" s="16">
        <f t="shared" si="10"/>
        <v>702</v>
      </c>
      <c r="B707" s="10" t="s">
        <v>558</v>
      </c>
      <c r="C707" s="11">
        <v>513333.32</v>
      </c>
      <c r="D707" s="15" t="s">
        <v>999</v>
      </c>
    </row>
    <row r="708" spans="1:4" ht="24.75" customHeight="1" x14ac:dyDescent="0.25">
      <c r="A708" s="16">
        <f t="shared" si="10"/>
        <v>703</v>
      </c>
      <c r="B708" s="10" t="s">
        <v>559</v>
      </c>
      <c r="C708" s="11">
        <v>371129.24</v>
      </c>
      <c r="D708" s="15" t="s">
        <v>999</v>
      </c>
    </row>
    <row r="709" spans="1:4" ht="24.75" customHeight="1" x14ac:dyDescent="0.25">
      <c r="A709" s="16">
        <f t="shared" si="10"/>
        <v>704</v>
      </c>
      <c r="B709" s="10" t="s">
        <v>560</v>
      </c>
      <c r="C709" s="11">
        <v>125937.01</v>
      </c>
      <c r="D709" s="15" t="s">
        <v>999</v>
      </c>
    </row>
    <row r="710" spans="1:4" ht="24.75" customHeight="1" x14ac:dyDescent="0.25">
      <c r="A710" s="16">
        <f t="shared" si="10"/>
        <v>705</v>
      </c>
      <c r="B710" s="10" t="s">
        <v>561</v>
      </c>
      <c r="C710" s="11">
        <v>289460.34000000003</v>
      </c>
      <c r="D710" s="15" t="s">
        <v>999</v>
      </c>
    </row>
    <row r="711" spans="1:4" ht="24.75" customHeight="1" x14ac:dyDescent="0.25">
      <c r="A711" s="16">
        <f t="shared" si="10"/>
        <v>706</v>
      </c>
      <c r="B711" s="10" t="s">
        <v>562</v>
      </c>
      <c r="C711" s="11">
        <v>5324.49</v>
      </c>
      <c r="D711" s="15" t="s">
        <v>999</v>
      </c>
    </row>
    <row r="712" spans="1:4" ht="24.75" customHeight="1" x14ac:dyDescent="0.25">
      <c r="A712" s="16">
        <f t="shared" ref="A712:A775" si="11">A711+1</f>
        <v>707</v>
      </c>
      <c r="B712" s="10" t="s">
        <v>563</v>
      </c>
      <c r="C712" s="11">
        <v>92950.720000000001</v>
      </c>
      <c r="D712" s="15" t="s">
        <v>999</v>
      </c>
    </row>
    <row r="713" spans="1:4" ht="24.75" customHeight="1" x14ac:dyDescent="0.25">
      <c r="A713" s="16">
        <f t="shared" si="11"/>
        <v>708</v>
      </c>
      <c r="B713" s="10" t="s">
        <v>564</v>
      </c>
      <c r="C713" s="11">
        <v>584042.55000000005</v>
      </c>
      <c r="D713" s="15" t="s">
        <v>999</v>
      </c>
    </row>
    <row r="714" spans="1:4" ht="24.75" customHeight="1" x14ac:dyDescent="0.25">
      <c r="A714" s="16">
        <f t="shared" si="11"/>
        <v>709</v>
      </c>
      <c r="B714" s="10" t="s">
        <v>1146</v>
      </c>
      <c r="C714" s="11">
        <v>127891.27</v>
      </c>
      <c r="D714" s="15" t="s">
        <v>998</v>
      </c>
    </row>
    <row r="715" spans="1:4" ht="24.75" customHeight="1" x14ac:dyDescent="0.25">
      <c r="A715" s="16">
        <f t="shared" si="11"/>
        <v>710</v>
      </c>
      <c r="B715" s="10" t="s">
        <v>565</v>
      </c>
      <c r="C715" s="11">
        <v>139429.23000000001</v>
      </c>
      <c r="D715" s="15" t="s">
        <v>999</v>
      </c>
    </row>
    <row r="716" spans="1:4" ht="24.75" customHeight="1" x14ac:dyDescent="0.25">
      <c r="A716" s="16">
        <f t="shared" si="11"/>
        <v>711</v>
      </c>
      <c r="B716" s="10" t="s">
        <v>566</v>
      </c>
      <c r="C716" s="11">
        <v>246391.8</v>
      </c>
      <c r="D716" s="15" t="s">
        <v>999</v>
      </c>
    </row>
    <row r="717" spans="1:4" ht="24.75" customHeight="1" x14ac:dyDescent="0.25">
      <c r="A717" s="16">
        <f t="shared" si="11"/>
        <v>712</v>
      </c>
      <c r="B717" s="10" t="s">
        <v>567</v>
      </c>
      <c r="C717" s="11">
        <v>170166.51</v>
      </c>
      <c r="D717" s="15" t="s">
        <v>999</v>
      </c>
    </row>
    <row r="718" spans="1:4" ht="24.75" customHeight="1" x14ac:dyDescent="0.25">
      <c r="A718" s="16">
        <f t="shared" si="11"/>
        <v>713</v>
      </c>
      <c r="B718" s="10" t="s">
        <v>1147</v>
      </c>
      <c r="C718" s="11">
        <v>385469.53</v>
      </c>
      <c r="D718" s="15" t="s">
        <v>998</v>
      </c>
    </row>
    <row r="719" spans="1:4" ht="24.75" customHeight="1" x14ac:dyDescent="0.25">
      <c r="A719" s="16">
        <f t="shared" si="11"/>
        <v>714</v>
      </c>
      <c r="B719" s="10" t="s">
        <v>1148</v>
      </c>
      <c r="C719" s="11">
        <v>31339.79</v>
      </c>
      <c r="D719" s="15" t="s">
        <v>998</v>
      </c>
    </row>
    <row r="720" spans="1:4" ht="24.75" customHeight="1" x14ac:dyDescent="0.25">
      <c r="A720" s="16">
        <f t="shared" si="11"/>
        <v>715</v>
      </c>
      <c r="B720" s="10" t="s">
        <v>1149</v>
      </c>
      <c r="C720" s="11">
        <v>78046.64</v>
      </c>
      <c r="D720" s="15" t="s">
        <v>998</v>
      </c>
    </row>
    <row r="721" spans="1:4" ht="24.75" customHeight="1" x14ac:dyDescent="0.25">
      <c r="A721" s="16">
        <f t="shared" si="11"/>
        <v>716</v>
      </c>
      <c r="B721" s="10" t="s">
        <v>568</v>
      </c>
      <c r="C721" s="11">
        <v>27629.82</v>
      </c>
      <c r="D721" s="15" t="s">
        <v>999</v>
      </c>
    </row>
    <row r="722" spans="1:4" ht="24.75" customHeight="1" x14ac:dyDescent="0.25">
      <c r="A722" s="16">
        <f t="shared" si="11"/>
        <v>717</v>
      </c>
      <c r="B722" s="10" t="s">
        <v>569</v>
      </c>
      <c r="C722" s="11">
        <v>70833.31</v>
      </c>
      <c r="D722" s="15" t="s">
        <v>999</v>
      </c>
    </row>
    <row r="723" spans="1:4" ht="24.75" customHeight="1" x14ac:dyDescent="0.25">
      <c r="A723" s="16">
        <f t="shared" si="11"/>
        <v>718</v>
      </c>
      <c r="B723" s="10" t="s">
        <v>570</v>
      </c>
      <c r="C723" s="11">
        <v>226027.62</v>
      </c>
      <c r="D723" s="15" t="s">
        <v>999</v>
      </c>
    </row>
    <row r="724" spans="1:4" ht="24.75" customHeight="1" x14ac:dyDescent="0.25">
      <c r="A724" s="16">
        <f t="shared" si="11"/>
        <v>719</v>
      </c>
      <c r="B724" s="10" t="s">
        <v>1150</v>
      </c>
      <c r="C724" s="11">
        <v>135854.51</v>
      </c>
      <c r="D724" s="15" t="s">
        <v>998</v>
      </c>
    </row>
    <row r="725" spans="1:4" ht="24.75" customHeight="1" x14ac:dyDescent="0.25">
      <c r="A725" s="16">
        <f t="shared" si="11"/>
        <v>720</v>
      </c>
      <c r="B725" s="10" t="s">
        <v>1151</v>
      </c>
      <c r="C725" s="11">
        <v>122922.73000000001</v>
      </c>
      <c r="D725" s="15" t="s">
        <v>998</v>
      </c>
    </row>
    <row r="726" spans="1:4" ht="24.75" customHeight="1" x14ac:dyDescent="0.25">
      <c r="A726" s="16">
        <f t="shared" si="11"/>
        <v>721</v>
      </c>
      <c r="B726" s="10" t="s">
        <v>571</v>
      </c>
      <c r="C726" s="11">
        <v>288537.49</v>
      </c>
      <c r="D726" s="15" t="s">
        <v>999</v>
      </c>
    </row>
    <row r="727" spans="1:4" ht="24.75" customHeight="1" x14ac:dyDescent="0.25">
      <c r="A727" s="16">
        <f t="shared" si="11"/>
        <v>722</v>
      </c>
      <c r="B727" s="10" t="s">
        <v>572</v>
      </c>
      <c r="C727" s="11">
        <v>25519.99</v>
      </c>
      <c r="D727" s="15" t="s">
        <v>999</v>
      </c>
    </row>
    <row r="728" spans="1:4" ht="24.75" customHeight="1" x14ac:dyDescent="0.25">
      <c r="A728" s="16">
        <f t="shared" si="11"/>
        <v>723</v>
      </c>
      <c r="B728" s="10" t="s">
        <v>573</v>
      </c>
      <c r="C728" s="11">
        <v>73313.740000000005</v>
      </c>
      <c r="D728" s="15" t="s">
        <v>999</v>
      </c>
    </row>
    <row r="729" spans="1:4" ht="24.75" customHeight="1" x14ac:dyDescent="0.25">
      <c r="A729" s="16">
        <f t="shared" si="11"/>
        <v>724</v>
      </c>
      <c r="B729" s="10" t="s">
        <v>574</v>
      </c>
      <c r="C729" s="11">
        <v>136459.63</v>
      </c>
      <c r="D729" s="15" t="s">
        <v>999</v>
      </c>
    </row>
    <row r="730" spans="1:4" ht="24.75" customHeight="1" x14ac:dyDescent="0.25">
      <c r="A730" s="16">
        <f t="shared" si="11"/>
        <v>725</v>
      </c>
      <c r="B730" s="10" t="s">
        <v>575</v>
      </c>
      <c r="C730" s="11">
        <v>6836.5</v>
      </c>
      <c r="D730" s="15" t="s">
        <v>999</v>
      </c>
    </row>
    <row r="731" spans="1:4" ht="24.75" customHeight="1" x14ac:dyDescent="0.25">
      <c r="A731" s="16">
        <f t="shared" si="11"/>
        <v>726</v>
      </c>
      <c r="B731" s="10" t="s">
        <v>1152</v>
      </c>
      <c r="C731" s="11">
        <v>27514.54</v>
      </c>
      <c r="D731" s="15" t="s">
        <v>998</v>
      </c>
    </row>
    <row r="732" spans="1:4" ht="24.75" customHeight="1" x14ac:dyDescent="0.25">
      <c r="A732" s="16">
        <f t="shared" si="11"/>
        <v>727</v>
      </c>
      <c r="B732" s="10" t="s">
        <v>1153</v>
      </c>
      <c r="C732" s="11">
        <v>147019.04</v>
      </c>
      <c r="D732" s="15" t="s">
        <v>998</v>
      </c>
    </row>
    <row r="733" spans="1:4" ht="24.75" customHeight="1" x14ac:dyDescent="0.25">
      <c r="A733" s="16">
        <f t="shared" si="11"/>
        <v>728</v>
      </c>
      <c r="B733" s="10" t="s">
        <v>576</v>
      </c>
      <c r="C733" s="11">
        <v>19914.05</v>
      </c>
      <c r="D733" s="15" t="s">
        <v>999</v>
      </c>
    </row>
    <row r="734" spans="1:4" ht="24.75" customHeight="1" x14ac:dyDescent="0.25">
      <c r="A734" s="16">
        <f t="shared" si="11"/>
        <v>729</v>
      </c>
      <c r="B734" s="10" t="s">
        <v>577</v>
      </c>
      <c r="C734" s="11">
        <v>16579.47</v>
      </c>
      <c r="D734" s="15" t="s">
        <v>999</v>
      </c>
    </row>
    <row r="735" spans="1:4" ht="24.75" customHeight="1" x14ac:dyDescent="0.25">
      <c r="A735" s="16">
        <f t="shared" si="11"/>
        <v>730</v>
      </c>
      <c r="B735" s="10" t="s">
        <v>578</v>
      </c>
      <c r="C735" s="11">
        <v>134736.05000000002</v>
      </c>
      <c r="D735" s="15" t="s">
        <v>999</v>
      </c>
    </row>
    <row r="736" spans="1:4" ht="24.75" customHeight="1" x14ac:dyDescent="0.25">
      <c r="A736" s="16">
        <f t="shared" si="11"/>
        <v>731</v>
      </c>
      <c r="B736" s="10" t="s">
        <v>579</v>
      </c>
      <c r="C736" s="11">
        <v>90155.38</v>
      </c>
      <c r="D736" s="15" t="s">
        <v>999</v>
      </c>
    </row>
    <row r="737" spans="1:4" ht="24.75" customHeight="1" x14ac:dyDescent="0.25">
      <c r="A737" s="16">
        <f t="shared" si="11"/>
        <v>732</v>
      </c>
      <c r="B737" s="10" t="s">
        <v>580</v>
      </c>
      <c r="C737" s="11">
        <v>296458.53999999998</v>
      </c>
      <c r="D737" s="15" t="s">
        <v>999</v>
      </c>
    </row>
    <row r="738" spans="1:4" ht="24.75" customHeight="1" x14ac:dyDescent="0.25">
      <c r="A738" s="16">
        <f t="shared" si="11"/>
        <v>733</v>
      </c>
      <c r="B738" s="10" t="s">
        <v>581</v>
      </c>
      <c r="C738" s="11">
        <v>202341.86</v>
      </c>
      <c r="D738" s="15" t="s">
        <v>999</v>
      </c>
    </row>
    <row r="739" spans="1:4" ht="24.75" customHeight="1" x14ac:dyDescent="0.25">
      <c r="A739" s="16">
        <f t="shared" si="11"/>
        <v>734</v>
      </c>
      <c r="B739" s="10" t="s">
        <v>582</v>
      </c>
      <c r="C739" s="11">
        <v>470468.69</v>
      </c>
      <c r="D739" s="15" t="s">
        <v>999</v>
      </c>
    </row>
    <row r="740" spans="1:4" ht="24.75" customHeight="1" x14ac:dyDescent="0.25">
      <c r="A740" s="16">
        <f t="shared" si="11"/>
        <v>735</v>
      </c>
      <c r="B740" s="10" t="s">
        <v>583</v>
      </c>
      <c r="C740" s="11">
        <v>83831.740000000005</v>
      </c>
      <c r="D740" s="15" t="s">
        <v>999</v>
      </c>
    </row>
    <row r="741" spans="1:4" ht="24.75" customHeight="1" x14ac:dyDescent="0.25">
      <c r="A741" s="16">
        <f t="shared" si="11"/>
        <v>736</v>
      </c>
      <c r="B741" s="10" t="s">
        <v>584</v>
      </c>
      <c r="C741" s="11">
        <v>182402.38</v>
      </c>
      <c r="D741" s="15" t="s">
        <v>999</v>
      </c>
    </row>
    <row r="742" spans="1:4" ht="24.75" customHeight="1" x14ac:dyDescent="0.25">
      <c r="A742" s="16">
        <f t="shared" si="11"/>
        <v>737</v>
      </c>
      <c r="B742" s="10" t="s">
        <v>585</v>
      </c>
      <c r="C742" s="11">
        <v>53381.090000000004</v>
      </c>
      <c r="D742" s="15" t="s">
        <v>999</v>
      </c>
    </row>
    <row r="743" spans="1:4" ht="24.75" customHeight="1" x14ac:dyDescent="0.25">
      <c r="A743" s="16">
        <f t="shared" si="11"/>
        <v>738</v>
      </c>
      <c r="B743" s="10" t="s">
        <v>586</v>
      </c>
      <c r="C743" s="11">
        <v>23865.280000000002</v>
      </c>
      <c r="D743" s="15" t="s">
        <v>999</v>
      </c>
    </row>
    <row r="744" spans="1:4" ht="24.75" customHeight="1" x14ac:dyDescent="0.25">
      <c r="A744" s="16">
        <f t="shared" si="11"/>
        <v>739</v>
      </c>
      <c r="B744" s="10" t="s">
        <v>1154</v>
      </c>
      <c r="C744" s="11">
        <v>53344.86</v>
      </c>
      <c r="D744" s="15" t="s">
        <v>998</v>
      </c>
    </row>
    <row r="745" spans="1:4" ht="24.75" customHeight="1" x14ac:dyDescent="0.25">
      <c r="A745" s="16">
        <f t="shared" si="11"/>
        <v>740</v>
      </c>
      <c r="B745" s="10" t="s">
        <v>587</v>
      </c>
      <c r="C745" s="11">
        <v>284836.98</v>
      </c>
      <c r="D745" s="15" t="s">
        <v>999</v>
      </c>
    </row>
    <row r="746" spans="1:4" ht="24.75" customHeight="1" x14ac:dyDescent="0.25">
      <c r="A746" s="16">
        <f t="shared" si="11"/>
        <v>741</v>
      </c>
      <c r="B746" s="10" t="s">
        <v>588</v>
      </c>
      <c r="C746" s="11">
        <v>21589.59</v>
      </c>
      <c r="D746" s="15" t="s">
        <v>999</v>
      </c>
    </row>
    <row r="747" spans="1:4" ht="24.75" customHeight="1" x14ac:dyDescent="0.25">
      <c r="A747" s="16">
        <f t="shared" si="11"/>
        <v>742</v>
      </c>
      <c r="B747" s="10" t="s">
        <v>589</v>
      </c>
      <c r="C747" s="11">
        <v>18587.41</v>
      </c>
      <c r="D747" s="15" t="s">
        <v>999</v>
      </c>
    </row>
    <row r="748" spans="1:4" ht="24.75" customHeight="1" x14ac:dyDescent="0.25">
      <c r="A748" s="16">
        <f t="shared" si="11"/>
        <v>743</v>
      </c>
      <c r="B748" s="10" t="s">
        <v>590</v>
      </c>
      <c r="C748" s="11">
        <v>20072.150000000001</v>
      </c>
      <c r="D748" s="15" t="s">
        <v>999</v>
      </c>
    </row>
    <row r="749" spans="1:4" ht="24.75" customHeight="1" x14ac:dyDescent="0.25">
      <c r="A749" s="16">
        <f t="shared" si="11"/>
        <v>744</v>
      </c>
      <c r="B749" s="10" t="s">
        <v>1155</v>
      </c>
      <c r="C749" s="11">
        <v>227079</v>
      </c>
      <c r="D749" s="15" t="s">
        <v>998</v>
      </c>
    </row>
    <row r="750" spans="1:4" ht="24.75" customHeight="1" x14ac:dyDescent="0.25">
      <c r="A750" s="16">
        <f t="shared" si="11"/>
        <v>745</v>
      </c>
      <c r="B750" s="10" t="s">
        <v>591</v>
      </c>
      <c r="C750" s="11">
        <v>24704.560000000001</v>
      </c>
      <c r="D750" s="15" t="s">
        <v>999</v>
      </c>
    </row>
    <row r="751" spans="1:4" ht="24.75" customHeight="1" x14ac:dyDescent="0.25">
      <c r="A751" s="16">
        <f t="shared" si="11"/>
        <v>746</v>
      </c>
      <c r="B751" s="10" t="s">
        <v>592</v>
      </c>
      <c r="C751" s="11">
        <v>381555.18</v>
      </c>
      <c r="D751" s="15" t="s">
        <v>999</v>
      </c>
    </row>
    <row r="752" spans="1:4" ht="24.75" customHeight="1" x14ac:dyDescent="0.25">
      <c r="A752" s="16">
        <f t="shared" si="11"/>
        <v>747</v>
      </c>
      <c r="B752" s="10" t="s">
        <v>593</v>
      </c>
      <c r="C752" s="11">
        <v>125772.68</v>
      </c>
      <c r="D752" s="15" t="s">
        <v>999</v>
      </c>
    </row>
    <row r="753" spans="1:4" ht="24.75" customHeight="1" x14ac:dyDescent="0.25">
      <c r="A753" s="16">
        <f t="shared" si="11"/>
        <v>748</v>
      </c>
      <c r="B753" s="10" t="s">
        <v>1156</v>
      </c>
      <c r="C753" s="11">
        <v>205700.98</v>
      </c>
      <c r="D753" s="15" t="s">
        <v>998</v>
      </c>
    </row>
    <row r="754" spans="1:4" ht="24.75" customHeight="1" x14ac:dyDescent="0.25">
      <c r="A754" s="16">
        <f t="shared" si="11"/>
        <v>749</v>
      </c>
      <c r="B754" s="10" t="s">
        <v>1157</v>
      </c>
      <c r="C754" s="11">
        <v>219511.39</v>
      </c>
      <c r="D754" s="15" t="s">
        <v>998</v>
      </c>
    </row>
    <row r="755" spans="1:4" ht="24.75" customHeight="1" x14ac:dyDescent="0.25">
      <c r="A755" s="16">
        <f t="shared" si="11"/>
        <v>750</v>
      </c>
      <c r="B755" s="10" t="s">
        <v>594</v>
      </c>
      <c r="C755" s="11">
        <v>61390</v>
      </c>
      <c r="D755" s="15" t="s">
        <v>999</v>
      </c>
    </row>
    <row r="756" spans="1:4" ht="24.75" customHeight="1" x14ac:dyDescent="0.25">
      <c r="A756" s="16">
        <f t="shared" si="11"/>
        <v>751</v>
      </c>
      <c r="B756" s="10" t="s">
        <v>1158</v>
      </c>
      <c r="C756" s="11">
        <v>975.57</v>
      </c>
      <c r="D756" s="15" t="s">
        <v>998</v>
      </c>
    </row>
    <row r="757" spans="1:4" ht="24.75" customHeight="1" x14ac:dyDescent="0.25">
      <c r="A757" s="16">
        <f t="shared" si="11"/>
        <v>752</v>
      </c>
      <c r="B757" s="10" t="s">
        <v>1159</v>
      </c>
      <c r="C757" s="11">
        <v>93740.47</v>
      </c>
      <c r="D757" s="15" t="s">
        <v>998</v>
      </c>
    </row>
    <row r="758" spans="1:4" ht="24.75" customHeight="1" x14ac:dyDescent="0.25">
      <c r="A758" s="16">
        <f t="shared" si="11"/>
        <v>753</v>
      </c>
      <c r="B758" s="10" t="s">
        <v>595</v>
      </c>
      <c r="C758" s="11">
        <v>184536.96000000002</v>
      </c>
      <c r="D758" s="15" t="s">
        <v>999</v>
      </c>
    </row>
    <row r="759" spans="1:4" ht="24.75" customHeight="1" x14ac:dyDescent="0.25">
      <c r="A759" s="16">
        <f t="shared" si="11"/>
        <v>754</v>
      </c>
      <c r="B759" s="10" t="s">
        <v>596</v>
      </c>
      <c r="C759" s="11">
        <v>59426.21</v>
      </c>
      <c r="D759" s="15" t="s">
        <v>999</v>
      </c>
    </row>
    <row r="760" spans="1:4" ht="24.75" customHeight="1" x14ac:dyDescent="0.25">
      <c r="A760" s="16">
        <f t="shared" si="11"/>
        <v>755</v>
      </c>
      <c r="B760" s="10" t="s">
        <v>597</v>
      </c>
      <c r="C760" s="11">
        <v>106363.04</v>
      </c>
      <c r="D760" s="15" t="s">
        <v>999</v>
      </c>
    </row>
    <row r="761" spans="1:4" ht="24.75" customHeight="1" x14ac:dyDescent="0.25">
      <c r="A761" s="16">
        <f t="shared" si="11"/>
        <v>756</v>
      </c>
      <c r="B761" s="10" t="s">
        <v>598</v>
      </c>
      <c r="C761" s="11">
        <v>324262.46000000002</v>
      </c>
      <c r="D761" s="15" t="s">
        <v>999</v>
      </c>
    </row>
    <row r="762" spans="1:4" ht="24.75" customHeight="1" x14ac:dyDescent="0.25">
      <c r="A762" s="16">
        <f t="shared" si="11"/>
        <v>757</v>
      </c>
      <c r="B762" s="10" t="s">
        <v>599</v>
      </c>
      <c r="C762" s="11">
        <v>240957.16</v>
      </c>
      <c r="D762" s="15" t="s">
        <v>999</v>
      </c>
    </row>
    <row r="763" spans="1:4" ht="24.75" customHeight="1" x14ac:dyDescent="0.25">
      <c r="A763" s="16">
        <f t="shared" si="11"/>
        <v>758</v>
      </c>
      <c r="B763" s="10" t="s">
        <v>1160</v>
      </c>
      <c r="C763" s="11">
        <v>80061.639999999985</v>
      </c>
      <c r="D763" s="15" t="s">
        <v>998</v>
      </c>
    </row>
    <row r="764" spans="1:4" ht="24.75" customHeight="1" x14ac:dyDescent="0.25">
      <c r="A764" s="16">
        <f t="shared" si="11"/>
        <v>759</v>
      </c>
      <c r="B764" s="10" t="s">
        <v>600</v>
      </c>
      <c r="C764" s="11">
        <v>261862.46</v>
      </c>
      <c r="D764" s="15" t="s">
        <v>999</v>
      </c>
    </row>
    <row r="765" spans="1:4" ht="24.75" customHeight="1" x14ac:dyDescent="0.25">
      <c r="A765" s="16">
        <f t="shared" si="11"/>
        <v>760</v>
      </c>
      <c r="B765" s="10" t="s">
        <v>601</v>
      </c>
      <c r="C765" s="11">
        <v>80596</v>
      </c>
      <c r="D765" s="15" t="s">
        <v>999</v>
      </c>
    </row>
    <row r="766" spans="1:4" ht="24.75" customHeight="1" x14ac:dyDescent="0.25">
      <c r="A766" s="16">
        <f t="shared" si="11"/>
        <v>761</v>
      </c>
      <c r="B766" s="10" t="s">
        <v>602</v>
      </c>
      <c r="C766" s="11">
        <v>174785.44</v>
      </c>
      <c r="D766" s="15" t="s">
        <v>999</v>
      </c>
    </row>
    <row r="767" spans="1:4" ht="24.75" customHeight="1" x14ac:dyDescent="0.25">
      <c r="A767" s="16">
        <f t="shared" si="11"/>
        <v>762</v>
      </c>
      <c r="B767" s="10" t="s">
        <v>1161</v>
      </c>
      <c r="C767" s="11">
        <v>44604.61</v>
      </c>
      <c r="D767" s="15" t="s">
        <v>998</v>
      </c>
    </row>
    <row r="768" spans="1:4" ht="24.75" customHeight="1" x14ac:dyDescent="0.25">
      <c r="A768" s="16">
        <f t="shared" si="11"/>
        <v>763</v>
      </c>
      <c r="B768" s="10" t="s">
        <v>1162</v>
      </c>
      <c r="C768" s="11">
        <v>571850.68000000005</v>
      </c>
      <c r="D768" s="15" t="s">
        <v>998</v>
      </c>
    </row>
    <row r="769" spans="1:4" ht="24.75" customHeight="1" x14ac:dyDescent="0.25">
      <c r="A769" s="16">
        <f t="shared" si="11"/>
        <v>764</v>
      </c>
      <c r="B769" s="10" t="s">
        <v>603</v>
      </c>
      <c r="C769" s="11">
        <v>107548.37999999999</v>
      </c>
      <c r="D769" s="15" t="s">
        <v>999</v>
      </c>
    </row>
    <row r="770" spans="1:4" ht="24.75" customHeight="1" x14ac:dyDescent="0.25">
      <c r="A770" s="16">
        <f t="shared" si="11"/>
        <v>765</v>
      </c>
      <c r="B770" s="10" t="s">
        <v>1163</v>
      </c>
      <c r="C770" s="11">
        <v>23164.33</v>
      </c>
      <c r="D770" s="15" t="s">
        <v>998</v>
      </c>
    </row>
    <row r="771" spans="1:4" ht="24.75" customHeight="1" x14ac:dyDescent="0.25">
      <c r="A771" s="16">
        <f t="shared" si="11"/>
        <v>766</v>
      </c>
      <c r="B771" s="10" t="s">
        <v>604</v>
      </c>
      <c r="C771" s="11">
        <v>258949.84</v>
      </c>
      <c r="D771" s="15" t="s">
        <v>999</v>
      </c>
    </row>
    <row r="772" spans="1:4" ht="24.75" customHeight="1" x14ac:dyDescent="0.25">
      <c r="A772" s="16">
        <f t="shared" si="11"/>
        <v>767</v>
      </c>
      <c r="B772" s="10" t="s">
        <v>605</v>
      </c>
      <c r="C772" s="11">
        <v>27309.65</v>
      </c>
      <c r="D772" s="15" t="s">
        <v>999</v>
      </c>
    </row>
    <row r="773" spans="1:4" ht="24.75" customHeight="1" x14ac:dyDescent="0.25">
      <c r="A773" s="16">
        <f t="shared" si="11"/>
        <v>768</v>
      </c>
      <c r="B773" s="10" t="s">
        <v>1164</v>
      </c>
      <c r="C773" s="11">
        <v>68916.679999999993</v>
      </c>
      <c r="D773" s="15" t="s">
        <v>998</v>
      </c>
    </row>
    <row r="774" spans="1:4" ht="24.75" customHeight="1" x14ac:dyDescent="0.25">
      <c r="A774" s="16">
        <f t="shared" si="11"/>
        <v>769</v>
      </c>
      <c r="B774" s="10" t="s">
        <v>606</v>
      </c>
      <c r="C774" s="11">
        <v>191590.41999999998</v>
      </c>
      <c r="D774" s="15" t="s">
        <v>999</v>
      </c>
    </row>
    <row r="775" spans="1:4" ht="24.75" customHeight="1" x14ac:dyDescent="0.25">
      <c r="A775" s="16">
        <f t="shared" si="11"/>
        <v>770</v>
      </c>
      <c r="B775" s="10" t="s">
        <v>607</v>
      </c>
      <c r="C775" s="11">
        <v>386940.37</v>
      </c>
      <c r="D775" s="15" t="s">
        <v>999</v>
      </c>
    </row>
    <row r="776" spans="1:4" ht="24.75" customHeight="1" x14ac:dyDescent="0.25">
      <c r="A776" s="16">
        <f t="shared" ref="A776:A839" si="12">A775+1</f>
        <v>771</v>
      </c>
      <c r="B776" s="10" t="s">
        <v>608</v>
      </c>
      <c r="C776" s="11">
        <v>266567.67</v>
      </c>
      <c r="D776" s="15" t="s">
        <v>999</v>
      </c>
    </row>
    <row r="777" spans="1:4" ht="24.75" customHeight="1" x14ac:dyDescent="0.25">
      <c r="A777" s="16">
        <f t="shared" si="12"/>
        <v>772</v>
      </c>
      <c r="B777" s="10" t="s">
        <v>609</v>
      </c>
      <c r="C777" s="11">
        <v>250318.78</v>
      </c>
      <c r="D777" s="15" t="s">
        <v>999</v>
      </c>
    </row>
    <row r="778" spans="1:4" ht="24.75" customHeight="1" x14ac:dyDescent="0.25">
      <c r="A778" s="16">
        <f t="shared" si="12"/>
        <v>773</v>
      </c>
      <c r="B778" s="10" t="s">
        <v>610</v>
      </c>
      <c r="C778" s="11">
        <v>16695.900000000001</v>
      </c>
      <c r="D778" s="15" t="s">
        <v>999</v>
      </c>
    </row>
    <row r="779" spans="1:4" ht="24.75" customHeight="1" x14ac:dyDescent="0.25">
      <c r="A779" s="16">
        <f t="shared" si="12"/>
        <v>774</v>
      </c>
      <c r="B779" s="10" t="s">
        <v>1165</v>
      </c>
      <c r="C779" s="11">
        <v>384906.6</v>
      </c>
      <c r="D779" s="15" t="s">
        <v>998</v>
      </c>
    </row>
    <row r="780" spans="1:4" ht="24.75" customHeight="1" x14ac:dyDescent="0.25">
      <c r="A780" s="16">
        <f t="shared" si="12"/>
        <v>775</v>
      </c>
      <c r="B780" s="10" t="s">
        <v>1166</v>
      </c>
      <c r="C780" s="11">
        <v>59624.11</v>
      </c>
      <c r="D780" s="15" t="s">
        <v>998</v>
      </c>
    </row>
    <row r="781" spans="1:4" ht="24.75" customHeight="1" x14ac:dyDescent="0.25">
      <c r="A781" s="16">
        <f t="shared" si="12"/>
        <v>776</v>
      </c>
      <c r="B781" s="10" t="s">
        <v>1167</v>
      </c>
      <c r="C781" s="11">
        <v>174963.06000000003</v>
      </c>
      <c r="D781" s="15" t="s">
        <v>998</v>
      </c>
    </row>
    <row r="782" spans="1:4" ht="24.75" customHeight="1" x14ac:dyDescent="0.25">
      <c r="A782" s="16">
        <f t="shared" si="12"/>
        <v>777</v>
      </c>
      <c r="B782" s="10" t="s">
        <v>611</v>
      </c>
      <c r="C782" s="11">
        <v>54645.880000000005</v>
      </c>
      <c r="D782" s="15" t="s">
        <v>999</v>
      </c>
    </row>
    <row r="783" spans="1:4" ht="24.75" customHeight="1" x14ac:dyDescent="0.25">
      <c r="A783" s="16">
        <f t="shared" si="12"/>
        <v>778</v>
      </c>
      <c r="B783" s="10" t="s">
        <v>612</v>
      </c>
      <c r="C783" s="11">
        <v>19859.580000000002</v>
      </c>
      <c r="D783" s="15" t="s">
        <v>999</v>
      </c>
    </row>
    <row r="784" spans="1:4" ht="24.75" customHeight="1" x14ac:dyDescent="0.25">
      <c r="A784" s="16">
        <f t="shared" si="12"/>
        <v>779</v>
      </c>
      <c r="B784" s="10" t="s">
        <v>613</v>
      </c>
      <c r="C784" s="11">
        <v>126151.73</v>
      </c>
      <c r="D784" s="15" t="s">
        <v>999</v>
      </c>
    </row>
    <row r="785" spans="1:4" ht="24.75" customHeight="1" x14ac:dyDescent="0.25">
      <c r="A785" s="16">
        <f t="shared" si="12"/>
        <v>780</v>
      </c>
      <c r="B785" s="10" t="s">
        <v>614</v>
      </c>
      <c r="C785" s="11">
        <v>475206.03</v>
      </c>
      <c r="D785" s="15" t="s">
        <v>999</v>
      </c>
    </row>
    <row r="786" spans="1:4" ht="24.75" customHeight="1" x14ac:dyDescent="0.25">
      <c r="A786" s="16">
        <f t="shared" si="12"/>
        <v>781</v>
      </c>
      <c r="B786" s="10" t="s">
        <v>615</v>
      </c>
      <c r="C786" s="11">
        <v>292750</v>
      </c>
      <c r="D786" s="15" t="s">
        <v>999</v>
      </c>
    </row>
    <row r="787" spans="1:4" ht="24.75" customHeight="1" x14ac:dyDescent="0.25">
      <c r="A787" s="16">
        <f t="shared" si="12"/>
        <v>782</v>
      </c>
      <c r="B787" s="10" t="s">
        <v>616</v>
      </c>
      <c r="C787" s="11">
        <v>91844.800000000003</v>
      </c>
      <c r="D787" s="15" t="s">
        <v>999</v>
      </c>
    </row>
    <row r="788" spans="1:4" ht="24.75" customHeight="1" x14ac:dyDescent="0.25">
      <c r="A788" s="16">
        <f t="shared" si="12"/>
        <v>783</v>
      </c>
      <c r="B788" s="10" t="s">
        <v>617</v>
      </c>
      <c r="C788" s="11">
        <v>111253.95</v>
      </c>
      <c r="D788" s="15" t="s">
        <v>999</v>
      </c>
    </row>
    <row r="789" spans="1:4" ht="24.75" customHeight="1" x14ac:dyDescent="0.25">
      <c r="A789" s="16">
        <f t="shared" si="12"/>
        <v>784</v>
      </c>
      <c r="B789" s="10" t="s">
        <v>618</v>
      </c>
      <c r="C789" s="11">
        <v>83390.039999999994</v>
      </c>
      <c r="D789" s="15" t="s">
        <v>999</v>
      </c>
    </row>
    <row r="790" spans="1:4" ht="24.75" customHeight="1" x14ac:dyDescent="0.25">
      <c r="A790" s="16">
        <f t="shared" si="12"/>
        <v>785</v>
      </c>
      <c r="B790" s="10" t="s">
        <v>1168</v>
      </c>
      <c r="C790" s="11">
        <v>6869.41</v>
      </c>
      <c r="D790" s="15" t="s">
        <v>998</v>
      </c>
    </row>
    <row r="791" spans="1:4" ht="24.75" customHeight="1" x14ac:dyDescent="0.25">
      <c r="A791" s="16">
        <f t="shared" si="12"/>
        <v>786</v>
      </c>
      <c r="B791" s="10" t="s">
        <v>619</v>
      </c>
      <c r="C791" s="11">
        <v>351419.16</v>
      </c>
      <c r="D791" s="15" t="s">
        <v>999</v>
      </c>
    </row>
    <row r="792" spans="1:4" ht="24.75" customHeight="1" x14ac:dyDescent="0.25">
      <c r="A792" s="16">
        <f t="shared" si="12"/>
        <v>787</v>
      </c>
      <c r="B792" s="10" t="s">
        <v>620</v>
      </c>
      <c r="C792" s="11">
        <v>484690.31</v>
      </c>
      <c r="D792" s="15" t="s">
        <v>999</v>
      </c>
    </row>
    <row r="793" spans="1:4" ht="24.75" customHeight="1" x14ac:dyDescent="0.25">
      <c r="A793" s="16">
        <f t="shared" si="12"/>
        <v>788</v>
      </c>
      <c r="B793" s="10" t="s">
        <v>621</v>
      </c>
      <c r="C793" s="11">
        <v>24705.95</v>
      </c>
      <c r="D793" s="15" t="s">
        <v>999</v>
      </c>
    </row>
    <row r="794" spans="1:4" ht="24.75" customHeight="1" x14ac:dyDescent="0.25">
      <c r="A794" s="16">
        <f t="shared" si="12"/>
        <v>789</v>
      </c>
      <c r="B794" s="10" t="s">
        <v>622</v>
      </c>
      <c r="C794" s="11">
        <v>107854.24</v>
      </c>
      <c r="D794" s="15" t="s">
        <v>999</v>
      </c>
    </row>
    <row r="795" spans="1:4" ht="24.75" customHeight="1" x14ac:dyDescent="0.25">
      <c r="A795" s="16">
        <f t="shared" si="12"/>
        <v>790</v>
      </c>
      <c r="B795" s="10" t="s">
        <v>623</v>
      </c>
      <c r="C795" s="11">
        <v>201002</v>
      </c>
      <c r="D795" s="15" t="s">
        <v>999</v>
      </c>
    </row>
    <row r="796" spans="1:4" ht="24.75" customHeight="1" x14ac:dyDescent="0.25">
      <c r="A796" s="16">
        <f t="shared" si="12"/>
        <v>791</v>
      </c>
      <c r="B796" s="10" t="s">
        <v>624</v>
      </c>
      <c r="C796" s="11">
        <v>328069.21999999997</v>
      </c>
      <c r="D796" s="15" t="s">
        <v>999</v>
      </c>
    </row>
    <row r="797" spans="1:4" ht="24.75" customHeight="1" x14ac:dyDescent="0.25">
      <c r="A797" s="16">
        <f t="shared" si="12"/>
        <v>792</v>
      </c>
      <c r="B797" s="10" t="s">
        <v>625</v>
      </c>
      <c r="C797" s="11">
        <v>105534.47</v>
      </c>
      <c r="D797" s="15" t="s">
        <v>999</v>
      </c>
    </row>
    <row r="798" spans="1:4" ht="24.75" customHeight="1" x14ac:dyDescent="0.25">
      <c r="A798" s="16">
        <f t="shared" si="12"/>
        <v>793</v>
      </c>
      <c r="B798" s="10" t="s">
        <v>626</v>
      </c>
      <c r="C798" s="11">
        <v>31024.47</v>
      </c>
      <c r="D798" s="15" t="s">
        <v>999</v>
      </c>
    </row>
    <row r="799" spans="1:4" ht="24.75" customHeight="1" x14ac:dyDescent="0.25">
      <c r="A799" s="16">
        <f t="shared" si="12"/>
        <v>794</v>
      </c>
      <c r="B799" s="10" t="s">
        <v>627</v>
      </c>
      <c r="C799" s="11">
        <v>207978.27</v>
      </c>
      <c r="D799" s="15" t="s">
        <v>999</v>
      </c>
    </row>
    <row r="800" spans="1:4" ht="24.75" customHeight="1" x14ac:dyDescent="0.25">
      <c r="A800" s="16">
        <f t="shared" si="12"/>
        <v>795</v>
      </c>
      <c r="B800" s="10" t="s">
        <v>628</v>
      </c>
      <c r="C800" s="11">
        <v>32432.12</v>
      </c>
      <c r="D800" s="15" t="s">
        <v>999</v>
      </c>
    </row>
    <row r="801" spans="1:4" ht="24.75" customHeight="1" x14ac:dyDescent="0.25">
      <c r="A801" s="16">
        <f t="shared" si="12"/>
        <v>796</v>
      </c>
      <c r="B801" s="10" t="s">
        <v>629</v>
      </c>
      <c r="C801" s="11">
        <v>325923.20999999996</v>
      </c>
      <c r="D801" s="15" t="s">
        <v>999</v>
      </c>
    </row>
    <row r="802" spans="1:4" ht="24.75" customHeight="1" x14ac:dyDescent="0.25">
      <c r="A802" s="16">
        <f t="shared" si="12"/>
        <v>797</v>
      </c>
      <c r="B802" s="10" t="s">
        <v>630</v>
      </c>
      <c r="C802" s="11">
        <v>270461.39</v>
      </c>
      <c r="D802" s="15" t="s">
        <v>999</v>
      </c>
    </row>
    <row r="803" spans="1:4" ht="24.75" customHeight="1" x14ac:dyDescent="0.25">
      <c r="A803" s="16">
        <f t="shared" si="12"/>
        <v>798</v>
      </c>
      <c r="B803" s="10" t="s">
        <v>1169</v>
      </c>
      <c r="C803" s="11">
        <v>203799.98</v>
      </c>
      <c r="D803" s="15" t="s">
        <v>998</v>
      </c>
    </row>
    <row r="804" spans="1:4" ht="24.75" customHeight="1" x14ac:dyDescent="0.25">
      <c r="A804" s="16">
        <f t="shared" si="12"/>
        <v>799</v>
      </c>
      <c r="B804" s="10" t="s">
        <v>1170</v>
      </c>
      <c r="C804" s="11">
        <v>388123.7</v>
      </c>
      <c r="D804" s="15" t="s">
        <v>998</v>
      </c>
    </row>
    <row r="805" spans="1:4" ht="24.75" customHeight="1" x14ac:dyDescent="0.25">
      <c r="A805" s="16">
        <f t="shared" si="12"/>
        <v>800</v>
      </c>
      <c r="B805" s="10" t="s">
        <v>631</v>
      </c>
      <c r="C805" s="11">
        <v>152831.67000000001</v>
      </c>
      <c r="D805" s="15" t="s">
        <v>999</v>
      </c>
    </row>
    <row r="806" spans="1:4" ht="24.75" customHeight="1" x14ac:dyDescent="0.25">
      <c r="A806" s="16">
        <f t="shared" si="12"/>
        <v>801</v>
      </c>
      <c r="B806" s="10" t="s">
        <v>1171</v>
      </c>
      <c r="C806" s="11">
        <v>204723.29</v>
      </c>
      <c r="D806" s="15" t="s">
        <v>998</v>
      </c>
    </row>
    <row r="807" spans="1:4" ht="24.75" customHeight="1" x14ac:dyDescent="0.25">
      <c r="A807" s="16">
        <f t="shared" si="12"/>
        <v>802</v>
      </c>
      <c r="B807" s="10" t="s">
        <v>632</v>
      </c>
      <c r="C807" s="11">
        <v>2288.1</v>
      </c>
      <c r="D807" s="15" t="s">
        <v>999</v>
      </c>
    </row>
    <row r="808" spans="1:4" ht="24.75" customHeight="1" x14ac:dyDescent="0.25">
      <c r="A808" s="16">
        <f t="shared" si="12"/>
        <v>803</v>
      </c>
      <c r="B808" s="10" t="s">
        <v>633</v>
      </c>
      <c r="C808" s="11">
        <v>69835.16</v>
      </c>
      <c r="D808" s="15" t="s">
        <v>999</v>
      </c>
    </row>
    <row r="809" spans="1:4" ht="24.75" customHeight="1" x14ac:dyDescent="0.25">
      <c r="A809" s="16">
        <f t="shared" si="12"/>
        <v>804</v>
      </c>
      <c r="B809" s="10" t="s">
        <v>634</v>
      </c>
      <c r="C809" s="11">
        <v>110541.59</v>
      </c>
      <c r="D809" s="15" t="s">
        <v>999</v>
      </c>
    </row>
    <row r="810" spans="1:4" ht="24.75" customHeight="1" x14ac:dyDescent="0.25">
      <c r="A810" s="16">
        <f t="shared" si="12"/>
        <v>805</v>
      </c>
      <c r="B810" s="10" t="s">
        <v>635</v>
      </c>
      <c r="C810" s="11">
        <v>55093.42</v>
      </c>
      <c r="D810" s="15" t="s">
        <v>999</v>
      </c>
    </row>
    <row r="811" spans="1:4" ht="24.75" customHeight="1" x14ac:dyDescent="0.25">
      <c r="A811" s="16">
        <f t="shared" si="12"/>
        <v>806</v>
      </c>
      <c r="B811" s="10" t="s">
        <v>636</v>
      </c>
      <c r="C811" s="11">
        <v>90891.03</v>
      </c>
      <c r="D811" s="15" t="s">
        <v>999</v>
      </c>
    </row>
    <row r="812" spans="1:4" ht="24.75" customHeight="1" x14ac:dyDescent="0.25">
      <c r="A812" s="16">
        <f t="shared" si="12"/>
        <v>807</v>
      </c>
      <c r="B812" s="10" t="s">
        <v>1172</v>
      </c>
      <c r="C812" s="11">
        <v>143186.29</v>
      </c>
      <c r="D812" s="15" t="s">
        <v>998</v>
      </c>
    </row>
    <row r="813" spans="1:4" ht="24.75" customHeight="1" x14ac:dyDescent="0.25">
      <c r="A813" s="16">
        <f t="shared" si="12"/>
        <v>808</v>
      </c>
      <c r="B813" s="10" t="s">
        <v>637</v>
      </c>
      <c r="C813" s="11">
        <v>130622.64</v>
      </c>
      <c r="D813" s="15" t="s">
        <v>999</v>
      </c>
    </row>
    <row r="814" spans="1:4" ht="24.75" customHeight="1" x14ac:dyDescent="0.25">
      <c r="A814" s="16">
        <f t="shared" si="12"/>
        <v>809</v>
      </c>
      <c r="B814" s="10" t="s">
        <v>638</v>
      </c>
      <c r="C814" s="11">
        <v>8042.87</v>
      </c>
      <c r="D814" s="15" t="s">
        <v>999</v>
      </c>
    </row>
    <row r="815" spans="1:4" ht="24.75" customHeight="1" x14ac:dyDescent="0.25">
      <c r="A815" s="16">
        <f t="shared" si="12"/>
        <v>810</v>
      </c>
      <c r="B815" s="10" t="s">
        <v>639</v>
      </c>
      <c r="C815" s="11">
        <v>41409.67</v>
      </c>
      <c r="D815" s="15" t="s">
        <v>999</v>
      </c>
    </row>
    <row r="816" spans="1:4" ht="24.75" customHeight="1" x14ac:dyDescent="0.25">
      <c r="A816" s="16">
        <f t="shared" si="12"/>
        <v>811</v>
      </c>
      <c r="B816" s="10" t="s">
        <v>640</v>
      </c>
      <c r="C816" s="11">
        <v>245095.15000000002</v>
      </c>
      <c r="D816" s="15" t="s">
        <v>999</v>
      </c>
    </row>
    <row r="817" spans="1:4" ht="24.75" customHeight="1" x14ac:dyDescent="0.25">
      <c r="A817" s="16">
        <f t="shared" si="12"/>
        <v>812</v>
      </c>
      <c r="B817" s="10" t="s">
        <v>641</v>
      </c>
      <c r="C817" s="11">
        <v>533722.16</v>
      </c>
      <c r="D817" s="15" t="s">
        <v>999</v>
      </c>
    </row>
    <row r="818" spans="1:4" ht="24.75" customHeight="1" x14ac:dyDescent="0.25">
      <c r="A818" s="16">
        <f t="shared" si="12"/>
        <v>813</v>
      </c>
      <c r="B818" s="10" t="s">
        <v>642</v>
      </c>
      <c r="C818" s="11">
        <v>555112.22</v>
      </c>
      <c r="D818" s="15" t="s">
        <v>999</v>
      </c>
    </row>
    <row r="819" spans="1:4" ht="24.75" customHeight="1" x14ac:dyDescent="0.25">
      <c r="A819" s="16">
        <f t="shared" si="12"/>
        <v>814</v>
      </c>
      <c r="B819" s="10" t="s">
        <v>1173</v>
      </c>
      <c r="C819" s="11">
        <v>73937.38</v>
      </c>
      <c r="D819" s="15" t="s">
        <v>998</v>
      </c>
    </row>
    <row r="820" spans="1:4" ht="24.75" customHeight="1" x14ac:dyDescent="0.25">
      <c r="A820" s="16">
        <f t="shared" si="12"/>
        <v>815</v>
      </c>
      <c r="B820" s="10" t="s">
        <v>643</v>
      </c>
      <c r="C820" s="11">
        <v>160939.39000000001</v>
      </c>
      <c r="D820" s="15" t="s">
        <v>999</v>
      </c>
    </row>
    <row r="821" spans="1:4" ht="24.75" customHeight="1" x14ac:dyDescent="0.25">
      <c r="A821" s="16">
        <f t="shared" si="12"/>
        <v>816</v>
      </c>
      <c r="B821" s="10" t="s">
        <v>644</v>
      </c>
      <c r="C821" s="11">
        <v>124219.03</v>
      </c>
      <c r="D821" s="15" t="s">
        <v>999</v>
      </c>
    </row>
    <row r="822" spans="1:4" ht="24.75" customHeight="1" x14ac:dyDescent="0.25">
      <c r="A822" s="16">
        <f t="shared" si="12"/>
        <v>817</v>
      </c>
      <c r="B822" s="10" t="s">
        <v>645</v>
      </c>
      <c r="C822" s="11">
        <v>527743</v>
      </c>
      <c r="D822" s="15" t="s">
        <v>999</v>
      </c>
    </row>
    <row r="823" spans="1:4" ht="24.75" customHeight="1" x14ac:dyDescent="0.25">
      <c r="A823" s="16">
        <f t="shared" si="12"/>
        <v>818</v>
      </c>
      <c r="B823" s="10" t="s">
        <v>646</v>
      </c>
      <c r="C823" s="11">
        <v>71720.929999999993</v>
      </c>
      <c r="D823" s="15" t="s">
        <v>999</v>
      </c>
    </row>
    <row r="824" spans="1:4" ht="24.75" customHeight="1" x14ac:dyDescent="0.25">
      <c r="A824" s="16">
        <f t="shared" si="12"/>
        <v>819</v>
      </c>
      <c r="B824" s="10" t="s">
        <v>647</v>
      </c>
      <c r="C824" s="11">
        <v>86288.43</v>
      </c>
      <c r="D824" s="15" t="s">
        <v>999</v>
      </c>
    </row>
    <row r="825" spans="1:4" ht="24.75" customHeight="1" x14ac:dyDescent="0.25">
      <c r="A825" s="16">
        <f t="shared" si="12"/>
        <v>820</v>
      </c>
      <c r="B825" s="10" t="s">
        <v>1174</v>
      </c>
      <c r="C825" s="11">
        <v>153696.76999999999</v>
      </c>
      <c r="D825" s="15" t="s">
        <v>998</v>
      </c>
    </row>
    <row r="826" spans="1:4" ht="24.75" customHeight="1" x14ac:dyDescent="0.25">
      <c r="A826" s="16">
        <f t="shared" si="12"/>
        <v>821</v>
      </c>
      <c r="B826" s="10" t="s">
        <v>1175</v>
      </c>
      <c r="C826" s="11">
        <v>226396.09</v>
      </c>
      <c r="D826" s="15" t="s">
        <v>998</v>
      </c>
    </row>
    <row r="827" spans="1:4" ht="24.75" customHeight="1" x14ac:dyDescent="0.25">
      <c r="A827" s="16">
        <f t="shared" si="12"/>
        <v>822</v>
      </c>
      <c r="B827" s="10" t="s">
        <v>648</v>
      </c>
      <c r="C827" s="11">
        <v>471145.66</v>
      </c>
      <c r="D827" s="15" t="s">
        <v>999</v>
      </c>
    </row>
    <row r="828" spans="1:4" ht="24.75" customHeight="1" x14ac:dyDescent="0.25">
      <c r="A828" s="16">
        <f t="shared" si="12"/>
        <v>823</v>
      </c>
      <c r="B828" s="10" t="s">
        <v>649</v>
      </c>
      <c r="C828" s="11">
        <v>280164.78000000003</v>
      </c>
      <c r="D828" s="15" t="s">
        <v>999</v>
      </c>
    </row>
    <row r="829" spans="1:4" ht="24.75" customHeight="1" x14ac:dyDescent="0.25">
      <c r="A829" s="16">
        <f t="shared" si="12"/>
        <v>824</v>
      </c>
      <c r="B829" s="10" t="s">
        <v>650</v>
      </c>
      <c r="C829" s="11">
        <v>316342.34999999998</v>
      </c>
      <c r="D829" s="15" t="s">
        <v>999</v>
      </c>
    </row>
    <row r="830" spans="1:4" ht="24.75" customHeight="1" x14ac:dyDescent="0.25">
      <c r="A830" s="16">
        <f t="shared" si="12"/>
        <v>825</v>
      </c>
      <c r="B830" s="10" t="s">
        <v>651</v>
      </c>
      <c r="C830" s="11">
        <v>48503.21</v>
      </c>
      <c r="D830" s="15" t="s">
        <v>999</v>
      </c>
    </row>
    <row r="831" spans="1:4" ht="24.75" customHeight="1" x14ac:dyDescent="0.25">
      <c r="A831" s="16">
        <f t="shared" si="12"/>
        <v>826</v>
      </c>
      <c r="B831" s="10" t="s">
        <v>652</v>
      </c>
      <c r="C831" s="11">
        <v>96197.68</v>
      </c>
      <c r="D831" s="15" t="s">
        <v>999</v>
      </c>
    </row>
    <row r="832" spans="1:4" ht="24.75" customHeight="1" x14ac:dyDescent="0.25">
      <c r="A832" s="16">
        <f t="shared" si="12"/>
        <v>827</v>
      </c>
      <c r="B832" s="10" t="s">
        <v>653</v>
      </c>
      <c r="C832" s="11">
        <v>243473.44</v>
      </c>
      <c r="D832" s="15" t="s">
        <v>999</v>
      </c>
    </row>
    <row r="833" spans="1:4" ht="24.75" customHeight="1" x14ac:dyDescent="0.25">
      <c r="A833" s="16">
        <f t="shared" si="12"/>
        <v>828</v>
      </c>
      <c r="B833" s="10" t="s">
        <v>654</v>
      </c>
      <c r="C833" s="11">
        <v>49111.44</v>
      </c>
      <c r="D833" s="15" t="s">
        <v>999</v>
      </c>
    </row>
    <row r="834" spans="1:4" ht="24.75" customHeight="1" x14ac:dyDescent="0.25">
      <c r="A834" s="16">
        <f t="shared" si="12"/>
        <v>829</v>
      </c>
      <c r="B834" s="10" t="s">
        <v>655</v>
      </c>
      <c r="C834" s="11">
        <v>41970.27</v>
      </c>
      <c r="D834" s="15" t="s">
        <v>999</v>
      </c>
    </row>
    <row r="835" spans="1:4" ht="24.75" customHeight="1" x14ac:dyDescent="0.25">
      <c r="A835" s="16">
        <f t="shared" si="12"/>
        <v>830</v>
      </c>
      <c r="B835" s="10" t="s">
        <v>656</v>
      </c>
      <c r="C835" s="11">
        <v>133466.95000000001</v>
      </c>
      <c r="D835" s="15" t="s">
        <v>999</v>
      </c>
    </row>
    <row r="836" spans="1:4" ht="24.75" customHeight="1" x14ac:dyDescent="0.25">
      <c r="A836" s="16">
        <f t="shared" si="12"/>
        <v>831</v>
      </c>
      <c r="B836" s="10" t="s">
        <v>657</v>
      </c>
      <c r="C836" s="11">
        <v>191238.03</v>
      </c>
      <c r="D836" s="15" t="s">
        <v>999</v>
      </c>
    </row>
    <row r="837" spans="1:4" ht="24.75" customHeight="1" x14ac:dyDescent="0.25">
      <c r="A837" s="16">
        <f t="shared" si="12"/>
        <v>832</v>
      </c>
      <c r="B837" s="10" t="s">
        <v>658</v>
      </c>
      <c r="C837" s="11">
        <v>241508.68</v>
      </c>
      <c r="D837" s="15" t="s">
        <v>999</v>
      </c>
    </row>
    <row r="838" spans="1:4" ht="24.75" customHeight="1" x14ac:dyDescent="0.25">
      <c r="A838" s="16">
        <f t="shared" si="12"/>
        <v>833</v>
      </c>
      <c r="B838" s="10" t="s">
        <v>1176</v>
      </c>
      <c r="C838" s="11">
        <v>122833.1</v>
      </c>
      <c r="D838" s="15" t="s">
        <v>998</v>
      </c>
    </row>
    <row r="839" spans="1:4" ht="24.75" customHeight="1" x14ac:dyDescent="0.25">
      <c r="A839" s="16">
        <f t="shared" si="12"/>
        <v>834</v>
      </c>
      <c r="B839" s="10" t="s">
        <v>659</v>
      </c>
      <c r="C839" s="11">
        <v>286904.89</v>
      </c>
      <c r="D839" s="15" t="s">
        <v>999</v>
      </c>
    </row>
    <row r="840" spans="1:4" ht="24.75" customHeight="1" x14ac:dyDescent="0.25">
      <c r="A840" s="16">
        <f t="shared" ref="A840:A903" si="13">A839+1</f>
        <v>835</v>
      </c>
      <c r="B840" s="10" t="s">
        <v>660</v>
      </c>
      <c r="C840" s="11">
        <v>659781.62</v>
      </c>
      <c r="D840" s="15" t="s">
        <v>999</v>
      </c>
    </row>
    <row r="841" spans="1:4" ht="24.75" customHeight="1" x14ac:dyDescent="0.25">
      <c r="A841" s="16">
        <f t="shared" si="13"/>
        <v>836</v>
      </c>
      <c r="B841" s="10" t="s">
        <v>1177</v>
      </c>
      <c r="C841" s="11">
        <v>71189.01999999999</v>
      </c>
      <c r="D841" s="15" t="s">
        <v>998</v>
      </c>
    </row>
    <row r="842" spans="1:4" ht="24.75" customHeight="1" x14ac:dyDescent="0.25">
      <c r="A842" s="16">
        <f t="shared" si="13"/>
        <v>837</v>
      </c>
      <c r="B842" s="10" t="s">
        <v>1178</v>
      </c>
      <c r="C842" s="11">
        <v>158992.22</v>
      </c>
      <c r="D842" s="15" t="s">
        <v>998</v>
      </c>
    </row>
    <row r="843" spans="1:4" ht="24.75" customHeight="1" x14ac:dyDescent="0.25">
      <c r="A843" s="16">
        <f t="shared" si="13"/>
        <v>838</v>
      </c>
      <c r="B843" s="10" t="s">
        <v>661</v>
      </c>
      <c r="C843" s="11">
        <v>2887.91</v>
      </c>
      <c r="D843" s="15" t="s">
        <v>999</v>
      </c>
    </row>
    <row r="844" spans="1:4" ht="24.75" customHeight="1" x14ac:dyDescent="0.25">
      <c r="A844" s="16">
        <f t="shared" si="13"/>
        <v>839</v>
      </c>
      <c r="B844" s="10" t="s">
        <v>1179</v>
      </c>
      <c r="C844" s="11">
        <v>276712.74</v>
      </c>
      <c r="D844" s="15" t="s">
        <v>998</v>
      </c>
    </row>
    <row r="845" spans="1:4" ht="24.75" customHeight="1" x14ac:dyDescent="0.25">
      <c r="A845" s="16">
        <f t="shared" si="13"/>
        <v>840</v>
      </c>
      <c r="B845" s="10" t="s">
        <v>662</v>
      </c>
      <c r="C845" s="11">
        <v>54928.959999999999</v>
      </c>
      <c r="D845" s="15" t="s">
        <v>999</v>
      </c>
    </row>
    <row r="846" spans="1:4" ht="24.75" customHeight="1" x14ac:dyDescent="0.25">
      <c r="A846" s="16">
        <f t="shared" si="13"/>
        <v>841</v>
      </c>
      <c r="B846" s="10" t="s">
        <v>663</v>
      </c>
      <c r="C846" s="11">
        <v>8913.32</v>
      </c>
      <c r="D846" s="15" t="s">
        <v>999</v>
      </c>
    </row>
    <row r="847" spans="1:4" ht="24.75" customHeight="1" x14ac:dyDescent="0.25">
      <c r="A847" s="16">
        <f t="shared" si="13"/>
        <v>842</v>
      </c>
      <c r="B847" s="10" t="s">
        <v>664</v>
      </c>
      <c r="C847" s="11">
        <v>71332.509999999995</v>
      </c>
      <c r="D847" s="15" t="s">
        <v>999</v>
      </c>
    </row>
    <row r="848" spans="1:4" ht="24.75" customHeight="1" x14ac:dyDescent="0.25">
      <c r="A848" s="16">
        <f t="shared" si="13"/>
        <v>843</v>
      </c>
      <c r="B848" s="10" t="s">
        <v>665</v>
      </c>
      <c r="C848" s="11">
        <v>204472.33</v>
      </c>
      <c r="D848" s="15" t="s">
        <v>999</v>
      </c>
    </row>
    <row r="849" spans="1:4" ht="24.75" customHeight="1" x14ac:dyDescent="0.25">
      <c r="A849" s="16">
        <f t="shared" si="13"/>
        <v>844</v>
      </c>
      <c r="B849" s="10" t="s">
        <v>666</v>
      </c>
      <c r="C849" s="11">
        <v>124739.75</v>
      </c>
      <c r="D849" s="15" t="s">
        <v>999</v>
      </c>
    </row>
    <row r="850" spans="1:4" ht="24.75" customHeight="1" x14ac:dyDescent="0.25">
      <c r="A850" s="16">
        <f t="shared" si="13"/>
        <v>845</v>
      </c>
      <c r="B850" s="10" t="s">
        <v>1180</v>
      </c>
      <c r="C850" s="11">
        <v>50950.879999999997</v>
      </c>
      <c r="D850" s="15" t="s">
        <v>998</v>
      </c>
    </row>
    <row r="851" spans="1:4" ht="24.75" customHeight="1" x14ac:dyDescent="0.25">
      <c r="A851" s="16">
        <f t="shared" si="13"/>
        <v>846</v>
      </c>
      <c r="B851" s="10" t="s">
        <v>1181</v>
      </c>
      <c r="C851" s="11">
        <v>478815.32</v>
      </c>
      <c r="D851" s="15" t="s">
        <v>998</v>
      </c>
    </row>
    <row r="852" spans="1:4" ht="24.75" customHeight="1" x14ac:dyDescent="0.25">
      <c r="A852" s="16">
        <f t="shared" si="13"/>
        <v>847</v>
      </c>
      <c r="B852" s="10" t="s">
        <v>667</v>
      </c>
      <c r="C852" s="11">
        <v>36292.14</v>
      </c>
      <c r="D852" s="15" t="s">
        <v>999</v>
      </c>
    </row>
    <row r="853" spans="1:4" ht="24.75" customHeight="1" x14ac:dyDescent="0.25">
      <c r="A853" s="16">
        <f t="shared" si="13"/>
        <v>848</v>
      </c>
      <c r="B853" s="10" t="s">
        <v>668</v>
      </c>
      <c r="C853" s="11">
        <v>598862.15</v>
      </c>
      <c r="D853" s="15" t="s">
        <v>999</v>
      </c>
    </row>
    <row r="854" spans="1:4" ht="24.75" customHeight="1" x14ac:dyDescent="0.25">
      <c r="A854" s="16">
        <f t="shared" si="13"/>
        <v>849</v>
      </c>
      <c r="B854" s="10" t="s">
        <v>669</v>
      </c>
      <c r="C854" s="11">
        <v>63565.98</v>
      </c>
      <c r="D854" s="15" t="s">
        <v>999</v>
      </c>
    </row>
    <row r="855" spans="1:4" ht="24.75" customHeight="1" x14ac:dyDescent="0.25">
      <c r="A855" s="16">
        <f t="shared" si="13"/>
        <v>850</v>
      </c>
      <c r="B855" s="10" t="s">
        <v>670</v>
      </c>
      <c r="C855" s="11">
        <v>6048.48</v>
      </c>
      <c r="D855" s="15" t="s">
        <v>999</v>
      </c>
    </row>
    <row r="856" spans="1:4" ht="24.75" customHeight="1" x14ac:dyDescent="0.25">
      <c r="A856" s="16">
        <f t="shared" si="13"/>
        <v>851</v>
      </c>
      <c r="B856" s="10" t="s">
        <v>671</v>
      </c>
      <c r="C856" s="11">
        <v>113066.27</v>
      </c>
      <c r="D856" s="15" t="s">
        <v>999</v>
      </c>
    </row>
    <row r="857" spans="1:4" ht="24.75" customHeight="1" x14ac:dyDescent="0.25">
      <c r="A857" s="16">
        <f t="shared" si="13"/>
        <v>852</v>
      </c>
      <c r="B857" s="10" t="s">
        <v>1182</v>
      </c>
      <c r="C857" s="11">
        <v>130062.39</v>
      </c>
      <c r="D857" s="15" t="s">
        <v>998</v>
      </c>
    </row>
    <row r="858" spans="1:4" ht="24.75" customHeight="1" x14ac:dyDescent="0.25">
      <c r="A858" s="16">
        <f t="shared" si="13"/>
        <v>853</v>
      </c>
      <c r="B858" s="10" t="s">
        <v>672</v>
      </c>
      <c r="C858" s="11">
        <v>805394.01</v>
      </c>
      <c r="D858" s="15" t="s">
        <v>999</v>
      </c>
    </row>
    <row r="859" spans="1:4" ht="24.75" customHeight="1" x14ac:dyDescent="0.25">
      <c r="A859" s="16">
        <f t="shared" si="13"/>
        <v>854</v>
      </c>
      <c r="B859" s="10" t="s">
        <v>1183</v>
      </c>
      <c r="C859" s="11">
        <v>275979.68</v>
      </c>
      <c r="D859" s="15" t="s">
        <v>998</v>
      </c>
    </row>
    <row r="860" spans="1:4" ht="24.75" customHeight="1" x14ac:dyDescent="0.25">
      <c r="A860" s="16">
        <f t="shared" si="13"/>
        <v>855</v>
      </c>
      <c r="B860" s="10" t="s">
        <v>1184</v>
      </c>
      <c r="C860" s="11">
        <v>2939.77</v>
      </c>
      <c r="D860" s="15" t="s">
        <v>998</v>
      </c>
    </row>
    <row r="861" spans="1:4" ht="24.75" customHeight="1" x14ac:dyDescent="0.25">
      <c r="A861" s="16">
        <f t="shared" si="13"/>
        <v>856</v>
      </c>
      <c r="B861" s="10" t="s">
        <v>673</v>
      </c>
      <c r="C861" s="11">
        <v>78891.17</v>
      </c>
      <c r="D861" s="15" t="s">
        <v>999</v>
      </c>
    </row>
    <row r="862" spans="1:4" ht="24.75" customHeight="1" x14ac:dyDescent="0.25">
      <c r="A862" s="16">
        <f t="shared" si="13"/>
        <v>857</v>
      </c>
      <c r="B862" s="10" t="s">
        <v>1185</v>
      </c>
      <c r="C862" s="11">
        <v>336810.41</v>
      </c>
      <c r="D862" s="15" t="s">
        <v>998</v>
      </c>
    </row>
    <row r="863" spans="1:4" ht="24.75" customHeight="1" x14ac:dyDescent="0.25">
      <c r="A863" s="16">
        <f t="shared" si="13"/>
        <v>858</v>
      </c>
      <c r="B863" s="10" t="s">
        <v>674</v>
      </c>
      <c r="C863" s="11">
        <v>599.29999999999995</v>
      </c>
      <c r="D863" s="15" t="s">
        <v>999</v>
      </c>
    </row>
    <row r="864" spans="1:4" ht="24.75" customHeight="1" x14ac:dyDescent="0.25">
      <c r="A864" s="16">
        <f t="shared" si="13"/>
        <v>859</v>
      </c>
      <c r="B864" s="10" t="s">
        <v>675</v>
      </c>
      <c r="C864" s="11">
        <v>54742.42</v>
      </c>
      <c r="D864" s="15" t="s">
        <v>999</v>
      </c>
    </row>
    <row r="865" spans="1:4" ht="24.75" customHeight="1" x14ac:dyDescent="0.25">
      <c r="A865" s="16">
        <f t="shared" si="13"/>
        <v>860</v>
      </c>
      <c r="B865" s="10" t="s">
        <v>676</v>
      </c>
      <c r="C865" s="11">
        <v>70475.89</v>
      </c>
      <c r="D865" s="15" t="s">
        <v>999</v>
      </c>
    </row>
    <row r="866" spans="1:4" ht="24.75" customHeight="1" x14ac:dyDescent="0.25">
      <c r="A866" s="16">
        <f t="shared" si="13"/>
        <v>861</v>
      </c>
      <c r="B866" s="10" t="s">
        <v>677</v>
      </c>
      <c r="C866" s="11">
        <v>74438.36</v>
      </c>
      <c r="D866" s="15" t="s">
        <v>999</v>
      </c>
    </row>
    <row r="867" spans="1:4" ht="24.75" customHeight="1" x14ac:dyDescent="0.25">
      <c r="A867" s="16">
        <f t="shared" si="13"/>
        <v>862</v>
      </c>
      <c r="B867" s="10" t="s">
        <v>678</v>
      </c>
      <c r="C867" s="11">
        <v>486453.67</v>
      </c>
      <c r="D867" s="15" t="s">
        <v>999</v>
      </c>
    </row>
    <row r="868" spans="1:4" ht="24.75" customHeight="1" x14ac:dyDescent="0.25">
      <c r="A868" s="16">
        <f t="shared" si="13"/>
        <v>863</v>
      </c>
      <c r="B868" s="10" t="s">
        <v>1186</v>
      </c>
      <c r="C868" s="11">
        <v>456460.08</v>
      </c>
      <c r="D868" s="15" t="s">
        <v>998</v>
      </c>
    </row>
    <row r="869" spans="1:4" ht="24.75" customHeight="1" x14ac:dyDescent="0.25">
      <c r="A869" s="16">
        <f t="shared" si="13"/>
        <v>864</v>
      </c>
      <c r="B869" s="10" t="s">
        <v>679</v>
      </c>
      <c r="C869" s="11">
        <v>70503.92</v>
      </c>
      <c r="D869" s="15" t="s">
        <v>999</v>
      </c>
    </row>
    <row r="870" spans="1:4" ht="24.75" customHeight="1" x14ac:dyDescent="0.25">
      <c r="A870" s="16">
        <f t="shared" si="13"/>
        <v>865</v>
      </c>
      <c r="B870" s="10" t="s">
        <v>1187</v>
      </c>
      <c r="C870" s="11">
        <v>89100</v>
      </c>
      <c r="D870" s="15" t="s">
        <v>998</v>
      </c>
    </row>
    <row r="871" spans="1:4" ht="24.75" customHeight="1" x14ac:dyDescent="0.25">
      <c r="A871" s="16">
        <f t="shared" si="13"/>
        <v>866</v>
      </c>
      <c r="B871" s="10" t="s">
        <v>680</v>
      </c>
      <c r="C871" s="11">
        <v>167164.17000000001</v>
      </c>
      <c r="D871" s="15" t="s">
        <v>999</v>
      </c>
    </row>
    <row r="872" spans="1:4" ht="24.75" customHeight="1" x14ac:dyDescent="0.25">
      <c r="A872" s="16">
        <f t="shared" si="13"/>
        <v>867</v>
      </c>
      <c r="B872" s="10" t="s">
        <v>681</v>
      </c>
      <c r="C872" s="11">
        <v>22418.09</v>
      </c>
      <c r="D872" s="15" t="s">
        <v>999</v>
      </c>
    </row>
    <row r="873" spans="1:4" ht="24.75" customHeight="1" x14ac:dyDescent="0.25">
      <c r="A873" s="16">
        <f t="shared" si="13"/>
        <v>868</v>
      </c>
      <c r="B873" s="10" t="s">
        <v>682</v>
      </c>
      <c r="C873" s="11">
        <v>4005.95</v>
      </c>
      <c r="D873" s="15" t="s">
        <v>999</v>
      </c>
    </row>
    <row r="874" spans="1:4" ht="24.75" customHeight="1" x14ac:dyDescent="0.25">
      <c r="A874" s="16">
        <f t="shared" si="13"/>
        <v>869</v>
      </c>
      <c r="B874" s="10" t="s">
        <v>683</v>
      </c>
      <c r="C874" s="11">
        <v>27896.54</v>
      </c>
      <c r="D874" s="15" t="s">
        <v>999</v>
      </c>
    </row>
    <row r="875" spans="1:4" ht="24.75" customHeight="1" x14ac:dyDescent="0.25">
      <c r="A875" s="16">
        <f t="shared" si="13"/>
        <v>870</v>
      </c>
      <c r="B875" s="10" t="s">
        <v>1188</v>
      </c>
      <c r="C875" s="11">
        <v>47893.42</v>
      </c>
      <c r="D875" s="15" t="s">
        <v>998</v>
      </c>
    </row>
    <row r="876" spans="1:4" ht="24.75" customHeight="1" x14ac:dyDescent="0.25">
      <c r="A876" s="16">
        <f t="shared" si="13"/>
        <v>871</v>
      </c>
      <c r="B876" s="10" t="s">
        <v>684</v>
      </c>
      <c r="C876" s="11">
        <v>72839.62000000001</v>
      </c>
      <c r="D876" s="15" t="s">
        <v>999</v>
      </c>
    </row>
    <row r="877" spans="1:4" ht="24.75" customHeight="1" x14ac:dyDescent="0.25">
      <c r="A877" s="16">
        <f t="shared" si="13"/>
        <v>872</v>
      </c>
      <c r="B877" s="10" t="s">
        <v>1189</v>
      </c>
      <c r="C877" s="11">
        <v>142513.21999999997</v>
      </c>
      <c r="D877" s="15" t="s">
        <v>998</v>
      </c>
    </row>
    <row r="878" spans="1:4" ht="24.75" customHeight="1" x14ac:dyDescent="0.25">
      <c r="A878" s="16">
        <f t="shared" si="13"/>
        <v>873</v>
      </c>
      <c r="B878" s="10" t="s">
        <v>685</v>
      </c>
      <c r="C878" s="11">
        <v>64842.850000000006</v>
      </c>
      <c r="D878" s="15" t="s">
        <v>999</v>
      </c>
    </row>
    <row r="879" spans="1:4" ht="24.75" customHeight="1" x14ac:dyDescent="0.25">
      <c r="A879" s="16">
        <f t="shared" si="13"/>
        <v>874</v>
      </c>
      <c r="B879" s="10" t="s">
        <v>1190</v>
      </c>
      <c r="C879" s="11">
        <v>177339.40999999997</v>
      </c>
      <c r="D879" s="15" t="s">
        <v>998</v>
      </c>
    </row>
    <row r="880" spans="1:4" ht="24.75" customHeight="1" x14ac:dyDescent="0.25">
      <c r="A880" s="16">
        <f t="shared" si="13"/>
        <v>875</v>
      </c>
      <c r="B880" s="10" t="s">
        <v>686</v>
      </c>
      <c r="C880" s="11">
        <v>265299.93</v>
      </c>
      <c r="D880" s="15" t="s">
        <v>999</v>
      </c>
    </row>
    <row r="881" spans="1:4" ht="24.75" customHeight="1" x14ac:dyDescent="0.25">
      <c r="A881" s="16">
        <f t="shared" si="13"/>
        <v>876</v>
      </c>
      <c r="B881" s="10" t="s">
        <v>687</v>
      </c>
      <c r="C881" s="11">
        <v>125740.09</v>
      </c>
      <c r="D881" s="15" t="s">
        <v>999</v>
      </c>
    </row>
    <row r="882" spans="1:4" ht="24.75" customHeight="1" x14ac:dyDescent="0.25">
      <c r="A882" s="16">
        <f t="shared" si="13"/>
        <v>877</v>
      </c>
      <c r="B882" s="10" t="s">
        <v>688</v>
      </c>
      <c r="C882" s="11">
        <v>59799.64</v>
      </c>
      <c r="D882" s="15" t="s">
        <v>999</v>
      </c>
    </row>
    <row r="883" spans="1:4" ht="24.75" customHeight="1" x14ac:dyDescent="0.25">
      <c r="A883" s="16">
        <f t="shared" si="13"/>
        <v>878</v>
      </c>
      <c r="B883" s="10" t="s">
        <v>689</v>
      </c>
      <c r="C883" s="11">
        <v>98175.61</v>
      </c>
      <c r="D883" s="15" t="s">
        <v>999</v>
      </c>
    </row>
    <row r="884" spans="1:4" ht="24.75" customHeight="1" x14ac:dyDescent="0.25">
      <c r="A884" s="16">
        <f t="shared" si="13"/>
        <v>879</v>
      </c>
      <c r="B884" s="10" t="s">
        <v>690</v>
      </c>
      <c r="C884" s="11">
        <v>263983.93</v>
      </c>
      <c r="D884" s="15" t="s">
        <v>999</v>
      </c>
    </row>
    <row r="885" spans="1:4" ht="24.75" customHeight="1" x14ac:dyDescent="0.25">
      <c r="A885" s="16">
        <f t="shared" si="13"/>
        <v>880</v>
      </c>
      <c r="B885" s="10" t="s">
        <v>691</v>
      </c>
      <c r="C885" s="11">
        <v>132191.51999999999</v>
      </c>
      <c r="D885" s="15" t="s">
        <v>999</v>
      </c>
    </row>
    <row r="886" spans="1:4" ht="24.75" customHeight="1" x14ac:dyDescent="0.25">
      <c r="A886" s="16">
        <f t="shared" si="13"/>
        <v>881</v>
      </c>
      <c r="B886" s="10" t="s">
        <v>1191</v>
      </c>
      <c r="C886" s="11">
        <v>418679.23000000004</v>
      </c>
      <c r="D886" s="15" t="s">
        <v>998</v>
      </c>
    </row>
    <row r="887" spans="1:4" ht="24.75" customHeight="1" x14ac:dyDescent="0.25">
      <c r="A887" s="16">
        <f t="shared" si="13"/>
        <v>882</v>
      </c>
      <c r="B887" s="10" t="s">
        <v>692</v>
      </c>
      <c r="C887" s="11">
        <v>22236.6</v>
      </c>
      <c r="D887" s="15" t="s">
        <v>999</v>
      </c>
    </row>
    <row r="888" spans="1:4" ht="24.75" customHeight="1" x14ac:dyDescent="0.25">
      <c r="A888" s="16">
        <f t="shared" si="13"/>
        <v>883</v>
      </c>
      <c r="B888" s="10" t="s">
        <v>1192</v>
      </c>
      <c r="C888" s="11">
        <v>250424.51</v>
      </c>
      <c r="D888" s="15" t="s">
        <v>998</v>
      </c>
    </row>
    <row r="889" spans="1:4" ht="24.75" customHeight="1" x14ac:dyDescent="0.25">
      <c r="A889" s="16">
        <f t="shared" si="13"/>
        <v>884</v>
      </c>
      <c r="B889" s="10" t="s">
        <v>693</v>
      </c>
      <c r="C889" s="11">
        <v>326766.24</v>
      </c>
      <c r="D889" s="15" t="s">
        <v>999</v>
      </c>
    </row>
    <row r="890" spans="1:4" ht="24.75" customHeight="1" x14ac:dyDescent="0.25">
      <c r="A890" s="16">
        <f t="shared" si="13"/>
        <v>885</v>
      </c>
      <c r="B890" s="10" t="s">
        <v>1193</v>
      </c>
      <c r="C890" s="11">
        <v>107616.90000000001</v>
      </c>
      <c r="D890" s="15" t="s">
        <v>998</v>
      </c>
    </row>
    <row r="891" spans="1:4" ht="24.75" customHeight="1" x14ac:dyDescent="0.25">
      <c r="A891" s="16">
        <f t="shared" si="13"/>
        <v>886</v>
      </c>
      <c r="B891" s="10" t="s">
        <v>694</v>
      </c>
      <c r="C891" s="11">
        <v>64273.159999999996</v>
      </c>
      <c r="D891" s="15" t="s">
        <v>999</v>
      </c>
    </row>
    <row r="892" spans="1:4" ht="24.75" customHeight="1" x14ac:dyDescent="0.25">
      <c r="A892" s="16">
        <f t="shared" si="13"/>
        <v>887</v>
      </c>
      <c r="B892" s="10" t="s">
        <v>695</v>
      </c>
      <c r="C892" s="11">
        <v>62320</v>
      </c>
      <c r="D892" s="15" t="s">
        <v>999</v>
      </c>
    </row>
    <row r="893" spans="1:4" ht="24.75" customHeight="1" x14ac:dyDescent="0.25">
      <c r="A893" s="16">
        <f t="shared" si="13"/>
        <v>888</v>
      </c>
      <c r="B893" s="10" t="s">
        <v>696</v>
      </c>
      <c r="C893" s="11">
        <v>61633.42</v>
      </c>
      <c r="D893" s="15" t="s">
        <v>999</v>
      </c>
    </row>
    <row r="894" spans="1:4" ht="24.75" customHeight="1" x14ac:dyDescent="0.25">
      <c r="A894" s="16">
        <f t="shared" si="13"/>
        <v>889</v>
      </c>
      <c r="B894" s="10" t="s">
        <v>697</v>
      </c>
      <c r="C894" s="11">
        <v>148096.98000000001</v>
      </c>
      <c r="D894" s="15" t="s">
        <v>999</v>
      </c>
    </row>
    <row r="895" spans="1:4" ht="24.75" customHeight="1" x14ac:dyDescent="0.25">
      <c r="A895" s="16">
        <f t="shared" si="13"/>
        <v>890</v>
      </c>
      <c r="B895" s="10" t="s">
        <v>698</v>
      </c>
      <c r="C895" s="11">
        <v>14688.970000000001</v>
      </c>
      <c r="D895" s="15" t="s">
        <v>999</v>
      </c>
    </row>
    <row r="896" spans="1:4" ht="24.75" customHeight="1" x14ac:dyDescent="0.25">
      <c r="A896" s="16">
        <f t="shared" si="13"/>
        <v>891</v>
      </c>
      <c r="B896" s="10" t="s">
        <v>699</v>
      </c>
      <c r="C896" s="11">
        <v>357375.67000000004</v>
      </c>
      <c r="D896" s="15" t="s">
        <v>999</v>
      </c>
    </row>
    <row r="897" spans="1:4" ht="24.75" customHeight="1" x14ac:dyDescent="0.25">
      <c r="A897" s="16">
        <f t="shared" si="13"/>
        <v>892</v>
      </c>
      <c r="B897" s="10" t="s">
        <v>700</v>
      </c>
      <c r="C897" s="11">
        <v>11549.05</v>
      </c>
      <c r="D897" s="15" t="s">
        <v>999</v>
      </c>
    </row>
    <row r="898" spans="1:4" ht="24.75" customHeight="1" x14ac:dyDescent="0.25">
      <c r="A898" s="16">
        <f t="shared" si="13"/>
        <v>893</v>
      </c>
      <c r="B898" s="10" t="s">
        <v>701</v>
      </c>
      <c r="C898" s="11">
        <v>58445.48</v>
      </c>
      <c r="D898" s="15" t="s">
        <v>999</v>
      </c>
    </row>
    <row r="899" spans="1:4" ht="24.75" customHeight="1" x14ac:dyDescent="0.25">
      <c r="A899" s="16">
        <f t="shared" si="13"/>
        <v>894</v>
      </c>
      <c r="B899" s="10" t="s">
        <v>702</v>
      </c>
      <c r="C899" s="11">
        <v>209111.26</v>
      </c>
      <c r="D899" s="15" t="s">
        <v>999</v>
      </c>
    </row>
    <row r="900" spans="1:4" ht="24.75" customHeight="1" x14ac:dyDescent="0.25">
      <c r="A900" s="16">
        <f t="shared" si="13"/>
        <v>895</v>
      </c>
      <c r="B900" s="10" t="s">
        <v>703</v>
      </c>
      <c r="C900" s="11">
        <v>2002.7299999999998</v>
      </c>
      <c r="D900" s="15" t="s">
        <v>999</v>
      </c>
    </row>
    <row r="901" spans="1:4" ht="24.75" customHeight="1" x14ac:dyDescent="0.25">
      <c r="A901" s="16">
        <f t="shared" si="13"/>
        <v>896</v>
      </c>
      <c r="B901" s="10" t="s">
        <v>704</v>
      </c>
      <c r="C901" s="11">
        <v>159695.51</v>
      </c>
      <c r="D901" s="15" t="s">
        <v>999</v>
      </c>
    </row>
    <row r="902" spans="1:4" ht="24.75" customHeight="1" x14ac:dyDescent="0.25">
      <c r="A902" s="16">
        <f t="shared" si="13"/>
        <v>897</v>
      </c>
      <c r="B902" s="10" t="s">
        <v>1194</v>
      </c>
      <c r="C902" s="11">
        <v>41652.219999999994</v>
      </c>
      <c r="D902" s="15" t="s">
        <v>998</v>
      </c>
    </row>
    <row r="903" spans="1:4" ht="24.75" customHeight="1" x14ac:dyDescent="0.25">
      <c r="A903" s="16">
        <f t="shared" si="13"/>
        <v>898</v>
      </c>
      <c r="B903" s="10" t="s">
        <v>705</v>
      </c>
      <c r="C903" s="11">
        <v>26915.54</v>
      </c>
      <c r="D903" s="15" t="s">
        <v>999</v>
      </c>
    </row>
    <row r="904" spans="1:4" ht="24.75" customHeight="1" x14ac:dyDescent="0.25">
      <c r="A904" s="16">
        <f t="shared" ref="A904:A967" si="14">A903+1</f>
        <v>899</v>
      </c>
      <c r="B904" s="10" t="s">
        <v>706</v>
      </c>
      <c r="C904" s="11">
        <v>239920</v>
      </c>
      <c r="D904" s="15" t="s">
        <v>999</v>
      </c>
    </row>
    <row r="905" spans="1:4" ht="24.75" customHeight="1" x14ac:dyDescent="0.25">
      <c r="A905" s="16">
        <f t="shared" si="14"/>
        <v>900</v>
      </c>
      <c r="B905" s="10" t="s">
        <v>707</v>
      </c>
      <c r="C905" s="11">
        <v>356159.44999999995</v>
      </c>
      <c r="D905" s="15" t="s">
        <v>999</v>
      </c>
    </row>
    <row r="906" spans="1:4" ht="24.75" customHeight="1" x14ac:dyDescent="0.25">
      <c r="A906" s="16">
        <f t="shared" si="14"/>
        <v>901</v>
      </c>
      <c r="B906" s="10" t="s">
        <v>708</v>
      </c>
      <c r="C906" s="11">
        <v>291088.62</v>
      </c>
      <c r="D906" s="15" t="s">
        <v>999</v>
      </c>
    </row>
    <row r="907" spans="1:4" ht="24.75" customHeight="1" x14ac:dyDescent="0.25">
      <c r="A907" s="16">
        <f t="shared" si="14"/>
        <v>902</v>
      </c>
      <c r="B907" s="10" t="s">
        <v>1195</v>
      </c>
      <c r="C907" s="11">
        <v>293391.96000000002</v>
      </c>
      <c r="D907" s="15" t="s">
        <v>998</v>
      </c>
    </row>
    <row r="908" spans="1:4" ht="24.75" customHeight="1" x14ac:dyDescent="0.25">
      <c r="A908" s="16">
        <f t="shared" si="14"/>
        <v>903</v>
      </c>
      <c r="B908" s="10" t="s">
        <v>709</v>
      </c>
      <c r="C908" s="11">
        <v>30299.33</v>
      </c>
      <c r="D908" s="15" t="s">
        <v>999</v>
      </c>
    </row>
    <row r="909" spans="1:4" ht="24.75" customHeight="1" x14ac:dyDescent="0.25">
      <c r="A909" s="16">
        <f t="shared" si="14"/>
        <v>904</v>
      </c>
      <c r="B909" s="10" t="s">
        <v>710</v>
      </c>
      <c r="C909" s="11">
        <v>300276.46999999997</v>
      </c>
      <c r="D909" s="15" t="s">
        <v>999</v>
      </c>
    </row>
    <row r="910" spans="1:4" ht="24.75" customHeight="1" x14ac:dyDescent="0.25">
      <c r="A910" s="16">
        <f t="shared" si="14"/>
        <v>905</v>
      </c>
      <c r="B910" s="10" t="s">
        <v>711</v>
      </c>
      <c r="C910" s="11">
        <v>412809.92000000004</v>
      </c>
      <c r="D910" s="15" t="s">
        <v>999</v>
      </c>
    </row>
    <row r="911" spans="1:4" ht="24.75" customHeight="1" x14ac:dyDescent="0.25">
      <c r="A911" s="16">
        <f t="shared" si="14"/>
        <v>906</v>
      </c>
      <c r="B911" s="10" t="s">
        <v>1196</v>
      </c>
      <c r="C911" s="11">
        <v>45003.3</v>
      </c>
      <c r="D911" s="15" t="s">
        <v>998</v>
      </c>
    </row>
    <row r="912" spans="1:4" ht="24.75" customHeight="1" x14ac:dyDescent="0.25">
      <c r="A912" s="16">
        <f t="shared" si="14"/>
        <v>907</v>
      </c>
      <c r="B912" s="10" t="s">
        <v>1197</v>
      </c>
      <c r="C912" s="11">
        <v>163267.07</v>
      </c>
      <c r="D912" s="15" t="s">
        <v>998</v>
      </c>
    </row>
    <row r="913" spans="1:4" ht="24.75" customHeight="1" x14ac:dyDescent="0.25">
      <c r="A913" s="16">
        <f t="shared" si="14"/>
        <v>908</v>
      </c>
      <c r="B913" s="10" t="s">
        <v>712</v>
      </c>
      <c r="C913" s="11">
        <v>170486.76</v>
      </c>
      <c r="D913" s="15" t="s">
        <v>999</v>
      </c>
    </row>
    <row r="914" spans="1:4" ht="24.75" customHeight="1" x14ac:dyDescent="0.25">
      <c r="A914" s="16">
        <f t="shared" si="14"/>
        <v>909</v>
      </c>
      <c r="B914" s="10" t="s">
        <v>713</v>
      </c>
      <c r="C914" s="11">
        <v>93415.71</v>
      </c>
      <c r="D914" s="15" t="s">
        <v>999</v>
      </c>
    </row>
    <row r="915" spans="1:4" ht="24.75" customHeight="1" x14ac:dyDescent="0.25">
      <c r="A915" s="16">
        <f t="shared" si="14"/>
        <v>910</v>
      </c>
      <c r="B915" s="10" t="s">
        <v>714</v>
      </c>
      <c r="C915" s="11">
        <v>79107.740000000005</v>
      </c>
      <c r="D915" s="15" t="s">
        <v>999</v>
      </c>
    </row>
    <row r="916" spans="1:4" ht="24.75" customHeight="1" x14ac:dyDescent="0.25">
      <c r="A916" s="16">
        <f t="shared" si="14"/>
        <v>911</v>
      </c>
      <c r="B916" s="10" t="s">
        <v>1198</v>
      </c>
      <c r="C916" s="11">
        <v>93652.01999999999</v>
      </c>
      <c r="D916" s="15" t="s">
        <v>998</v>
      </c>
    </row>
    <row r="917" spans="1:4" ht="24.75" customHeight="1" x14ac:dyDescent="0.25">
      <c r="A917" s="16">
        <f t="shared" si="14"/>
        <v>912</v>
      </c>
      <c r="B917" s="10" t="s">
        <v>715</v>
      </c>
      <c r="C917" s="11">
        <v>45887.09</v>
      </c>
      <c r="D917" s="15" t="s">
        <v>999</v>
      </c>
    </row>
    <row r="918" spans="1:4" ht="24.75" customHeight="1" x14ac:dyDescent="0.25">
      <c r="A918" s="16">
        <f t="shared" si="14"/>
        <v>913</v>
      </c>
      <c r="B918" s="10" t="s">
        <v>716</v>
      </c>
      <c r="C918" s="11">
        <v>532781.63</v>
      </c>
      <c r="D918" s="15" t="s">
        <v>999</v>
      </c>
    </row>
    <row r="919" spans="1:4" ht="24.75" customHeight="1" x14ac:dyDescent="0.25">
      <c r="A919" s="16">
        <f t="shared" si="14"/>
        <v>914</v>
      </c>
      <c r="B919" s="10" t="s">
        <v>717</v>
      </c>
      <c r="C919" s="11">
        <v>78527.19</v>
      </c>
      <c r="D919" s="15" t="s">
        <v>999</v>
      </c>
    </row>
    <row r="920" spans="1:4" ht="24.75" customHeight="1" x14ac:dyDescent="0.25">
      <c r="A920" s="16">
        <f t="shared" si="14"/>
        <v>915</v>
      </c>
      <c r="B920" s="10" t="s">
        <v>718</v>
      </c>
      <c r="C920" s="11">
        <v>56476.52</v>
      </c>
      <c r="D920" s="15" t="s">
        <v>999</v>
      </c>
    </row>
    <row r="921" spans="1:4" ht="24.75" customHeight="1" x14ac:dyDescent="0.25">
      <c r="A921" s="16">
        <f t="shared" si="14"/>
        <v>916</v>
      </c>
      <c r="B921" s="10" t="s">
        <v>1199</v>
      </c>
      <c r="C921" s="11">
        <v>316306.53999999998</v>
      </c>
      <c r="D921" s="15" t="s">
        <v>998</v>
      </c>
    </row>
    <row r="922" spans="1:4" ht="24.75" customHeight="1" x14ac:dyDescent="0.25">
      <c r="A922" s="16">
        <f t="shared" si="14"/>
        <v>917</v>
      </c>
      <c r="B922" s="10" t="s">
        <v>719</v>
      </c>
      <c r="C922" s="11">
        <v>241629.88</v>
      </c>
      <c r="D922" s="15" t="s">
        <v>999</v>
      </c>
    </row>
    <row r="923" spans="1:4" ht="24.75" customHeight="1" x14ac:dyDescent="0.25">
      <c r="A923" s="16">
        <f t="shared" si="14"/>
        <v>918</v>
      </c>
      <c r="B923" s="10" t="s">
        <v>720</v>
      </c>
      <c r="C923" s="11">
        <v>127237.06</v>
      </c>
      <c r="D923" s="15" t="s">
        <v>999</v>
      </c>
    </row>
    <row r="924" spans="1:4" ht="24.75" customHeight="1" x14ac:dyDescent="0.25">
      <c r="A924" s="16">
        <f t="shared" si="14"/>
        <v>919</v>
      </c>
      <c r="B924" s="10" t="s">
        <v>721</v>
      </c>
      <c r="C924" s="11">
        <v>189303.88</v>
      </c>
      <c r="D924" s="15" t="s">
        <v>999</v>
      </c>
    </row>
    <row r="925" spans="1:4" ht="24.75" customHeight="1" x14ac:dyDescent="0.25">
      <c r="A925" s="16">
        <f t="shared" si="14"/>
        <v>920</v>
      </c>
      <c r="B925" s="10" t="s">
        <v>722</v>
      </c>
      <c r="C925" s="11">
        <v>196178.33999999997</v>
      </c>
      <c r="D925" s="15" t="s">
        <v>999</v>
      </c>
    </row>
    <row r="926" spans="1:4" ht="24.75" customHeight="1" x14ac:dyDescent="0.25">
      <c r="A926" s="16">
        <f t="shared" si="14"/>
        <v>921</v>
      </c>
      <c r="B926" s="10" t="s">
        <v>1200</v>
      </c>
      <c r="C926" s="11">
        <v>164810.68</v>
      </c>
      <c r="D926" s="15" t="s">
        <v>998</v>
      </c>
    </row>
    <row r="927" spans="1:4" ht="24.75" customHeight="1" x14ac:dyDescent="0.25">
      <c r="A927" s="16">
        <f t="shared" si="14"/>
        <v>922</v>
      </c>
      <c r="B927" s="10" t="s">
        <v>723</v>
      </c>
      <c r="C927" s="11">
        <v>154215.81</v>
      </c>
      <c r="D927" s="15" t="s">
        <v>999</v>
      </c>
    </row>
    <row r="928" spans="1:4" ht="24.75" customHeight="1" x14ac:dyDescent="0.25">
      <c r="A928" s="16">
        <f t="shared" si="14"/>
        <v>923</v>
      </c>
      <c r="B928" s="10" t="s">
        <v>724</v>
      </c>
      <c r="C928" s="11">
        <v>249629.65</v>
      </c>
      <c r="D928" s="15" t="s">
        <v>999</v>
      </c>
    </row>
    <row r="929" spans="1:4" ht="24.75" customHeight="1" x14ac:dyDescent="0.25">
      <c r="A929" s="16">
        <f t="shared" si="14"/>
        <v>924</v>
      </c>
      <c r="B929" s="10" t="s">
        <v>725</v>
      </c>
      <c r="C929" s="11">
        <v>33831.1</v>
      </c>
      <c r="D929" s="15" t="s">
        <v>999</v>
      </c>
    </row>
    <row r="930" spans="1:4" ht="24.75" customHeight="1" x14ac:dyDescent="0.25">
      <c r="A930" s="16">
        <f t="shared" si="14"/>
        <v>925</v>
      </c>
      <c r="B930" s="10" t="s">
        <v>726</v>
      </c>
      <c r="C930" s="11">
        <v>124234.92</v>
      </c>
      <c r="D930" s="15" t="s">
        <v>999</v>
      </c>
    </row>
    <row r="931" spans="1:4" ht="24.75" customHeight="1" x14ac:dyDescent="0.25">
      <c r="A931" s="16">
        <f t="shared" si="14"/>
        <v>926</v>
      </c>
      <c r="B931" s="10" t="s">
        <v>727</v>
      </c>
      <c r="C931" s="11">
        <v>268867.7</v>
      </c>
      <c r="D931" s="15" t="s">
        <v>999</v>
      </c>
    </row>
    <row r="932" spans="1:4" ht="24.75" customHeight="1" x14ac:dyDescent="0.25">
      <c r="A932" s="16">
        <f t="shared" si="14"/>
        <v>927</v>
      </c>
      <c r="B932" s="10" t="s">
        <v>1201</v>
      </c>
      <c r="C932" s="11">
        <v>470847.58</v>
      </c>
      <c r="D932" s="15" t="s">
        <v>998</v>
      </c>
    </row>
    <row r="933" spans="1:4" ht="24.75" customHeight="1" x14ac:dyDescent="0.25">
      <c r="A933" s="16">
        <f t="shared" si="14"/>
        <v>928</v>
      </c>
      <c r="B933" s="10" t="s">
        <v>728</v>
      </c>
      <c r="C933" s="11">
        <v>35157.01</v>
      </c>
      <c r="D933" s="15" t="s">
        <v>999</v>
      </c>
    </row>
    <row r="934" spans="1:4" ht="24.75" customHeight="1" x14ac:dyDescent="0.25">
      <c r="A934" s="16">
        <f t="shared" si="14"/>
        <v>929</v>
      </c>
      <c r="B934" s="10" t="s">
        <v>729</v>
      </c>
      <c r="C934" s="11">
        <v>142634.96</v>
      </c>
      <c r="D934" s="15" t="s">
        <v>999</v>
      </c>
    </row>
    <row r="935" spans="1:4" ht="24.75" customHeight="1" x14ac:dyDescent="0.25">
      <c r="A935" s="16">
        <f t="shared" si="14"/>
        <v>930</v>
      </c>
      <c r="B935" s="10" t="s">
        <v>730</v>
      </c>
      <c r="C935" s="11">
        <v>57603.25</v>
      </c>
      <c r="D935" s="15" t="s">
        <v>999</v>
      </c>
    </row>
    <row r="936" spans="1:4" ht="24.75" customHeight="1" x14ac:dyDescent="0.25">
      <c r="A936" s="16">
        <f t="shared" si="14"/>
        <v>931</v>
      </c>
      <c r="B936" s="10" t="s">
        <v>1202</v>
      </c>
      <c r="C936" s="11">
        <v>53030.37</v>
      </c>
      <c r="D936" s="15" t="s">
        <v>998</v>
      </c>
    </row>
    <row r="937" spans="1:4" ht="24.75" customHeight="1" x14ac:dyDescent="0.25">
      <c r="A937" s="16">
        <f t="shared" si="14"/>
        <v>932</v>
      </c>
      <c r="B937" s="10" t="s">
        <v>1203</v>
      </c>
      <c r="C937" s="11">
        <v>204750.21</v>
      </c>
      <c r="D937" s="15" t="s">
        <v>998</v>
      </c>
    </row>
    <row r="938" spans="1:4" ht="24.75" customHeight="1" x14ac:dyDescent="0.25">
      <c r="A938" s="16">
        <f t="shared" si="14"/>
        <v>933</v>
      </c>
      <c r="B938" s="10" t="s">
        <v>731</v>
      </c>
      <c r="C938" s="11">
        <v>42506.8</v>
      </c>
      <c r="D938" s="15" t="s">
        <v>999</v>
      </c>
    </row>
    <row r="939" spans="1:4" ht="24.75" customHeight="1" x14ac:dyDescent="0.25">
      <c r="A939" s="16">
        <f t="shared" si="14"/>
        <v>934</v>
      </c>
      <c r="B939" s="10" t="s">
        <v>1204</v>
      </c>
      <c r="C939" s="11">
        <v>77649.710000000006</v>
      </c>
      <c r="D939" s="15" t="s">
        <v>998</v>
      </c>
    </row>
    <row r="940" spans="1:4" ht="24.75" customHeight="1" x14ac:dyDescent="0.25">
      <c r="A940" s="16">
        <f t="shared" si="14"/>
        <v>935</v>
      </c>
      <c r="B940" s="10" t="s">
        <v>732</v>
      </c>
      <c r="C940" s="11">
        <v>107098.97</v>
      </c>
      <c r="D940" s="15" t="s">
        <v>999</v>
      </c>
    </row>
    <row r="941" spans="1:4" ht="24.75" customHeight="1" x14ac:dyDescent="0.25">
      <c r="A941" s="16">
        <f t="shared" si="14"/>
        <v>936</v>
      </c>
      <c r="B941" s="10" t="s">
        <v>1205</v>
      </c>
      <c r="C941" s="11">
        <v>143043.67000000001</v>
      </c>
      <c r="D941" s="15" t="s">
        <v>998</v>
      </c>
    </row>
    <row r="942" spans="1:4" ht="24.75" customHeight="1" x14ac:dyDescent="0.25">
      <c r="A942" s="16">
        <f t="shared" si="14"/>
        <v>937</v>
      </c>
      <c r="B942" s="10" t="s">
        <v>733</v>
      </c>
      <c r="C942" s="11">
        <v>671685.93</v>
      </c>
      <c r="D942" s="15" t="s">
        <v>999</v>
      </c>
    </row>
    <row r="943" spans="1:4" ht="24.75" customHeight="1" x14ac:dyDescent="0.25">
      <c r="A943" s="16">
        <f t="shared" si="14"/>
        <v>938</v>
      </c>
      <c r="B943" s="10" t="s">
        <v>1206</v>
      </c>
      <c r="C943" s="11">
        <v>453066.81</v>
      </c>
      <c r="D943" s="15" t="s">
        <v>998</v>
      </c>
    </row>
    <row r="944" spans="1:4" ht="24.75" customHeight="1" x14ac:dyDescent="0.25">
      <c r="A944" s="16">
        <f t="shared" si="14"/>
        <v>939</v>
      </c>
      <c r="B944" s="10" t="s">
        <v>734</v>
      </c>
      <c r="C944" s="11">
        <v>141198.39999999999</v>
      </c>
      <c r="D944" s="15" t="s">
        <v>999</v>
      </c>
    </row>
    <row r="945" spans="1:4" ht="24.75" customHeight="1" x14ac:dyDescent="0.25">
      <c r="A945" s="16">
        <f t="shared" si="14"/>
        <v>940</v>
      </c>
      <c r="B945" s="10" t="s">
        <v>735</v>
      </c>
      <c r="C945" s="11">
        <v>35325.21</v>
      </c>
      <c r="D945" s="15" t="s">
        <v>999</v>
      </c>
    </row>
    <row r="946" spans="1:4" ht="24.75" customHeight="1" x14ac:dyDescent="0.25">
      <c r="A946" s="16">
        <f t="shared" si="14"/>
        <v>941</v>
      </c>
      <c r="B946" s="10" t="s">
        <v>736</v>
      </c>
      <c r="C946" s="11">
        <v>508707.51</v>
      </c>
      <c r="D946" s="15" t="s">
        <v>999</v>
      </c>
    </row>
    <row r="947" spans="1:4" ht="24.75" customHeight="1" x14ac:dyDescent="0.25">
      <c r="A947" s="16">
        <f t="shared" si="14"/>
        <v>942</v>
      </c>
      <c r="B947" s="10" t="s">
        <v>737</v>
      </c>
      <c r="C947" s="11">
        <v>157800.44</v>
      </c>
      <c r="D947" s="15" t="s">
        <v>999</v>
      </c>
    </row>
    <row r="948" spans="1:4" ht="24.75" customHeight="1" x14ac:dyDescent="0.25">
      <c r="A948" s="16">
        <f t="shared" si="14"/>
        <v>943</v>
      </c>
      <c r="B948" s="10" t="s">
        <v>738</v>
      </c>
      <c r="C948" s="11">
        <v>133621.65</v>
      </c>
      <c r="D948" s="15" t="s">
        <v>999</v>
      </c>
    </row>
    <row r="949" spans="1:4" ht="24.75" customHeight="1" x14ac:dyDescent="0.25">
      <c r="A949" s="16">
        <f t="shared" si="14"/>
        <v>944</v>
      </c>
      <c r="B949" s="10" t="s">
        <v>739</v>
      </c>
      <c r="C949" s="11">
        <v>98741.8</v>
      </c>
      <c r="D949" s="15" t="s">
        <v>999</v>
      </c>
    </row>
    <row r="950" spans="1:4" ht="24.75" customHeight="1" x14ac:dyDescent="0.25">
      <c r="A950" s="16">
        <f t="shared" si="14"/>
        <v>945</v>
      </c>
      <c r="B950" s="10" t="s">
        <v>740</v>
      </c>
      <c r="C950" s="11">
        <v>77210.3</v>
      </c>
      <c r="D950" s="15" t="s">
        <v>999</v>
      </c>
    </row>
    <row r="951" spans="1:4" ht="24.75" customHeight="1" x14ac:dyDescent="0.25">
      <c r="A951" s="16">
        <f t="shared" si="14"/>
        <v>946</v>
      </c>
      <c r="B951" s="10" t="s">
        <v>741</v>
      </c>
      <c r="C951" s="11">
        <v>459030.5</v>
      </c>
      <c r="D951" s="15" t="s">
        <v>999</v>
      </c>
    </row>
    <row r="952" spans="1:4" ht="24.75" customHeight="1" x14ac:dyDescent="0.25">
      <c r="A952" s="16">
        <f t="shared" si="14"/>
        <v>947</v>
      </c>
      <c r="B952" s="10" t="s">
        <v>742</v>
      </c>
      <c r="C952" s="11">
        <v>33234.47</v>
      </c>
      <c r="D952" s="15" t="s">
        <v>999</v>
      </c>
    </row>
    <row r="953" spans="1:4" ht="24.75" customHeight="1" x14ac:dyDescent="0.25">
      <c r="A953" s="16">
        <f t="shared" si="14"/>
        <v>948</v>
      </c>
      <c r="B953" s="10" t="s">
        <v>743</v>
      </c>
      <c r="C953" s="11">
        <v>83090.98</v>
      </c>
      <c r="D953" s="15" t="s">
        <v>999</v>
      </c>
    </row>
    <row r="954" spans="1:4" ht="24.75" customHeight="1" x14ac:dyDescent="0.25">
      <c r="A954" s="16">
        <f t="shared" si="14"/>
        <v>949</v>
      </c>
      <c r="B954" s="10" t="s">
        <v>1207</v>
      </c>
      <c r="C954" s="11">
        <v>234315.5</v>
      </c>
      <c r="D954" s="15" t="s">
        <v>998</v>
      </c>
    </row>
    <row r="955" spans="1:4" ht="24.75" customHeight="1" x14ac:dyDescent="0.25">
      <c r="A955" s="16">
        <f t="shared" si="14"/>
        <v>950</v>
      </c>
      <c r="B955" s="10" t="s">
        <v>744</v>
      </c>
      <c r="C955" s="11">
        <v>94402.06</v>
      </c>
      <c r="D955" s="15" t="s">
        <v>999</v>
      </c>
    </row>
    <row r="956" spans="1:4" ht="24.75" customHeight="1" x14ac:dyDescent="0.25">
      <c r="A956" s="16">
        <f t="shared" si="14"/>
        <v>951</v>
      </c>
      <c r="B956" s="10" t="s">
        <v>745</v>
      </c>
      <c r="C956" s="11">
        <v>362760.08</v>
      </c>
      <c r="D956" s="15" t="s">
        <v>999</v>
      </c>
    </row>
    <row r="957" spans="1:4" ht="24.75" customHeight="1" x14ac:dyDescent="0.25">
      <c r="A957" s="16">
        <f t="shared" si="14"/>
        <v>952</v>
      </c>
      <c r="B957" s="10" t="s">
        <v>746</v>
      </c>
      <c r="C957" s="11">
        <v>29395.71</v>
      </c>
      <c r="D957" s="15" t="s">
        <v>999</v>
      </c>
    </row>
    <row r="958" spans="1:4" ht="24.75" customHeight="1" x14ac:dyDescent="0.25">
      <c r="A958" s="16">
        <f t="shared" si="14"/>
        <v>953</v>
      </c>
      <c r="B958" s="10" t="s">
        <v>747</v>
      </c>
      <c r="C958" s="11">
        <v>69661</v>
      </c>
      <c r="D958" s="15" t="s">
        <v>999</v>
      </c>
    </row>
    <row r="959" spans="1:4" ht="24.75" customHeight="1" x14ac:dyDescent="0.25">
      <c r="A959" s="16">
        <f t="shared" si="14"/>
        <v>954</v>
      </c>
      <c r="B959" s="10" t="s">
        <v>748</v>
      </c>
      <c r="C959" s="11">
        <v>28537.35</v>
      </c>
      <c r="D959" s="15" t="s">
        <v>999</v>
      </c>
    </row>
    <row r="960" spans="1:4" ht="24.75" customHeight="1" x14ac:dyDescent="0.25">
      <c r="A960" s="16">
        <f t="shared" si="14"/>
        <v>955</v>
      </c>
      <c r="B960" s="10" t="s">
        <v>749</v>
      </c>
      <c r="C960" s="11">
        <v>114646.05</v>
      </c>
      <c r="D960" s="15" t="s">
        <v>999</v>
      </c>
    </row>
    <row r="961" spans="1:4" ht="24.75" customHeight="1" x14ac:dyDescent="0.25">
      <c r="A961" s="16">
        <f t="shared" si="14"/>
        <v>956</v>
      </c>
      <c r="B961" s="10" t="s">
        <v>750</v>
      </c>
      <c r="C961" s="11">
        <v>17432.580000000002</v>
      </c>
      <c r="D961" s="15" t="s">
        <v>999</v>
      </c>
    </row>
    <row r="962" spans="1:4" ht="24.75" customHeight="1" x14ac:dyDescent="0.25">
      <c r="A962" s="16">
        <f t="shared" si="14"/>
        <v>957</v>
      </c>
      <c r="B962" s="10" t="s">
        <v>751</v>
      </c>
      <c r="C962" s="11">
        <v>196034.88</v>
      </c>
      <c r="D962" s="15" t="s">
        <v>999</v>
      </c>
    </row>
    <row r="963" spans="1:4" ht="24.75" customHeight="1" x14ac:dyDescent="0.25">
      <c r="A963" s="16">
        <f t="shared" si="14"/>
        <v>958</v>
      </c>
      <c r="B963" s="10" t="s">
        <v>752</v>
      </c>
      <c r="C963" s="11">
        <v>14525.26</v>
      </c>
      <c r="D963" s="15" t="s">
        <v>999</v>
      </c>
    </row>
    <row r="964" spans="1:4" ht="24.75" customHeight="1" x14ac:dyDescent="0.25">
      <c r="A964" s="16">
        <f t="shared" si="14"/>
        <v>959</v>
      </c>
      <c r="B964" s="10" t="s">
        <v>753</v>
      </c>
      <c r="C964" s="11">
        <v>176003.86</v>
      </c>
      <c r="D964" s="15" t="s">
        <v>999</v>
      </c>
    </row>
    <row r="965" spans="1:4" ht="24.75" customHeight="1" x14ac:dyDescent="0.25">
      <c r="A965" s="16">
        <f t="shared" si="14"/>
        <v>960</v>
      </c>
      <c r="B965" s="10" t="s">
        <v>754</v>
      </c>
      <c r="C965" s="11">
        <v>107560.3</v>
      </c>
      <c r="D965" s="15" t="s">
        <v>999</v>
      </c>
    </row>
    <row r="966" spans="1:4" ht="24.75" customHeight="1" x14ac:dyDescent="0.25">
      <c r="A966" s="16">
        <f t="shared" si="14"/>
        <v>961</v>
      </c>
      <c r="B966" s="10" t="s">
        <v>755</v>
      </c>
      <c r="C966" s="11">
        <v>167598.38</v>
      </c>
      <c r="D966" s="15" t="s">
        <v>999</v>
      </c>
    </row>
    <row r="967" spans="1:4" ht="24.75" customHeight="1" x14ac:dyDescent="0.25">
      <c r="A967" s="16">
        <f t="shared" si="14"/>
        <v>962</v>
      </c>
      <c r="B967" s="10" t="s">
        <v>756</v>
      </c>
      <c r="C967" s="11">
        <v>89495.26</v>
      </c>
      <c r="D967" s="15" t="s">
        <v>999</v>
      </c>
    </row>
    <row r="968" spans="1:4" ht="24.75" customHeight="1" x14ac:dyDescent="0.25">
      <c r="A968" s="16">
        <f t="shared" ref="A968:A1031" si="15">A967+1</f>
        <v>963</v>
      </c>
      <c r="B968" s="10" t="s">
        <v>1208</v>
      </c>
      <c r="C968" s="11">
        <v>163442.95000000001</v>
      </c>
      <c r="D968" s="15" t="s">
        <v>998</v>
      </c>
    </row>
    <row r="969" spans="1:4" ht="24.75" customHeight="1" x14ac:dyDescent="0.25">
      <c r="A969" s="16">
        <f t="shared" si="15"/>
        <v>964</v>
      </c>
      <c r="B969" s="10" t="s">
        <v>757</v>
      </c>
      <c r="C969" s="11">
        <v>50778.19</v>
      </c>
      <c r="D969" s="15" t="s">
        <v>999</v>
      </c>
    </row>
    <row r="970" spans="1:4" ht="24.75" customHeight="1" x14ac:dyDescent="0.25">
      <c r="A970" s="16">
        <f t="shared" si="15"/>
        <v>965</v>
      </c>
      <c r="B970" s="10" t="s">
        <v>758</v>
      </c>
      <c r="C970" s="11">
        <v>358182.04000000004</v>
      </c>
      <c r="D970" s="15" t="s">
        <v>999</v>
      </c>
    </row>
    <row r="971" spans="1:4" ht="24.75" customHeight="1" x14ac:dyDescent="0.25">
      <c r="A971" s="16">
        <f t="shared" si="15"/>
        <v>966</v>
      </c>
      <c r="B971" s="10" t="s">
        <v>759</v>
      </c>
      <c r="C971" s="11">
        <v>28796.27</v>
      </c>
      <c r="D971" s="15" t="s">
        <v>999</v>
      </c>
    </row>
    <row r="972" spans="1:4" ht="24.75" customHeight="1" x14ac:dyDescent="0.25">
      <c r="A972" s="16">
        <f t="shared" si="15"/>
        <v>967</v>
      </c>
      <c r="B972" s="10" t="s">
        <v>760</v>
      </c>
      <c r="C972" s="11">
        <v>215324.56</v>
      </c>
      <c r="D972" s="15" t="s">
        <v>999</v>
      </c>
    </row>
    <row r="973" spans="1:4" ht="24.75" customHeight="1" x14ac:dyDescent="0.25">
      <c r="A973" s="16">
        <f t="shared" si="15"/>
        <v>968</v>
      </c>
      <c r="B973" s="10" t="s">
        <v>1209</v>
      </c>
      <c r="C973" s="11">
        <v>706753.03</v>
      </c>
      <c r="D973" s="15" t="s">
        <v>998</v>
      </c>
    </row>
    <row r="974" spans="1:4" ht="24.75" customHeight="1" x14ac:dyDescent="0.25">
      <c r="A974" s="16">
        <f t="shared" si="15"/>
        <v>969</v>
      </c>
      <c r="B974" s="10" t="s">
        <v>761</v>
      </c>
      <c r="C974" s="11">
        <v>9590.6</v>
      </c>
      <c r="D974" s="15" t="s">
        <v>999</v>
      </c>
    </row>
    <row r="975" spans="1:4" ht="24.75" customHeight="1" x14ac:dyDescent="0.25">
      <c r="A975" s="16">
        <f t="shared" si="15"/>
        <v>970</v>
      </c>
      <c r="B975" s="10" t="s">
        <v>1210</v>
      </c>
      <c r="C975" s="11">
        <v>9528.77</v>
      </c>
      <c r="D975" s="15" t="s">
        <v>998</v>
      </c>
    </row>
    <row r="976" spans="1:4" ht="24.75" customHeight="1" x14ac:dyDescent="0.25">
      <c r="A976" s="16">
        <f t="shared" si="15"/>
        <v>971</v>
      </c>
      <c r="B976" s="10" t="s">
        <v>1211</v>
      </c>
      <c r="C976" s="11">
        <v>414416.05</v>
      </c>
      <c r="D976" s="15" t="s">
        <v>998</v>
      </c>
    </row>
    <row r="977" spans="1:4" ht="24.75" customHeight="1" x14ac:dyDescent="0.25">
      <c r="A977" s="16">
        <f t="shared" si="15"/>
        <v>972</v>
      </c>
      <c r="B977" s="10" t="s">
        <v>762</v>
      </c>
      <c r="C977" s="11">
        <v>76665.849999999991</v>
      </c>
      <c r="D977" s="15" t="s">
        <v>999</v>
      </c>
    </row>
    <row r="978" spans="1:4" ht="24.75" customHeight="1" x14ac:dyDescent="0.25">
      <c r="A978" s="16">
        <f t="shared" si="15"/>
        <v>973</v>
      </c>
      <c r="B978" s="10" t="s">
        <v>1212</v>
      </c>
      <c r="C978" s="11">
        <v>274736.34000000003</v>
      </c>
      <c r="D978" s="15" t="s">
        <v>998</v>
      </c>
    </row>
    <row r="979" spans="1:4" ht="24.75" customHeight="1" x14ac:dyDescent="0.25">
      <c r="A979" s="16">
        <f t="shared" si="15"/>
        <v>974</v>
      </c>
      <c r="B979" s="10" t="s">
        <v>763</v>
      </c>
      <c r="C979" s="11">
        <v>136900.1</v>
      </c>
      <c r="D979" s="15" t="s">
        <v>999</v>
      </c>
    </row>
    <row r="980" spans="1:4" ht="24.75" customHeight="1" x14ac:dyDescent="0.25">
      <c r="A980" s="16">
        <f t="shared" si="15"/>
        <v>975</v>
      </c>
      <c r="B980" s="10" t="s">
        <v>764</v>
      </c>
      <c r="C980" s="11">
        <v>459050.59</v>
      </c>
      <c r="D980" s="15" t="s">
        <v>999</v>
      </c>
    </row>
    <row r="981" spans="1:4" ht="24.75" customHeight="1" x14ac:dyDescent="0.25">
      <c r="A981" s="16">
        <f t="shared" si="15"/>
        <v>976</v>
      </c>
      <c r="B981" s="10" t="s">
        <v>765</v>
      </c>
      <c r="C981" s="11">
        <v>87131.32</v>
      </c>
      <c r="D981" s="15" t="s">
        <v>999</v>
      </c>
    </row>
    <row r="982" spans="1:4" ht="24.75" customHeight="1" x14ac:dyDescent="0.25">
      <c r="A982" s="16">
        <f t="shared" si="15"/>
        <v>977</v>
      </c>
      <c r="B982" s="10" t="s">
        <v>766</v>
      </c>
      <c r="C982" s="11">
        <v>157729.84</v>
      </c>
      <c r="D982" s="15" t="s">
        <v>999</v>
      </c>
    </row>
    <row r="983" spans="1:4" ht="24.75" customHeight="1" x14ac:dyDescent="0.25">
      <c r="A983" s="16">
        <f t="shared" si="15"/>
        <v>978</v>
      </c>
      <c r="B983" s="10" t="s">
        <v>767</v>
      </c>
      <c r="C983" s="11">
        <v>141294.43</v>
      </c>
      <c r="D983" s="15" t="s">
        <v>999</v>
      </c>
    </row>
    <row r="984" spans="1:4" ht="24.75" customHeight="1" x14ac:dyDescent="0.25">
      <c r="A984" s="16">
        <f t="shared" si="15"/>
        <v>979</v>
      </c>
      <c r="B984" s="10" t="s">
        <v>768</v>
      </c>
      <c r="C984" s="11">
        <v>53450.21</v>
      </c>
      <c r="D984" s="15" t="s">
        <v>999</v>
      </c>
    </row>
    <row r="985" spans="1:4" ht="24.75" customHeight="1" x14ac:dyDescent="0.25">
      <c r="A985" s="16">
        <f t="shared" si="15"/>
        <v>980</v>
      </c>
      <c r="B985" s="10" t="s">
        <v>769</v>
      </c>
      <c r="C985" s="11">
        <v>29663.99</v>
      </c>
      <c r="D985" s="15" t="s">
        <v>999</v>
      </c>
    </row>
    <row r="986" spans="1:4" ht="24.75" customHeight="1" x14ac:dyDescent="0.25">
      <c r="A986" s="16">
        <f t="shared" si="15"/>
        <v>981</v>
      </c>
      <c r="B986" s="10" t="s">
        <v>770</v>
      </c>
      <c r="C986" s="11">
        <v>216879.96</v>
      </c>
      <c r="D986" s="15" t="s">
        <v>999</v>
      </c>
    </row>
    <row r="987" spans="1:4" ht="24.75" customHeight="1" x14ac:dyDescent="0.25">
      <c r="A987" s="16">
        <f t="shared" si="15"/>
        <v>982</v>
      </c>
      <c r="B987" s="10" t="s">
        <v>1213</v>
      </c>
      <c r="C987" s="11">
        <v>487649.58</v>
      </c>
      <c r="D987" s="15" t="s">
        <v>998</v>
      </c>
    </row>
    <row r="988" spans="1:4" ht="24.75" customHeight="1" x14ac:dyDescent="0.25">
      <c r="A988" s="16">
        <f t="shared" si="15"/>
        <v>983</v>
      </c>
      <c r="B988" s="10" t="s">
        <v>771</v>
      </c>
      <c r="C988" s="11">
        <v>16671.72</v>
      </c>
      <c r="D988" s="15" t="s">
        <v>999</v>
      </c>
    </row>
    <row r="989" spans="1:4" ht="24.75" customHeight="1" x14ac:dyDescent="0.25">
      <c r="A989" s="16">
        <f t="shared" si="15"/>
        <v>984</v>
      </c>
      <c r="B989" s="10" t="s">
        <v>772</v>
      </c>
      <c r="C989" s="11">
        <v>268236.23</v>
      </c>
      <c r="D989" s="15" t="s">
        <v>999</v>
      </c>
    </row>
    <row r="990" spans="1:4" ht="24.75" customHeight="1" x14ac:dyDescent="0.25">
      <c r="A990" s="16">
        <f t="shared" si="15"/>
        <v>985</v>
      </c>
      <c r="B990" s="10" t="s">
        <v>773</v>
      </c>
      <c r="C990" s="11">
        <v>274519.17</v>
      </c>
      <c r="D990" s="15" t="s">
        <v>999</v>
      </c>
    </row>
    <row r="991" spans="1:4" ht="24.75" customHeight="1" x14ac:dyDescent="0.25">
      <c r="A991" s="16">
        <f t="shared" si="15"/>
        <v>986</v>
      </c>
      <c r="B991" s="10" t="s">
        <v>774</v>
      </c>
      <c r="C991" s="11">
        <v>148309.98000000001</v>
      </c>
      <c r="D991" s="15" t="s">
        <v>999</v>
      </c>
    </row>
    <row r="992" spans="1:4" ht="24.75" customHeight="1" x14ac:dyDescent="0.25">
      <c r="A992" s="16">
        <f t="shared" si="15"/>
        <v>987</v>
      </c>
      <c r="B992" s="10" t="s">
        <v>775</v>
      </c>
      <c r="C992" s="11">
        <v>21866.42</v>
      </c>
      <c r="D992" s="15" t="s">
        <v>999</v>
      </c>
    </row>
    <row r="993" spans="1:4" ht="24.75" customHeight="1" x14ac:dyDescent="0.25">
      <c r="A993" s="16">
        <f t="shared" si="15"/>
        <v>988</v>
      </c>
      <c r="B993" s="10" t="s">
        <v>1214</v>
      </c>
      <c r="C993" s="11">
        <v>203436.81</v>
      </c>
      <c r="D993" s="15" t="s">
        <v>998</v>
      </c>
    </row>
    <row r="994" spans="1:4" ht="24.75" customHeight="1" x14ac:dyDescent="0.25">
      <c r="A994" s="16">
        <f t="shared" si="15"/>
        <v>989</v>
      </c>
      <c r="B994" s="10" t="s">
        <v>776</v>
      </c>
      <c r="C994" s="11">
        <v>168561.25</v>
      </c>
      <c r="D994" s="15" t="s">
        <v>999</v>
      </c>
    </row>
    <row r="995" spans="1:4" ht="24.75" customHeight="1" x14ac:dyDescent="0.25">
      <c r="A995" s="16">
        <f t="shared" si="15"/>
        <v>990</v>
      </c>
      <c r="B995" s="10" t="s">
        <v>777</v>
      </c>
      <c r="C995" s="11">
        <v>97827.04</v>
      </c>
      <c r="D995" s="15" t="s">
        <v>999</v>
      </c>
    </row>
    <row r="996" spans="1:4" ht="24.75" customHeight="1" x14ac:dyDescent="0.25">
      <c r="A996" s="16">
        <f t="shared" si="15"/>
        <v>991</v>
      </c>
      <c r="B996" s="10" t="s">
        <v>778</v>
      </c>
      <c r="C996" s="11">
        <v>85957.16</v>
      </c>
      <c r="D996" s="15" t="s">
        <v>999</v>
      </c>
    </row>
    <row r="997" spans="1:4" ht="24.75" customHeight="1" x14ac:dyDescent="0.25">
      <c r="A997" s="16">
        <f t="shared" si="15"/>
        <v>992</v>
      </c>
      <c r="B997" s="10" t="s">
        <v>1215</v>
      </c>
      <c r="C997" s="11">
        <v>219837.41</v>
      </c>
      <c r="D997" s="15" t="s">
        <v>998</v>
      </c>
    </row>
    <row r="998" spans="1:4" ht="24.75" customHeight="1" x14ac:dyDescent="0.25">
      <c r="A998" s="16">
        <f t="shared" si="15"/>
        <v>993</v>
      </c>
      <c r="B998" s="10" t="s">
        <v>779</v>
      </c>
      <c r="C998" s="11">
        <v>186601.54</v>
      </c>
      <c r="D998" s="15" t="s">
        <v>999</v>
      </c>
    </row>
    <row r="999" spans="1:4" ht="24.75" customHeight="1" x14ac:dyDescent="0.25">
      <c r="A999" s="16">
        <f t="shared" si="15"/>
        <v>994</v>
      </c>
      <c r="B999" s="10" t="s">
        <v>780</v>
      </c>
      <c r="C999" s="11">
        <v>328824.61</v>
      </c>
      <c r="D999" s="15" t="s">
        <v>999</v>
      </c>
    </row>
    <row r="1000" spans="1:4" ht="24.75" customHeight="1" x14ac:dyDescent="0.25">
      <c r="A1000" s="16">
        <f t="shared" si="15"/>
        <v>995</v>
      </c>
      <c r="B1000" s="10" t="s">
        <v>781</v>
      </c>
      <c r="C1000" s="11">
        <v>218311.03</v>
      </c>
      <c r="D1000" s="15" t="s">
        <v>999</v>
      </c>
    </row>
    <row r="1001" spans="1:4" ht="24.75" customHeight="1" x14ac:dyDescent="0.25">
      <c r="A1001" s="16">
        <f t="shared" si="15"/>
        <v>996</v>
      </c>
      <c r="B1001" s="10" t="s">
        <v>782</v>
      </c>
      <c r="C1001" s="11">
        <v>67035.539999999994</v>
      </c>
      <c r="D1001" s="15" t="s">
        <v>999</v>
      </c>
    </row>
    <row r="1002" spans="1:4" ht="24.75" customHeight="1" x14ac:dyDescent="0.25">
      <c r="A1002" s="16">
        <f t="shared" si="15"/>
        <v>997</v>
      </c>
      <c r="B1002" s="10" t="s">
        <v>783</v>
      </c>
      <c r="C1002" s="11">
        <v>3716.6</v>
      </c>
      <c r="D1002" s="15" t="s">
        <v>999</v>
      </c>
    </row>
    <row r="1003" spans="1:4" ht="24.75" customHeight="1" x14ac:dyDescent="0.25">
      <c r="A1003" s="16">
        <f t="shared" si="15"/>
        <v>998</v>
      </c>
      <c r="B1003" s="10" t="s">
        <v>1216</v>
      </c>
      <c r="C1003" s="11">
        <v>326084.33</v>
      </c>
      <c r="D1003" s="15" t="s">
        <v>998</v>
      </c>
    </row>
    <row r="1004" spans="1:4" ht="24.75" customHeight="1" x14ac:dyDescent="0.25">
      <c r="A1004" s="16">
        <f t="shared" si="15"/>
        <v>999</v>
      </c>
      <c r="B1004" s="10" t="s">
        <v>1217</v>
      </c>
      <c r="C1004" s="11">
        <v>297055.84999999998</v>
      </c>
      <c r="D1004" s="15" t="s">
        <v>998</v>
      </c>
    </row>
    <row r="1005" spans="1:4" ht="24.75" customHeight="1" x14ac:dyDescent="0.25">
      <c r="A1005" s="16">
        <f t="shared" si="15"/>
        <v>1000</v>
      </c>
      <c r="B1005" s="10" t="s">
        <v>784</v>
      </c>
      <c r="C1005" s="11">
        <v>36281.590000000004</v>
      </c>
      <c r="D1005" s="15" t="s">
        <v>999</v>
      </c>
    </row>
    <row r="1006" spans="1:4" ht="24.75" customHeight="1" x14ac:dyDescent="0.25">
      <c r="A1006" s="16">
        <f t="shared" si="15"/>
        <v>1001</v>
      </c>
      <c r="B1006" s="10" t="s">
        <v>785</v>
      </c>
      <c r="C1006" s="11">
        <v>164072.32000000001</v>
      </c>
      <c r="D1006" s="15" t="s">
        <v>999</v>
      </c>
    </row>
    <row r="1007" spans="1:4" ht="24.75" customHeight="1" x14ac:dyDescent="0.25">
      <c r="A1007" s="16">
        <f t="shared" si="15"/>
        <v>1002</v>
      </c>
      <c r="B1007" s="10" t="s">
        <v>786</v>
      </c>
      <c r="C1007" s="11">
        <v>185606.54</v>
      </c>
      <c r="D1007" s="15" t="s">
        <v>999</v>
      </c>
    </row>
    <row r="1008" spans="1:4" ht="24.75" customHeight="1" x14ac:dyDescent="0.25">
      <c r="A1008" s="16">
        <f t="shared" si="15"/>
        <v>1003</v>
      </c>
      <c r="B1008" s="10" t="s">
        <v>787</v>
      </c>
      <c r="C1008" s="11">
        <v>60925.48</v>
      </c>
      <c r="D1008" s="15" t="s">
        <v>999</v>
      </c>
    </row>
    <row r="1009" spans="1:4" ht="24.75" customHeight="1" x14ac:dyDescent="0.25">
      <c r="A1009" s="16">
        <f t="shared" si="15"/>
        <v>1004</v>
      </c>
      <c r="B1009" s="10" t="s">
        <v>1218</v>
      </c>
      <c r="C1009" s="11">
        <v>81598.67</v>
      </c>
      <c r="D1009" s="15" t="s">
        <v>998</v>
      </c>
    </row>
    <row r="1010" spans="1:4" ht="24.75" customHeight="1" x14ac:dyDescent="0.25">
      <c r="A1010" s="16">
        <f t="shared" si="15"/>
        <v>1005</v>
      </c>
      <c r="B1010" s="10" t="s">
        <v>1219</v>
      </c>
      <c r="C1010" s="11">
        <v>132459.59</v>
      </c>
      <c r="D1010" s="15" t="s">
        <v>998</v>
      </c>
    </row>
    <row r="1011" spans="1:4" ht="24.75" customHeight="1" x14ac:dyDescent="0.25">
      <c r="A1011" s="16">
        <f t="shared" si="15"/>
        <v>1006</v>
      </c>
      <c r="B1011" s="10" t="s">
        <v>788</v>
      </c>
      <c r="C1011" s="11">
        <v>385524.87</v>
      </c>
      <c r="D1011" s="15" t="s">
        <v>999</v>
      </c>
    </row>
    <row r="1012" spans="1:4" ht="24.75" customHeight="1" x14ac:dyDescent="0.25">
      <c r="A1012" s="16">
        <f t="shared" si="15"/>
        <v>1007</v>
      </c>
      <c r="B1012" s="10" t="s">
        <v>789</v>
      </c>
      <c r="C1012" s="11">
        <v>121660.94</v>
      </c>
      <c r="D1012" s="15" t="s">
        <v>999</v>
      </c>
    </row>
    <row r="1013" spans="1:4" ht="24.75" customHeight="1" x14ac:dyDescent="0.25">
      <c r="A1013" s="16">
        <f t="shared" si="15"/>
        <v>1008</v>
      </c>
      <c r="B1013" s="10" t="s">
        <v>790</v>
      </c>
      <c r="C1013" s="11">
        <v>191487.63</v>
      </c>
      <c r="D1013" s="15" t="s">
        <v>999</v>
      </c>
    </row>
    <row r="1014" spans="1:4" ht="24.75" customHeight="1" x14ac:dyDescent="0.25">
      <c r="A1014" s="16">
        <f t="shared" si="15"/>
        <v>1009</v>
      </c>
      <c r="B1014" s="10" t="s">
        <v>1220</v>
      </c>
      <c r="C1014" s="11">
        <v>15667.8</v>
      </c>
      <c r="D1014" s="15" t="s">
        <v>998</v>
      </c>
    </row>
    <row r="1015" spans="1:4" ht="24.75" customHeight="1" x14ac:dyDescent="0.25">
      <c r="A1015" s="16">
        <f t="shared" si="15"/>
        <v>1010</v>
      </c>
      <c r="B1015" s="10" t="s">
        <v>791</v>
      </c>
      <c r="C1015" s="11">
        <v>138043.78</v>
      </c>
      <c r="D1015" s="15" t="s">
        <v>999</v>
      </c>
    </row>
    <row r="1016" spans="1:4" ht="24.75" customHeight="1" x14ac:dyDescent="0.25">
      <c r="A1016" s="16">
        <f t="shared" si="15"/>
        <v>1011</v>
      </c>
      <c r="B1016" s="10" t="s">
        <v>1221</v>
      </c>
      <c r="C1016" s="11">
        <v>380959.48</v>
      </c>
      <c r="D1016" s="15" t="s">
        <v>998</v>
      </c>
    </row>
    <row r="1017" spans="1:4" ht="24.75" customHeight="1" x14ac:dyDescent="0.25">
      <c r="A1017" s="16">
        <f t="shared" si="15"/>
        <v>1012</v>
      </c>
      <c r="B1017" s="10" t="s">
        <v>792</v>
      </c>
      <c r="C1017" s="11">
        <v>76510.97</v>
      </c>
      <c r="D1017" s="15" t="s">
        <v>999</v>
      </c>
    </row>
    <row r="1018" spans="1:4" ht="24.75" customHeight="1" x14ac:dyDescent="0.25">
      <c r="A1018" s="16">
        <f t="shared" si="15"/>
        <v>1013</v>
      </c>
      <c r="B1018" s="10" t="s">
        <v>793</v>
      </c>
      <c r="C1018" s="11">
        <v>229061.06999999998</v>
      </c>
      <c r="D1018" s="15" t="s">
        <v>999</v>
      </c>
    </row>
    <row r="1019" spans="1:4" ht="24.75" customHeight="1" x14ac:dyDescent="0.25">
      <c r="A1019" s="16">
        <f t="shared" si="15"/>
        <v>1014</v>
      </c>
      <c r="B1019" s="10" t="s">
        <v>794</v>
      </c>
      <c r="C1019" s="11">
        <v>22671.27</v>
      </c>
      <c r="D1019" s="15" t="s">
        <v>999</v>
      </c>
    </row>
    <row r="1020" spans="1:4" ht="24.75" customHeight="1" x14ac:dyDescent="0.25">
      <c r="A1020" s="16">
        <f t="shared" si="15"/>
        <v>1015</v>
      </c>
      <c r="B1020" s="10" t="s">
        <v>795</v>
      </c>
      <c r="C1020" s="11">
        <v>117648.96000000001</v>
      </c>
      <c r="D1020" s="15" t="s">
        <v>999</v>
      </c>
    </row>
    <row r="1021" spans="1:4" ht="24.75" customHeight="1" x14ac:dyDescent="0.25">
      <c r="A1021" s="16">
        <f t="shared" si="15"/>
        <v>1016</v>
      </c>
      <c r="B1021" s="10" t="s">
        <v>796</v>
      </c>
      <c r="C1021" s="11">
        <v>23912.07</v>
      </c>
      <c r="D1021" s="15" t="s">
        <v>999</v>
      </c>
    </row>
    <row r="1022" spans="1:4" ht="24.75" customHeight="1" x14ac:dyDescent="0.25">
      <c r="A1022" s="16">
        <f t="shared" si="15"/>
        <v>1017</v>
      </c>
      <c r="B1022" s="10" t="s">
        <v>797</v>
      </c>
      <c r="C1022" s="11">
        <v>51686.17</v>
      </c>
      <c r="D1022" s="15" t="s">
        <v>999</v>
      </c>
    </row>
    <row r="1023" spans="1:4" ht="24.75" customHeight="1" x14ac:dyDescent="0.25">
      <c r="A1023" s="16">
        <f t="shared" si="15"/>
        <v>1018</v>
      </c>
      <c r="B1023" s="10" t="s">
        <v>798</v>
      </c>
      <c r="C1023" s="11">
        <v>148278.73000000001</v>
      </c>
      <c r="D1023" s="15" t="s">
        <v>999</v>
      </c>
    </row>
    <row r="1024" spans="1:4" ht="24.75" customHeight="1" x14ac:dyDescent="0.25">
      <c r="A1024" s="16">
        <f t="shared" si="15"/>
        <v>1019</v>
      </c>
      <c r="B1024" s="10" t="s">
        <v>799</v>
      </c>
      <c r="C1024" s="11">
        <v>302369.88</v>
      </c>
      <c r="D1024" s="15" t="s">
        <v>999</v>
      </c>
    </row>
    <row r="1025" spans="1:4" ht="24.75" customHeight="1" x14ac:dyDescent="0.25">
      <c r="A1025" s="16">
        <f t="shared" si="15"/>
        <v>1020</v>
      </c>
      <c r="B1025" s="10" t="s">
        <v>800</v>
      </c>
      <c r="C1025" s="11">
        <v>74875.149999999994</v>
      </c>
      <c r="D1025" s="15" t="s">
        <v>999</v>
      </c>
    </row>
    <row r="1026" spans="1:4" ht="24.75" customHeight="1" x14ac:dyDescent="0.25">
      <c r="A1026" s="16">
        <f t="shared" si="15"/>
        <v>1021</v>
      </c>
      <c r="B1026" s="10" t="s">
        <v>801</v>
      </c>
      <c r="C1026" s="11">
        <v>188402.45</v>
      </c>
      <c r="D1026" s="15" t="s">
        <v>999</v>
      </c>
    </row>
    <row r="1027" spans="1:4" ht="24.75" customHeight="1" x14ac:dyDescent="0.25">
      <c r="A1027" s="16">
        <f t="shared" si="15"/>
        <v>1022</v>
      </c>
      <c r="B1027" s="10" t="s">
        <v>802</v>
      </c>
      <c r="C1027" s="11">
        <v>97764.08</v>
      </c>
      <c r="D1027" s="15" t="s">
        <v>999</v>
      </c>
    </row>
    <row r="1028" spans="1:4" ht="24.75" customHeight="1" x14ac:dyDescent="0.25">
      <c r="A1028" s="16">
        <f t="shared" si="15"/>
        <v>1023</v>
      </c>
      <c r="B1028" s="10" t="s">
        <v>803</v>
      </c>
      <c r="C1028" s="11">
        <v>32211.71</v>
      </c>
      <c r="D1028" s="15" t="s">
        <v>999</v>
      </c>
    </row>
    <row r="1029" spans="1:4" ht="24.75" customHeight="1" x14ac:dyDescent="0.25">
      <c r="A1029" s="16">
        <f t="shared" si="15"/>
        <v>1024</v>
      </c>
      <c r="B1029" s="10" t="s">
        <v>1222</v>
      </c>
      <c r="C1029" s="11">
        <v>299456.57</v>
      </c>
      <c r="D1029" s="15" t="s">
        <v>998</v>
      </c>
    </row>
    <row r="1030" spans="1:4" ht="24.75" customHeight="1" x14ac:dyDescent="0.25">
      <c r="A1030" s="16">
        <f t="shared" si="15"/>
        <v>1025</v>
      </c>
      <c r="B1030" s="10" t="s">
        <v>804</v>
      </c>
      <c r="C1030" s="11">
        <v>72222.2</v>
      </c>
      <c r="D1030" s="15" t="s">
        <v>999</v>
      </c>
    </row>
    <row r="1031" spans="1:4" ht="24.75" customHeight="1" x14ac:dyDescent="0.25">
      <c r="A1031" s="16">
        <f t="shared" si="15"/>
        <v>1026</v>
      </c>
      <c r="B1031" s="10" t="s">
        <v>805</v>
      </c>
      <c r="C1031" s="11">
        <v>44039.91</v>
      </c>
      <c r="D1031" s="15" t="s">
        <v>999</v>
      </c>
    </row>
    <row r="1032" spans="1:4" ht="24.75" customHeight="1" x14ac:dyDescent="0.25">
      <c r="A1032" s="16">
        <f t="shared" ref="A1032:A1095" si="16">A1031+1</f>
        <v>1027</v>
      </c>
      <c r="B1032" s="10" t="s">
        <v>806</v>
      </c>
      <c r="C1032" s="11">
        <v>128502.9</v>
      </c>
      <c r="D1032" s="15" t="s">
        <v>999</v>
      </c>
    </row>
    <row r="1033" spans="1:4" ht="24.75" customHeight="1" x14ac:dyDescent="0.25">
      <c r="A1033" s="16">
        <f t="shared" si="16"/>
        <v>1028</v>
      </c>
      <c r="B1033" s="10" t="s">
        <v>807</v>
      </c>
      <c r="C1033" s="11">
        <v>299870.11</v>
      </c>
      <c r="D1033" s="15" t="s">
        <v>999</v>
      </c>
    </row>
    <row r="1034" spans="1:4" ht="24.75" customHeight="1" x14ac:dyDescent="0.25">
      <c r="A1034" s="16">
        <f t="shared" si="16"/>
        <v>1029</v>
      </c>
      <c r="B1034" s="10" t="s">
        <v>808</v>
      </c>
      <c r="C1034" s="11">
        <v>8148.45</v>
      </c>
      <c r="D1034" s="15" t="s">
        <v>999</v>
      </c>
    </row>
    <row r="1035" spans="1:4" ht="24.75" customHeight="1" x14ac:dyDescent="0.25">
      <c r="A1035" s="16">
        <f t="shared" si="16"/>
        <v>1030</v>
      </c>
      <c r="B1035" s="10" t="s">
        <v>809</v>
      </c>
      <c r="C1035" s="11">
        <v>64827.62</v>
      </c>
      <c r="D1035" s="15" t="s">
        <v>999</v>
      </c>
    </row>
    <row r="1036" spans="1:4" ht="24.75" customHeight="1" x14ac:dyDescent="0.25">
      <c r="A1036" s="16">
        <f t="shared" si="16"/>
        <v>1031</v>
      </c>
      <c r="B1036" s="10" t="s">
        <v>810</v>
      </c>
      <c r="C1036" s="11">
        <v>248362.72</v>
      </c>
      <c r="D1036" s="15" t="s">
        <v>999</v>
      </c>
    </row>
    <row r="1037" spans="1:4" ht="24.75" customHeight="1" x14ac:dyDescent="0.25">
      <c r="A1037" s="16">
        <f t="shared" si="16"/>
        <v>1032</v>
      </c>
      <c r="B1037" s="10" t="s">
        <v>811</v>
      </c>
      <c r="C1037" s="11">
        <v>126476.18</v>
      </c>
      <c r="D1037" s="15" t="s">
        <v>999</v>
      </c>
    </row>
    <row r="1038" spans="1:4" ht="24.75" customHeight="1" x14ac:dyDescent="0.25">
      <c r="A1038" s="16">
        <f t="shared" si="16"/>
        <v>1033</v>
      </c>
      <c r="B1038" s="10" t="s">
        <v>812</v>
      </c>
      <c r="C1038" s="11">
        <v>59644.04</v>
      </c>
      <c r="D1038" s="15" t="s">
        <v>999</v>
      </c>
    </row>
    <row r="1039" spans="1:4" ht="24.75" customHeight="1" x14ac:dyDescent="0.25">
      <c r="A1039" s="16">
        <f t="shared" si="16"/>
        <v>1034</v>
      </c>
      <c r="B1039" s="10" t="s">
        <v>1223</v>
      </c>
      <c r="C1039" s="11">
        <v>26596.27</v>
      </c>
      <c r="D1039" s="15" t="s">
        <v>998</v>
      </c>
    </row>
    <row r="1040" spans="1:4" ht="24.75" customHeight="1" x14ac:dyDescent="0.25">
      <c r="A1040" s="16">
        <f t="shared" si="16"/>
        <v>1035</v>
      </c>
      <c r="B1040" s="10" t="s">
        <v>813</v>
      </c>
      <c r="C1040" s="11">
        <v>79711.09</v>
      </c>
      <c r="D1040" s="15" t="s">
        <v>999</v>
      </c>
    </row>
    <row r="1041" spans="1:4" ht="24.75" customHeight="1" x14ac:dyDescent="0.25">
      <c r="A1041" s="16">
        <f t="shared" si="16"/>
        <v>1036</v>
      </c>
      <c r="B1041" s="10" t="s">
        <v>814</v>
      </c>
      <c r="C1041" s="11">
        <v>49627.08</v>
      </c>
      <c r="D1041" s="15" t="s">
        <v>999</v>
      </c>
    </row>
    <row r="1042" spans="1:4" ht="24.75" customHeight="1" x14ac:dyDescent="0.25">
      <c r="A1042" s="16">
        <f t="shared" si="16"/>
        <v>1037</v>
      </c>
      <c r="B1042" s="10" t="s">
        <v>815</v>
      </c>
      <c r="C1042" s="11">
        <v>13944.21</v>
      </c>
      <c r="D1042" s="15" t="s">
        <v>999</v>
      </c>
    </row>
    <row r="1043" spans="1:4" ht="24.75" customHeight="1" x14ac:dyDescent="0.25">
      <c r="A1043" s="16">
        <f t="shared" si="16"/>
        <v>1038</v>
      </c>
      <c r="B1043" s="10" t="s">
        <v>816</v>
      </c>
      <c r="C1043" s="11">
        <v>12048.11</v>
      </c>
      <c r="D1043" s="15" t="s">
        <v>999</v>
      </c>
    </row>
    <row r="1044" spans="1:4" ht="24.75" customHeight="1" x14ac:dyDescent="0.25">
      <c r="A1044" s="16">
        <f t="shared" si="16"/>
        <v>1039</v>
      </c>
      <c r="B1044" s="10" t="s">
        <v>817</v>
      </c>
      <c r="C1044" s="11">
        <v>49272.859999999993</v>
      </c>
      <c r="D1044" s="15" t="s">
        <v>999</v>
      </c>
    </row>
    <row r="1045" spans="1:4" ht="24.75" customHeight="1" x14ac:dyDescent="0.25">
      <c r="A1045" s="16">
        <f t="shared" si="16"/>
        <v>1040</v>
      </c>
      <c r="B1045" s="10" t="s">
        <v>818</v>
      </c>
      <c r="C1045" s="11">
        <v>181281.4</v>
      </c>
      <c r="D1045" s="15" t="s">
        <v>999</v>
      </c>
    </row>
    <row r="1046" spans="1:4" ht="24.75" customHeight="1" x14ac:dyDescent="0.25">
      <c r="A1046" s="16">
        <f t="shared" si="16"/>
        <v>1041</v>
      </c>
      <c r="B1046" s="10" t="s">
        <v>819</v>
      </c>
      <c r="C1046" s="11">
        <v>20106.53</v>
      </c>
      <c r="D1046" s="15" t="s">
        <v>999</v>
      </c>
    </row>
    <row r="1047" spans="1:4" ht="24.75" customHeight="1" x14ac:dyDescent="0.25">
      <c r="A1047" s="16">
        <f t="shared" si="16"/>
        <v>1042</v>
      </c>
      <c r="B1047" s="10" t="s">
        <v>820</v>
      </c>
      <c r="C1047" s="11">
        <v>94414.11</v>
      </c>
      <c r="D1047" s="15" t="s">
        <v>999</v>
      </c>
    </row>
    <row r="1048" spans="1:4" ht="24.75" customHeight="1" x14ac:dyDescent="0.25">
      <c r="A1048" s="16">
        <f t="shared" si="16"/>
        <v>1043</v>
      </c>
      <c r="B1048" s="10" t="s">
        <v>821</v>
      </c>
      <c r="C1048" s="11">
        <v>34517.72</v>
      </c>
      <c r="D1048" s="15" t="s">
        <v>999</v>
      </c>
    </row>
    <row r="1049" spans="1:4" ht="24.75" customHeight="1" x14ac:dyDescent="0.25">
      <c r="A1049" s="16">
        <f t="shared" si="16"/>
        <v>1044</v>
      </c>
      <c r="B1049" s="10" t="s">
        <v>822</v>
      </c>
      <c r="C1049" s="11">
        <v>273473.71999999997</v>
      </c>
      <c r="D1049" s="15" t="s">
        <v>999</v>
      </c>
    </row>
    <row r="1050" spans="1:4" ht="24.75" customHeight="1" x14ac:dyDescent="0.25">
      <c r="A1050" s="16">
        <f t="shared" si="16"/>
        <v>1045</v>
      </c>
      <c r="B1050" s="10" t="s">
        <v>823</v>
      </c>
      <c r="C1050" s="11">
        <v>520078.87</v>
      </c>
      <c r="D1050" s="15" t="s">
        <v>999</v>
      </c>
    </row>
    <row r="1051" spans="1:4" ht="24.75" customHeight="1" x14ac:dyDescent="0.25">
      <c r="A1051" s="16">
        <f t="shared" si="16"/>
        <v>1046</v>
      </c>
      <c r="B1051" s="10" t="s">
        <v>1224</v>
      </c>
      <c r="C1051" s="11">
        <v>223855.3</v>
      </c>
      <c r="D1051" s="15" t="s">
        <v>998</v>
      </c>
    </row>
    <row r="1052" spans="1:4" ht="24.75" customHeight="1" x14ac:dyDescent="0.25">
      <c r="A1052" s="16">
        <f t="shared" si="16"/>
        <v>1047</v>
      </c>
      <c r="B1052" s="10" t="s">
        <v>1225</v>
      </c>
      <c r="C1052" s="11">
        <v>255870.43</v>
      </c>
      <c r="D1052" s="15" t="s">
        <v>998</v>
      </c>
    </row>
    <row r="1053" spans="1:4" ht="24.75" customHeight="1" x14ac:dyDescent="0.25">
      <c r="A1053" s="16">
        <f t="shared" si="16"/>
        <v>1048</v>
      </c>
      <c r="B1053" s="10" t="s">
        <v>824</v>
      </c>
      <c r="C1053" s="11">
        <v>47920.32</v>
      </c>
      <c r="D1053" s="15" t="s">
        <v>999</v>
      </c>
    </row>
    <row r="1054" spans="1:4" ht="24.75" customHeight="1" x14ac:dyDescent="0.25">
      <c r="A1054" s="16">
        <f t="shared" si="16"/>
        <v>1049</v>
      </c>
      <c r="B1054" s="10" t="s">
        <v>1226</v>
      </c>
      <c r="C1054" s="11">
        <v>85758.54</v>
      </c>
      <c r="D1054" s="15" t="s">
        <v>998</v>
      </c>
    </row>
    <row r="1055" spans="1:4" ht="24.75" customHeight="1" x14ac:dyDescent="0.25">
      <c r="A1055" s="16">
        <f t="shared" si="16"/>
        <v>1050</v>
      </c>
      <c r="B1055" s="10" t="s">
        <v>825</v>
      </c>
      <c r="C1055" s="11">
        <v>149341.26999999999</v>
      </c>
      <c r="D1055" s="15" t="s">
        <v>999</v>
      </c>
    </row>
    <row r="1056" spans="1:4" ht="24.75" customHeight="1" x14ac:dyDescent="0.25">
      <c r="A1056" s="16">
        <f t="shared" si="16"/>
        <v>1051</v>
      </c>
      <c r="B1056" s="10" t="s">
        <v>826</v>
      </c>
      <c r="C1056" s="11">
        <v>227149.4</v>
      </c>
      <c r="D1056" s="15" t="s">
        <v>999</v>
      </c>
    </row>
    <row r="1057" spans="1:4" ht="24.75" customHeight="1" x14ac:dyDescent="0.25">
      <c r="A1057" s="16">
        <f t="shared" si="16"/>
        <v>1052</v>
      </c>
      <c r="B1057" s="10" t="s">
        <v>827</v>
      </c>
      <c r="C1057" s="11">
        <v>27022.09</v>
      </c>
      <c r="D1057" s="15" t="s">
        <v>999</v>
      </c>
    </row>
    <row r="1058" spans="1:4" ht="24.75" customHeight="1" x14ac:dyDescent="0.25">
      <c r="A1058" s="16">
        <f t="shared" si="16"/>
        <v>1053</v>
      </c>
      <c r="B1058" s="10" t="s">
        <v>1227</v>
      </c>
      <c r="C1058" s="11">
        <v>145615.57999999999</v>
      </c>
      <c r="D1058" s="15" t="s">
        <v>998</v>
      </c>
    </row>
    <row r="1059" spans="1:4" ht="24.75" customHeight="1" x14ac:dyDescent="0.25">
      <c r="A1059" s="16">
        <f t="shared" si="16"/>
        <v>1054</v>
      </c>
      <c r="B1059" s="10" t="s">
        <v>828</v>
      </c>
      <c r="C1059" s="11">
        <v>147822.04999999999</v>
      </c>
      <c r="D1059" s="15" t="s">
        <v>999</v>
      </c>
    </row>
    <row r="1060" spans="1:4" ht="24.75" customHeight="1" x14ac:dyDescent="0.25">
      <c r="A1060" s="16">
        <f t="shared" si="16"/>
        <v>1055</v>
      </c>
      <c r="B1060" s="10" t="s">
        <v>829</v>
      </c>
      <c r="C1060" s="11">
        <v>746264.87</v>
      </c>
      <c r="D1060" s="15" t="s">
        <v>999</v>
      </c>
    </row>
    <row r="1061" spans="1:4" ht="24.75" customHeight="1" x14ac:dyDescent="0.25">
      <c r="A1061" s="16">
        <f t="shared" si="16"/>
        <v>1056</v>
      </c>
      <c r="B1061" s="10" t="s">
        <v>830</v>
      </c>
      <c r="C1061" s="11">
        <v>26567.96</v>
      </c>
      <c r="D1061" s="15" t="s">
        <v>999</v>
      </c>
    </row>
    <row r="1062" spans="1:4" ht="24.75" customHeight="1" x14ac:dyDescent="0.25">
      <c r="A1062" s="16">
        <f t="shared" si="16"/>
        <v>1057</v>
      </c>
      <c r="B1062" s="10" t="s">
        <v>831</v>
      </c>
      <c r="C1062" s="11">
        <v>142326.39000000001</v>
      </c>
      <c r="D1062" s="15" t="s">
        <v>999</v>
      </c>
    </row>
    <row r="1063" spans="1:4" ht="24.75" customHeight="1" x14ac:dyDescent="0.25">
      <c r="A1063" s="16">
        <f t="shared" si="16"/>
        <v>1058</v>
      </c>
      <c r="B1063" s="10" t="s">
        <v>1228</v>
      </c>
      <c r="C1063" s="11">
        <v>145967.15</v>
      </c>
      <c r="D1063" s="15" t="s">
        <v>998</v>
      </c>
    </row>
    <row r="1064" spans="1:4" ht="24.75" customHeight="1" x14ac:dyDescent="0.25">
      <c r="A1064" s="16">
        <f t="shared" si="16"/>
        <v>1059</v>
      </c>
      <c r="B1064" s="10" t="s">
        <v>1229</v>
      </c>
      <c r="C1064" s="11">
        <v>338624.67</v>
      </c>
      <c r="D1064" s="15" t="s">
        <v>998</v>
      </c>
    </row>
    <row r="1065" spans="1:4" ht="24.75" customHeight="1" x14ac:dyDescent="0.25">
      <c r="A1065" s="16">
        <f t="shared" si="16"/>
        <v>1060</v>
      </c>
      <c r="B1065" s="10" t="s">
        <v>832</v>
      </c>
      <c r="C1065" s="11">
        <v>45767.93</v>
      </c>
      <c r="D1065" s="15" t="s">
        <v>999</v>
      </c>
    </row>
    <row r="1066" spans="1:4" ht="24.75" customHeight="1" x14ac:dyDescent="0.25">
      <c r="A1066" s="16">
        <f t="shared" si="16"/>
        <v>1061</v>
      </c>
      <c r="B1066" s="10" t="s">
        <v>833</v>
      </c>
      <c r="C1066" s="11">
        <v>90540.37</v>
      </c>
      <c r="D1066" s="15" t="s">
        <v>999</v>
      </c>
    </row>
    <row r="1067" spans="1:4" ht="24.75" customHeight="1" x14ac:dyDescent="0.25">
      <c r="A1067" s="16">
        <f t="shared" si="16"/>
        <v>1062</v>
      </c>
      <c r="B1067" s="10" t="s">
        <v>1230</v>
      </c>
      <c r="C1067" s="11">
        <v>71344.159999999989</v>
      </c>
      <c r="D1067" s="15" t="s">
        <v>998</v>
      </c>
    </row>
    <row r="1068" spans="1:4" ht="24.75" customHeight="1" x14ac:dyDescent="0.25">
      <c r="A1068" s="16">
        <f t="shared" si="16"/>
        <v>1063</v>
      </c>
      <c r="B1068" s="10" t="s">
        <v>834</v>
      </c>
      <c r="C1068" s="11">
        <v>83511.67</v>
      </c>
      <c r="D1068" s="15" t="s">
        <v>999</v>
      </c>
    </row>
    <row r="1069" spans="1:4" ht="24.75" customHeight="1" x14ac:dyDescent="0.25">
      <c r="A1069" s="16">
        <f t="shared" si="16"/>
        <v>1064</v>
      </c>
      <c r="B1069" s="10" t="s">
        <v>835</v>
      </c>
      <c r="C1069" s="11">
        <v>331194.34000000003</v>
      </c>
      <c r="D1069" s="15" t="s">
        <v>999</v>
      </c>
    </row>
    <row r="1070" spans="1:4" ht="24.75" customHeight="1" x14ac:dyDescent="0.25">
      <c r="A1070" s="16">
        <f t="shared" si="16"/>
        <v>1065</v>
      </c>
      <c r="B1070" s="10" t="s">
        <v>836</v>
      </c>
      <c r="C1070" s="11">
        <v>46752.39</v>
      </c>
      <c r="D1070" s="15" t="s">
        <v>999</v>
      </c>
    </row>
    <row r="1071" spans="1:4" ht="24.75" customHeight="1" x14ac:dyDescent="0.25">
      <c r="A1071" s="16">
        <f t="shared" si="16"/>
        <v>1066</v>
      </c>
      <c r="B1071" s="10" t="s">
        <v>1231</v>
      </c>
      <c r="C1071" s="11">
        <v>86342.25</v>
      </c>
      <c r="D1071" s="15" t="s">
        <v>998</v>
      </c>
    </row>
    <row r="1072" spans="1:4" ht="24.75" customHeight="1" x14ac:dyDescent="0.25">
      <c r="A1072" s="16">
        <f t="shared" si="16"/>
        <v>1067</v>
      </c>
      <c r="B1072" s="10" t="s">
        <v>1232</v>
      </c>
      <c r="C1072" s="11">
        <v>967331.58</v>
      </c>
      <c r="D1072" s="15" t="s">
        <v>998</v>
      </c>
    </row>
    <row r="1073" spans="1:4" ht="24.75" customHeight="1" x14ac:dyDescent="0.25">
      <c r="A1073" s="16">
        <f t="shared" si="16"/>
        <v>1068</v>
      </c>
      <c r="B1073" s="10" t="s">
        <v>1233</v>
      </c>
      <c r="C1073" s="11">
        <v>394848.76</v>
      </c>
      <c r="D1073" s="15" t="s">
        <v>998</v>
      </c>
    </row>
    <row r="1074" spans="1:4" ht="24.75" customHeight="1" x14ac:dyDescent="0.25">
      <c r="A1074" s="16">
        <f t="shared" si="16"/>
        <v>1069</v>
      </c>
      <c r="B1074" s="10" t="s">
        <v>837</v>
      </c>
      <c r="C1074" s="11">
        <v>13507.4</v>
      </c>
      <c r="D1074" s="15" t="s">
        <v>999</v>
      </c>
    </row>
    <row r="1075" spans="1:4" ht="24.75" customHeight="1" x14ac:dyDescent="0.25">
      <c r="A1075" s="16">
        <f t="shared" si="16"/>
        <v>1070</v>
      </c>
      <c r="B1075" s="10" t="s">
        <v>1234</v>
      </c>
      <c r="C1075" s="11">
        <v>32948.769999999997</v>
      </c>
      <c r="D1075" s="15" t="s">
        <v>998</v>
      </c>
    </row>
    <row r="1076" spans="1:4" ht="24.75" customHeight="1" x14ac:dyDescent="0.25">
      <c r="A1076" s="16">
        <f t="shared" si="16"/>
        <v>1071</v>
      </c>
      <c r="B1076" s="10" t="s">
        <v>838</v>
      </c>
      <c r="C1076" s="11">
        <v>1890.68</v>
      </c>
      <c r="D1076" s="15" t="s">
        <v>999</v>
      </c>
    </row>
    <row r="1077" spans="1:4" ht="24.75" customHeight="1" x14ac:dyDescent="0.25">
      <c r="A1077" s="16">
        <f t="shared" si="16"/>
        <v>1072</v>
      </c>
      <c r="B1077" s="10" t="s">
        <v>839</v>
      </c>
      <c r="C1077" s="11">
        <v>33285.96</v>
      </c>
      <c r="D1077" s="15" t="s">
        <v>999</v>
      </c>
    </row>
    <row r="1078" spans="1:4" ht="24.75" customHeight="1" x14ac:dyDescent="0.25">
      <c r="A1078" s="16">
        <f t="shared" si="16"/>
        <v>1073</v>
      </c>
      <c r="B1078" s="10" t="s">
        <v>840</v>
      </c>
      <c r="C1078" s="11">
        <v>7062.66</v>
      </c>
      <c r="D1078" s="15" t="s">
        <v>999</v>
      </c>
    </row>
    <row r="1079" spans="1:4" ht="24.75" customHeight="1" x14ac:dyDescent="0.25">
      <c r="A1079" s="16">
        <f t="shared" si="16"/>
        <v>1074</v>
      </c>
      <c r="B1079" s="10" t="s">
        <v>1235</v>
      </c>
      <c r="C1079" s="11">
        <v>132371.65</v>
      </c>
      <c r="D1079" s="15" t="s">
        <v>998</v>
      </c>
    </row>
    <row r="1080" spans="1:4" ht="24.75" customHeight="1" x14ac:dyDescent="0.25">
      <c r="A1080" s="16">
        <f t="shared" si="16"/>
        <v>1075</v>
      </c>
      <c r="B1080" s="10" t="s">
        <v>841</v>
      </c>
      <c r="C1080" s="11">
        <v>168145.51</v>
      </c>
      <c r="D1080" s="15" t="s">
        <v>999</v>
      </c>
    </row>
    <row r="1081" spans="1:4" ht="24.75" customHeight="1" x14ac:dyDescent="0.25">
      <c r="A1081" s="16">
        <f t="shared" si="16"/>
        <v>1076</v>
      </c>
      <c r="B1081" s="10" t="s">
        <v>842</v>
      </c>
      <c r="C1081" s="11">
        <v>394847.73</v>
      </c>
      <c r="D1081" s="15" t="s">
        <v>999</v>
      </c>
    </row>
    <row r="1082" spans="1:4" ht="24.75" customHeight="1" x14ac:dyDescent="0.25">
      <c r="A1082" s="16">
        <f t="shared" si="16"/>
        <v>1077</v>
      </c>
      <c r="B1082" s="10" t="s">
        <v>843</v>
      </c>
      <c r="C1082" s="11">
        <v>380000</v>
      </c>
      <c r="D1082" s="15" t="s">
        <v>999</v>
      </c>
    </row>
    <row r="1083" spans="1:4" ht="24.75" customHeight="1" x14ac:dyDescent="0.25">
      <c r="A1083" s="16">
        <f t="shared" si="16"/>
        <v>1078</v>
      </c>
      <c r="B1083" s="10" t="s">
        <v>1236</v>
      </c>
      <c r="C1083" s="11">
        <v>40768.78</v>
      </c>
      <c r="D1083" s="15" t="s">
        <v>998</v>
      </c>
    </row>
    <row r="1084" spans="1:4" ht="24.75" customHeight="1" x14ac:dyDescent="0.25">
      <c r="A1084" s="16">
        <f t="shared" si="16"/>
        <v>1079</v>
      </c>
      <c r="B1084" s="10" t="s">
        <v>844</v>
      </c>
      <c r="C1084" s="11">
        <v>286406.75</v>
      </c>
      <c r="D1084" s="15" t="s">
        <v>999</v>
      </c>
    </row>
    <row r="1085" spans="1:4" ht="24.75" customHeight="1" x14ac:dyDescent="0.25">
      <c r="A1085" s="16">
        <f t="shared" si="16"/>
        <v>1080</v>
      </c>
      <c r="B1085" s="10" t="s">
        <v>1237</v>
      </c>
      <c r="C1085" s="11">
        <v>84961.76</v>
      </c>
      <c r="D1085" s="15" t="s">
        <v>998</v>
      </c>
    </row>
    <row r="1086" spans="1:4" ht="24.75" customHeight="1" x14ac:dyDescent="0.25">
      <c r="A1086" s="16">
        <f t="shared" si="16"/>
        <v>1081</v>
      </c>
      <c r="B1086" s="10" t="s">
        <v>845</v>
      </c>
      <c r="C1086" s="11">
        <v>114206.68</v>
      </c>
      <c r="D1086" s="15" t="s">
        <v>999</v>
      </c>
    </row>
    <row r="1087" spans="1:4" ht="24.75" customHeight="1" x14ac:dyDescent="0.25">
      <c r="A1087" s="16">
        <f t="shared" si="16"/>
        <v>1082</v>
      </c>
      <c r="B1087" s="10" t="s">
        <v>846</v>
      </c>
      <c r="C1087" s="11">
        <v>231599.23</v>
      </c>
      <c r="D1087" s="15" t="s">
        <v>999</v>
      </c>
    </row>
    <row r="1088" spans="1:4" ht="24.75" customHeight="1" x14ac:dyDescent="0.25">
      <c r="A1088" s="16">
        <f t="shared" si="16"/>
        <v>1083</v>
      </c>
      <c r="B1088" s="10" t="s">
        <v>847</v>
      </c>
      <c r="C1088" s="11">
        <v>104841.28</v>
      </c>
      <c r="D1088" s="15" t="s">
        <v>999</v>
      </c>
    </row>
    <row r="1089" spans="1:4" ht="24.75" customHeight="1" x14ac:dyDescent="0.25">
      <c r="A1089" s="16">
        <f t="shared" si="16"/>
        <v>1084</v>
      </c>
      <c r="B1089" s="10" t="s">
        <v>848</v>
      </c>
      <c r="C1089" s="11">
        <v>512102.69</v>
      </c>
      <c r="D1089" s="15" t="s">
        <v>999</v>
      </c>
    </row>
    <row r="1090" spans="1:4" ht="24.75" customHeight="1" x14ac:dyDescent="0.25">
      <c r="A1090" s="16">
        <f t="shared" si="16"/>
        <v>1085</v>
      </c>
      <c r="B1090" s="10" t="s">
        <v>849</v>
      </c>
      <c r="C1090" s="11">
        <v>7289.96</v>
      </c>
      <c r="D1090" s="15" t="s">
        <v>999</v>
      </c>
    </row>
    <row r="1091" spans="1:4" ht="24.75" customHeight="1" x14ac:dyDescent="0.25">
      <c r="A1091" s="16">
        <f t="shared" si="16"/>
        <v>1086</v>
      </c>
      <c r="B1091" s="10" t="s">
        <v>850</v>
      </c>
      <c r="C1091" s="11">
        <v>116844.45999999999</v>
      </c>
      <c r="D1091" s="15" t="s">
        <v>999</v>
      </c>
    </row>
    <row r="1092" spans="1:4" ht="24.75" customHeight="1" x14ac:dyDescent="0.25">
      <c r="A1092" s="16">
        <f t="shared" si="16"/>
        <v>1087</v>
      </c>
      <c r="B1092" s="10" t="s">
        <v>851</v>
      </c>
      <c r="C1092" s="11">
        <v>76795.14</v>
      </c>
      <c r="D1092" s="15" t="s">
        <v>999</v>
      </c>
    </row>
    <row r="1093" spans="1:4" ht="24.75" customHeight="1" x14ac:dyDescent="0.25">
      <c r="A1093" s="16">
        <f t="shared" si="16"/>
        <v>1088</v>
      </c>
      <c r="B1093" s="10" t="s">
        <v>852</v>
      </c>
      <c r="C1093" s="11">
        <v>342614.75</v>
      </c>
      <c r="D1093" s="15" t="s">
        <v>999</v>
      </c>
    </row>
    <row r="1094" spans="1:4" ht="24.75" customHeight="1" x14ac:dyDescent="0.25">
      <c r="A1094" s="16">
        <f t="shared" si="16"/>
        <v>1089</v>
      </c>
      <c r="B1094" s="10" t="s">
        <v>853</v>
      </c>
      <c r="C1094" s="11">
        <v>157575.42000000001</v>
      </c>
      <c r="D1094" s="15" t="s">
        <v>999</v>
      </c>
    </row>
    <row r="1095" spans="1:4" ht="24.75" customHeight="1" x14ac:dyDescent="0.25">
      <c r="A1095" s="16">
        <f t="shared" si="16"/>
        <v>1090</v>
      </c>
      <c r="B1095" s="10" t="s">
        <v>854</v>
      </c>
      <c r="C1095" s="11">
        <v>61999.53</v>
      </c>
      <c r="D1095" s="15" t="s">
        <v>999</v>
      </c>
    </row>
    <row r="1096" spans="1:4" ht="24.75" customHeight="1" x14ac:dyDescent="0.25">
      <c r="A1096" s="16">
        <f t="shared" ref="A1096:A1159" si="17">A1095+1</f>
        <v>1091</v>
      </c>
      <c r="B1096" s="10" t="s">
        <v>855</v>
      </c>
      <c r="C1096" s="11">
        <v>86203.19</v>
      </c>
      <c r="D1096" s="15" t="s">
        <v>999</v>
      </c>
    </row>
    <row r="1097" spans="1:4" ht="24.75" customHeight="1" x14ac:dyDescent="0.25">
      <c r="A1097" s="16">
        <f t="shared" si="17"/>
        <v>1092</v>
      </c>
      <c r="B1097" s="10" t="s">
        <v>856</v>
      </c>
      <c r="C1097" s="11">
        <v>144277.97</v>
      </c>
      <c r="D1097" s="15" t="s">
        <v>999</v>
      </c>
    </row>
    <row r="1098" spans="1:4" ht="24.75" customHeight="1" x14ac:dyDescent="0.25">
      <c r="A1098" s="16">
        <f t="shared" si="17"/>
        <v>1093</v>
      </c>
      <c r="B1098" s="10" t="s">
        <v>857</v>
      </c>
      <c r="C1098" s="11">
        <v>66357.7</v>
      </c>
      <c r="D1098" s="15" t="s">
        <v>999</v>
      </c>
    </row>
    <row r="1099" spans="1:4" ht="24.75" customHeight="1" x14ac:dyDescent="0.25">
      <c r="A1099" s="16">
        <f t="shared" si="17"/>
        <v>1094</v>
      </c>
      <c r="B1099" s="10" t="s">
        <v>858</v>
      </c>
      <c r="C1099" s="11">
        <v>404749.24</v>
      </c>
      <c r="D1099" s="15" t="s">
        <v>999</v>
      </c>
    </row>
    <row r="1100" spans="1:4" ht="24.75" customHeight="1" x14ac:dyDescent="0.25">
      <c r="A1100" s="16">
        <f t="shared" si="17"/>
        <v>1095</v>
      </c>
      <c r="B1100" s="10" t="s">
        <v>859</v>
      </c>
      <c r="C1100" s="11">
        <v>41285.5</v>
      </c>
      <c r="D1100" s="15" t="s">
        <v>999</v>
      </c>
    </row>
    <row r="1101" spans="1:4" ht="24.75" customHeight="1" x14ac:dyDescent="0.25">
      <c r="A1101" s="16">
        <f t="shared" si="17"/>
        <v>1096</v>
      </c>
      <c r="B1101" s="10" t="s">
        <v>860</v>
      </c>
      <c r="C1101" s="11">
        <v>43315.35</v>
      </c>
      <c r="D1101" s="15" t="s">
        <v>999</v>
      </c>
    </row>
    <row r="1102" spans="1:4" ht="24.75" customHeight="1" x14ac:dyDescent="0.25">
      <c r="A1102" s="16">
        <f t="shared" si="17"/>
        <v>1097</v>
      </c>
      <c r="B1102" s="10" t="s">
        <v>861</v>
      </c>
      <c r="C1102" s="11">
        <v>352845.76</v>
      </c>
      <c r="D1102" s="15" t="s">
        <v>999</v>
      </c>
    </row>
    <row r="1103" spans="1:4" ht="24.75" customHeight="1" x14ac:dyDescent="0.25">
      <c r="A1103" s="16">
        <f t="shared" si="17"/>
        <v>1098</v>
      </c>
      <c r="B1103" s="10" t="s">
        <v>862</v>
      </c>
      <c r="C1103" s="11">
        <v>303053.26</v>
      </c>
      <c r="D1103" s="15" t="s">
        <v>999</v>
      </c>
    </row>
    <row r="1104" spans="1:4" ht="24.75" customHeight="1" x14ac:dyDescent="0.25">
      <c r="A1104" s="16">
        <f t="shared" si="17"/>
        <v>1099</v>
      </c>
      <c r="B1104" s="10" t="s">
        <v>863</v>
      </c>
      <c r="C1104" s="11">
        <v>119256.43</v>
      </c>
      <c r="D1104" s="15" t="s">
        <v>999</v>
      </c>
    </row>
    <row r="1105" spans="1:4" ht="24.75" customHeight="1" x14ac:dyDescent="0.25">
      <c r="A1105" s="16">
        <f t="shared" si="17"/>
        <v>1100</v>
      </c>
      <c r="B1105" s="10" t="s">
        <v>864</v>
      </c>
      <c r="C1105" s="11">
        <v>11.72</v>
      </c>
      <c r="D1105" s="15" t="s">
        <v>999</v>
      </c>
    </row>
    <row r="1106" spans="1:4" ht="24.75" customHeight="1" x14ac:dyDescent="0.25">
      <c r="A1106" s="16">
        <f t="shared" si="17"/>
        <v>1101</v>
      </c>
      <c r="B1106" s="10" t="s">
        <v>865</v>
      </c>
      <c r="C1106" s="11">
        <v>247328.5</v>
      </c>
      <c r="D1106" s="15" t="s">
        <v>999</v>
      </c>
    </row>
    <row r="1107" spans="1:4" ht="24.75" customHeight="1" x14ac:dyDescent="0.25">
      <c r="A1107" s="16">
        <f t="shared" si="17"/>
        <v>1102</v>
      </c>
      <c r="B1107" s="10" t="s">
        <v>866</v>
      </c>
      <c r="C1107" s="11">
        <v>223750.38</v>
      </c>
      <c r="D1107" s="15" t="s">
        <v>999</v>
      </c>
    </row>
    <row r="1108" spans="1:4" ht="24.75" customHeight="1" x14ac:dyDescent="0.25">
      <c r="A1108" s="16">
        <f t="shared" si="17"/>
        <v>1103</v>
      </c>
      <c r="B1108" s="10" t="s">
        <v>867</v>
      </c>
      <c r="C1108" s="11">
        <v>29120.55</v>
      </c>
      <c r="D1108" s="15" t="s">
        <v>999</v>
      </c>
    </row>
    <row r="1109" spans="1:4" ht="24.75" customHeight="1" x14ac:dyDescent="0.25">
      <c r="A1109" s="16">
        <f t="shared" si="17"/>
        <v>1104</v>
      </c>
      <c r="B1109" s="10" t="s">
        <v>1238</v>
      </c>
      <c r="C1109" s="11">
        <v>255596.43</v>
      </c>
      <c r="D1109" s="15" t="s">
        <v>998</v>
      </c>
    </row>
    <row r="1110" spans="1:4" ht="24.75" customHeight="1" x14ac:dyDescent="0.25">
      <c r="A1110" s="16">
        <f t="shared" si="17"/>
        <v>1105</v>
      </c>
      <c r="B1110" s="10" t="s">
        <v>868</v>
      </c>
      <c r="C1110" s="11">
        <v>477215.13</v>
      </c>
      <c r="D1110" s="15" t="s">
        <v>999</v>
      </c>
    </row>
    <row r="1111" spans="1:4" ht="24.75" customHeight="1" x14ac:dyDescent="0.25">
      <c r="A1111" s="16">
        <f t="shared" si="17"/>
        <v>1106</v>
      </c>
      <c r="B1111" s="10" t="s">
        <v>869</v>
      </c>
      <c r="C1111" s="11">
        <v>40452.11</v>
      </c>
      <c r="D1111" s="15" t="s">
        <v>999</v>
      </c>
    </row>
    <row r="1112" spans="1:4" ht="24.75" customHeight="1" x14ac:dyDescent="0.25">
      <c r="A1112" s="16">
        <f t="shared" si="17"/>
        <v>1107</v>
      </c>
      <c r="B1112" s="10" t="s">
        <v>1239</v>
      </c>
      <c r="C1112" s="11">
        <v>262860.52</v>
      </c>
      <c r="D1112" s="15" t="s">
        <v>998</v>
      </c>
    </row>
    <row r="1113" spans="1:4" ht="24.75" customHeight="1" x14ac:dyDescent="0.25">
      <c r="A1113" s="16">
        <f t="shared" si="17"/>
        <v>1108</v>
      </c>
      <c r="B1113" s="10" t="s">
        <v>870</v>
      </c>
      <c r="C1113" s="11">
        <v>334889.02</v>
      </c>
      <c r="D1113" s="15" t="s">
        <v>999</v>
      </c>
    </row>
    <row r="1114" spans="1:4" ht="24.75" customHeight="1" x14ac:dyDescent="0.25">
      <c r="A1114" s="16">
        <f t="shared" si="17"/>
        <v>1109</v>
      </c>
      <c r="B1114" s="10" t="s">
        <v>871</v>
      </c>
      <c r="C1114" s="11">
        <v>159963.54999999999</v>
      </c>
      <c r="D1114" s="15" t="s">
        <v>999</v>
      </c>
    </row>
    <row r="1115" spans="1:4" ht="24.75" customHeight="1" x14ac:dyDescent="0.25">
      <c r="A1115" s="16">
        <f t="shared" si="17"/>
        <v>1110</v>
      </c>
      <c r="B1115" s="10" t="s">
        <v>872</v>
      </c>
      <c r="C1115" s="11">
        <v>79019.3</v>
      </c>
      <c r="D1115" s="15" t="s">
        <v>999</v>
      </c>
    </row>
    <row r="1116" spans="1:4" ht="24.75" customHeight="1" x14ac:dyDescent="0.25">
      <c r="A1116" s="16">
        <f t="shared" si="17"/>
        <v>1111</v>
      </c>
      <c r="B1116" s="10" t="s">
        <v>1240</v>
      </c>
      <c r="C1116" s="11">
        <v>287206.95</v>
      </c>
      <c r="D1116" s="15" t="s">
        <v>998</v>
      </c>
    </row>
    <row r="1117" spans="1:4" ht="24.75" customHeight="1" x14ac:dyDescent="0.25">
      <c r="A1117" s="16">
        <f t="shared" si="17"/>
        <v>1112</v>
      </c>
      <c r="B1117" s="10" t="s">
        <v>873</v>
      </c>
      <c r="C1117" s="11">
        <v>558952.81000000006</v>
      </c>
      <c r="D1117" s="15" t="s">
        <v>999</v>
      </c>
    </row>
    <row r="1118" spans="1:4" ht="24.75" customHeight="1" x14ac:dyDescent="0.25">
      <c r="A1118" s="16">
        <f t="shared" si="17"/>
        <v>1113</v>
      </c>
      <c r="B1118" s="10" t="s">
        <v>874</v>
      </c>
      <c r="C1118" s="11">
        <v>44158.51</v>
      </c>
      <c r="D1118" s="15" t="s">
        <v>999</v>
      </c>
    </row>
    <row r="1119" spans="1:4" ht="24.75" customHeight="1" x14ac:dyDescent="0.25">
      <c r="A1119" s="16">
        <f t="shared" si="17"/>
        <v>1114</v>
      </c>
      <c r="B1119" s="10" t="s">
        <v>875</v>
      </c>
      <c r="C1119" s="11">
        <v>451550.82</v>
      </c>
      <c r="D1119" s="15" t="s">
        <v>999</v>
      </c>
    </row>
    <row r="1120" spans="1:4" ht="24.75" customHeight="1" x14ac:dyDescent="0.25">
      <c r="A1120" s="16">
        <f t="shared" si="17"/>
        <v>1115</v>
      </c>
      <c r="B1120" s="10" t="s">
        <v>1241</v>
      </c>
      <c r="C1120" s="11">
        <v>68012.14</v>
      </c>
      <c r="D1120" s="15" t="s">
        <v>998</v>
      </c>
    </row>
    <row r="1121" spans="1:4" ht="24.75" customHeight="1" x14ac:dyDescent="0.25">
      <c r="A1121" s="16">
        <f t="shared" si="17"/>
        <v>1116</v>
      </c>
      <c r="B1121" s="10" t="s">
        <v>876</v>
      </c>
      <c r="C1121" s="11">
        <v>306368.92</v>
      </c>
      <c r="D1121" s="15" t="s">
        <v>999</v>
      </c>
    </row>
    <row r="1122" spans="1:4" ht="24.75" customHeight="1" x14ac:dyDescent="0.25">
      <c r="A1122" s="16">
        <f t="shared" si="17"/>
        <v>1117</v>
      </c>
      <c r="B1122" s="10" t="s">
        <v>877</v>
      </c>
      <c r="C1122" s="11">
        <v>981043.83</v>
      </c>
      <c r="D1122" s="15" t="s">
        <v>999</v>
      </c>
    </row>
    <row r="1123" spans="1:4" ht="24.75" customHeight="1" x14ac:dyDescent="0.25">
      <c r="A1123" s="16">
        <f t="shared" si="17"/>
        <v>1118</v>
      </c>
      <c r="B1123" s="10" t="s">
        <v>878</v>
      </c>
      <c r="C1123" s="11">
        <v>69322.350000000006</v>
      </c>
      <c r="D1123" s="15" t="s">
        <v>999</v>
      </c>
    </row>
    <row r="1124" spans="1:4" ht="24.75" customHeight="1" x14ac:dyDescent="0.25">
      <c r="A1124" s="16">
        <f t="shared" si="17"/>
        <v>1119</v>
      </c>
      <c r="B1124" s="10" t="s">
        <v>879</v>
      </c>
      <c r="C1124" s="11">
        <v>12810.77</v>
      </c>
      <c r="D1124" s="15" t="s">
        <v>999</v>
      </c>
    </row>
    <row r="1125" spans="1:4" ht="24.75" customHeight="1" x14ac:dyDescent="0.25">
      <c r="A1125" s="16">
        <f t="shared" si="17"/>
        <v>1120</v>
      </c>
      <c r="B1125" s="10" t="s">
        <v>880</v>
      </c>
      <c r="C1125" s="11">
        <v>25463.4</v>
      </c>
      <c r="D1125" s="15" t="s">
        <v>999</v>
      </c>
    </row>
    <row r="1126" spans="1:4" ht="24.75" customHeight="1" x14ac:dyDescent="0.25">
      <c r="A1126" s="16">
        <f t="shared" si="17"/>
        <v>1121</v>
      </c>
      <c r="B1126" s="10" t="s">
        <v>881</v>
      </c>
      <c r="C1126" s="11">
        <v>36815.040000000001</v>
      </c>
      <c r="D1126" s="15" t="s">
        <v>999</v>
      </c>
    </row>
    <row r="1127" spans="1:4" ht="24.75" customHeight="1" x14ac:dyDescent="0.25">
      <c r="A1127" s="16">
        <f t="shared" si="17"/>
        <v>1122</v>
      </c>
      <c r="B1127" s="10" t="s">
        <v>882</v>
      </c>
      <c r="C1127" s="11">
        <v>59667.670000000006</v>
      </c>
      <c r="D1127" s="15" t="s">
        <v>999</v>
      </c>
    </row>
    <row r="1128" spans="1:4" ht="24.75" customHeight="1" x14ac:dyDescent="0.25">
      <c r="A1128" s="16">
        <f t="shared" si="17"/>
        <v>1123</v>
      </c>
      <c r="B1128" s="10" t="s">
        <v>883</v>
      </c>
      <c r="C1128" s="11">
        <v>29560.810000000005</v>
      </c>
      <c r="D1128" s="15" t="s">
        <v>999</v>
      </c>
    </row>
    <row r="1129" spans="1:4" ht="24.75" customHeight="1" x14ac:dyDescent="0.25">
      <c r="A1129" s="16">
        <f t="shared" si="17"/>
        <v>1124</v>
      </c>
      <c r="B1129" s="10" t="s">
        <v>884</v>
      </c>
      <c r="C1129" s="11">
        <v>11071.81</v>
      </c>
      <c r="D1129" s="15" t="s">
        <v>999</v>
      </c>
    </row>
    <row r="1130" spans="1:4" ht="24.75" customHeight="1" x14ac:dyDescent="0.25">
      <c r="A1130" s="16">
        <f t="shared" si="17"/>
        <v>1125</v>
      </c>
      <c r="B1130" s="10" t="s">
        <v>1242</v>
      </c>
      <c r="C1130" s="11">
        <v>178829.49</v>
      </c>
      <c r="D1130" s="15" t="s">
        <v>998</v>
      </c>
    </row>
    <row r="1131" spans="1:4" ht="24.75" customHeight="1" x14ac:dyDescent="0.25">
      <c r="A1131" s="16">
        <f t="shared" si="17"/>
        <v>1126</v>
      </c>
      <c r="B1131" s="10" t="s">
        <v>885</v>
      </c>
      <c r="C1131" s="11">
        <v>63534.96</v>
      </c>
      <c r="D1131" s="15" t="s">
        <v>999</v>
      </c>
    </row>
    <row r="1132" spans="1:4" ht="24.75" customHeight="1" x14ac:dyDescent="0.25">
      <c r="A1132" s="16">
        <f t="shared" si="17"/>
        <v>1127</v>
      </c>
      <c r="B1132" s="10" t="s">
        <v>886</v>
      </c>
      <c r="C1132" s="11">
        <v>1833.24</v>
      </c>
      <c r="D1132" s="15" t="s">
        <v>999</v>
      </c>
    </row>
    <row r="1133" spans="1:4" ht="24.75" customHeight="1" x14ac:dyDescent="0.25">
      <c r="A1133" s="16">
        <f t="shared" si="17"/>
        <v>1128</v>
      </c>
      <c r="B1133" s="10" t="s">
        <v>887</v>
      </c>
      <c r="C1133" s="11">
        <v>316243.65000000002</v>
      </c>
      <c r="D1133" s="15" t="s">
        <v>999</v>
      </c>
    </row>
    <row r="1134" spans="1:4" ht="24.75" customHeight="1" x14ac:dyDescent="0.25">
      <c r="A1134" s="16">
        <f t="shared" si="17"/>
        <v>1129</v>
      </c>
      <c r="B1134" s="10" t="s">
        <v>888</v>
      </c>
      <c r="C1134" s="11">
        <v>201606.51</v>
      </c>
      <c r="D1134" s="15" t="s">
        <v>999</v>
      </c>
    </row>
    <row r="1135" spans="1:4" ht="24.75" customHeight="1" x14ac:dyDescent="0.25">
      <c r="A1135" s="16">
        <f t="shared" si="17"/>
        <v>1130</v>
      </c>
      <c r="B1135" s="10" t="s">
        <v>889</v>
      </c>
      <c r="C1135" s="11">
        <v>66656.17</v>
      </c>
      <c r="D1135" s="15" t="s">
        <v>999</v>
      </c>
    </row>
    <row r="1136" spans="1:4" ht="24.75" customHeight="1" x14ac:dyDescent="0.25">
      <c r="A1136" s="16">
        <f t="shared" si="17"/>
        <v>1131</v>
      </c>
      <c r="B1136" s="10" t="s">
        <v>890</v>
      </c>
      <c r="C1136" s="11">
        <v>83030.099999999991</v>
      </c>
      <c r="D1136" s="15" t="s">
        <v>999</v>
      </c>
    </row>
    <row r="1137" spans="1:4" ht="24.75" customHeight="1" x14ac:dyDescent="0.25">
      <c r="A1137" s="16">
        <f t="shared" si="17"/>
        <v>1132</v>
      </c>
      <c r="B1137" s="10" t="s">
        <v>891</v>
      </c>
      <c r="C1137" s="11">
        <v>92988.17</v>
      </c>
      <c r="D1137" s="15" t="s">
        <v>999</v>
      </c>
    </row>
    <row r="1138" spans="1:4" ht="24.75" customHeight="1" x14ac:dyDescent="0.25">
      <c r="A1138" s="16">
        <f t="shared" si="17"/>
        <v>1133</v>
      </c>
      <c r="B1138" s="10" t="s">
        <v>892</v>
      </c>
      <c r="C1138" s="11">
        <v>687.39</v>
      </c>
      <c r="D1138" s="15" t="s">
        <v>999</v>
      </c>
    </row>
    <row r="1139" spans="1:4" ht="24.75" customHeight="1" x14ac:dyDescent="0.25">
      <c r="A1139" s="16">
        <f t="shared" si="17"/>
        <v>1134</v>
      </c>
      <c r="B1139" s="10" t="s">
        <v>893</v>
      </c>
      <c r="C1139" s="11">
        <v>27665.82</v>
      </c>
      <c r="D1139" s="15" t="s">
        <v>999</v>
      </c>
    </row>
    <row r="1140" spans="1:4" ht="24.75" customHeight="1" x14ac:dyDescent="0.25">
      <c r="A1140" s="16">
        <f t="shared" si="17"/>
        <v>1135</v>
      </c>
      <c r="B1140" s="10" t="s">
        <v>894</v>
      </c>
      <c r="C1140" s="11">
        <v>146770.63</v>
      </c>
      <c r="D1140" s="15" t="s">
        <v>999</v>
      </c>
    </row>
    <row r="1141" spans="1:4" ht="24.75" customHeight="1" x14ac:dyDescent="0.25">
      <c r="A1141" s="16">
        <f t="shared" si="17"/>
        <v>1136</v>
      </c>
      <c r="B1141" s="10" t="s">
        <v>895</v>
      </c>
      <c r="C1141" s="11">
        <v>67606.94</v>
      </c>
      <c r="D1141" s="15" t="s">
        <v>999</v>
      </c>
    </row>
    <row r="1142" spans="1:4" ht="24.75" customHeight="1" x14ac:dyDescent="0.25">
      <c r="A1142" s="16">
        <f t="shared" si="17"/>
        <v>1137</v>
      </c>
      <c r="B1142" s="10" t="s">
        <v>896</v>
      </c>
      <c r="C1142" s="11">
        <v>187905.13</v>
      </c>
      <c r="D1142" s="15" t="s">
        <v>999</v>
      </c>
    </row>
    <row r="1143" spans="1:4" ht="24.75" customHeight="1" x14ac:dyDescent="0.25">
      <c r="A1143" s="16">
        <f t="shared" si="17"/>
        <v>1138</v>
      </c>
      <c r="B1143" s="10" t="s">
        <v>897</v>
      </c>
      <c r="C1143" s="11">
        <v>54037.21</v>
      </c>
      <c r="D1143" s="15" t="s">
        <v>999</v>
      </c>
    </row>
    <row r="1144" spans="1:4" ht="24.75" customHeight="1" x14ac:dyDescent="0.25">
      <c r="A1144" s="16">
        <f t="shared" si="17"/>
        <v>1139</v>
      </c>
      <c r="B1144" s="10" t="s">
        <v>1243</v>
      </c>
      <c r="C1144" s="11">
        <v>21343.95</v>
      </c>
      <c r="D1144" s="15" t="s">
        <v>998</v>
      </c>
    </row>
    <row r="1145" spans="1:4" ht="24.75" customHeight="1" x14ac:dyDescent="0.25">
      <c r="A1145" s="16">
        <f t="shared" si="17"/>
        <v>1140</v>
      </c>
      <c r="B1145" s="10" t="s">
        <v>898</v>
      </c>
      <c r="C1145" s="11">
        <v>114739.39</v>
      </c>
      <c r="D1145" s="15" t="s">
        <v>999</v>
      </c>
    </row>
    <row r="1146" spans="1:4" ht="24.75" customHeight="1" x14ac:dyDescent="0.25">
      <c r="A1146" s="16">
        <f t="shared" si="17"/>
        <v>1141</v>
      </c>
      <c r="B1146" s="10" t="s">
        <v>899</v>
      </c>
      <c r="C1146" s="11">
        <v>12990.04</v>
      </c>
      <c r="D1146" s="15" t="s">
        <v>999</v>
      </c>
    </row>
    <row r="1147" spans="1:4" ht="24.75" customHeight="1" x14ac:dyDescent="0.25">
      <c r="A1147" s="16">
        <f t="shared" si="17"/>
        <v>1142</v>
      </c>
      <c r="B1147" s="10" t="s">
        <v>900</v>
      </c>
      <c r="C1147" s="11">
        <v>17807.080000000002</v>
      </c>
      <c r="D1147" s="15" t="s">
        <v>999</v>
      </c>
    </row>
    <row r="1148" spans="1:4" ht="24.75" customHeight="1" x14ac:dyDescent="0.25">
      <c r="A1148" s="16">
        <f t="shared" si="17"/>
        <v>1143</v>
      </c>
      <c r="B1148" s="10" t="s">
        <v>901</v>
      </c>
      <c r="C1148" s="11">
        <v>31165.39</v>
      </c>
      <c r="D1148" s="15" t="s">
        <v>999</v>
      </c>
    </row>
    <row r="1149" spans="1:4" ht="24.75" customHeight="1" x14ac:dyDescent="0.25">
      <c r="A1149" s="16">
        <f t="shared" si="17"/>
        <v>1144</v>
      </c>
      <c r="B1149" s="10" t="s">
        <v>1244</v>
      </c>
      <c r="C1149" s="11">
        <v>28327.57</v>
      </c>
      <c r="D1149" s="15" t="s">
        <v>998</v>
      </c>
    </row>
    <row r="1150" spans="1:4" ht="24.75" customHeight="1" x14ac:dyDescent="0.25">
      <c r="A1150" s="16">
        <f t="shared" si="17"/>
        <v>1145</v>
      </c>
      <c r="B1150" s="10" t="s">
        <v>1245</v>
      </c>
      <c r="C1150" s="11">
        <v>180235.27000000002</v>
      </c>
      <c r="D1150" s="15" t="s">
        <v>998</v>
      </c>
    </row>
    <row r="1151" spans="1:4" ht="24.75" customHeight="1" x14ac:dyDescent="0.25">
      <c r="A1151" s="16">
        <f t="shared" si="17"/>
        <v>1146</v>
      </c>
      <c r="B1151" s="10" t="s">
        <v>902</v>
      </c>
      <c r="C1151" s="11">
        <v>167939.24</v>
      </c>
      <c r="D1151" s="15" t="s">
        <v>999</v>
      </c>
    </row>
    <row r="1152" spans="1:4" ht="24.75" customHeight="1" x14ac:dyDescent="0.25">
      <c r="A1152" s="16">
        <f t="shared" si="17"/>
        <v>1147</v>
      </c>
      <c r="B1152" s="10" t="s">
        <v>903</v>
      </c>
      <c r="C1152" s="11">
        <v>17344.38</v>
      </c>
      <c r="D1152" s="15" t="s">
        <v>999</v>
      </c>
    </row>
    <row r="1153" spans="1:4" ht="24.75" customHeight="1" x14ac:dyDescent="0.25">
      <c r="A1153" s="16">
        <f t="shared" si="17"/>
        <v>1148</v>
      </c>
      <c r="B1153" s="10" t="s">
        <v>904</v>
      </c>
      <c r="C1153" s="11">
        <v>218512.40000000002</v>
      </c>
      <c r="D1153" s="15" t="s">
        <v>999</v>
      </c>
    </row>
    <row r="1154" spans="1:4" ht="24.75" customHeight="1" x14ac:dyDescent="0.25">
      <c r="A1154" s="16">
        <f t="shared" si="17"/>
        <v>1149</v>
      </c>
      <c r="B1154" s="10" t="s">
        <v>1246</v>
      </c>
      <c r="C1154" s="11">
        <v>88230.57</v>
      </c>
      <c r="D1154" s="15" t="s">
        <v>998</v>
      </c>
    </row>
    <row r="1155" spans="1:4" ht="24.75" customHeight="1" x14ac:dyDescent="0.25">
      <c r="A1155" s="16">
        <f t="shared" si="17"/>
        <v>1150</v>
      </c>
      <c r="B1155" s="10" t="s">
        <v>905</v>
      </c>
      <c r="C1155" s="11">
        <v>37851.770000000004</v>
      </c>
      <c r="D1155" s="15" t="s">
        <v>999</v>
      </c>
    </row>
    <row r="1156" spans="1:4" ht="24.75" customHeight="1" x14ac:dyDescent="0.25">
      <c r="A1156" s="16">
        <f t="shared" si="17"/>
        <v>1151</v>
      </c>
      <c r="B1156" s="10" t="s">
        <v>1247</v>
      </c>
      <c r="C1156" s="11">
        <v>117376.86</v>
      </c>
      <c r="D1156" s="15" t="s">
        <v>998</v>
      </c>
    </row>
    <row r="1157" spans="1:4" ht="24.75" customHeight="1" x14ac:dyDescent="0.25">
      <c r="A1157" s="16">
        <f t="shared" si="17"/>
        <v>1152</v>
      </c>
      <c r="B1157" s="10" t="s">
        <v>906</v>
      </c>
      <c r="C1157" s="11">
        <v>98831.11</v>
      </c>
      <c r="D1157" s="15" t="s">
        <v>999</v>
      </c>
    </row>
    <row r="1158" spans="1:4" ht="24.75" customHeight="1" x14ac:dyDescent="0.25">
      <c r="A1158" s="16">
        <f t="shared" si="17"/>
        <v>1153</v>
      </c>
      <c r="B1158" s="10" t="s">
        <v>907</v>
      </c>
      <c r="C1158" s="11">
        <v>221065.49000000002</v>
      </c>
      <c r="D1158" s="15" t="s">
        <v>999</v>
      </c>
    </row>
    <row r="1159" spans="1:4" ht="24.75" customHeight="1" x14ac:dyDescent="0.25">
      <c r="A1159" s="16">
        <f t="shared" si="17"/>
        <v>1154</v>
      </c>
      <c r="B1159" s="10" t="s">
        <v>908</v>
      </c>
      <c r="C1159" s="11">
        <v>49660.450000000004</v>
      </c>
      <c r="D1159" s="15" t="s">
        <v>999</v>
      </c>
    </row>
    <row r="1160" spans="1:4" ht="24.75" customHeight="1" x14ac:dyDescent="0.25">
      <c r="A1160" s="16">
        <f t="shared" ref="A1160:A1223" si="18">A1159+1</f>
        <v>1155</v>
      </c>
      <c r="B1160" s="10" t="s">
        <v>909</v>
      </c>
      <c r="C1160" s="11">
        <v>32168.2</v>
      </c>
      <c r="D1160" s="15" t="s">
        <v>999</v>
      </c>
    </row>
    <row r="1161" spans="1:4" ht="24.75" customHeight="1" x14ac:dyDescent="0.25">
      <c r="A1161" s="16">
        <f t="shared" si="18"/>
        <v>1156</v>
      </c>
      <c r="B1161" s="10" t="s">
        <v>910</v>
      </c>
      <c r="C1161" s="11">
        <v>121677.19</v>
      </c>
      <c r="D1161" s="15" t="s">
        <v>999</v>
      </c>
    </row>
    <row r="1162" spans="1:4" ht="24.75" customHeight="1" x14ac:dyDescent="0.25">
      <c r="A1162" s="16">
        <f t="shared" si="18"/>
        <v>1157</v>
      </c>
      <c r="B1162" s="10" t="s">
        <v>911</v>
      </c>
      <c r="C1162" s="11">
        <v>21448.82</v>
      </c>
      <c r="D1162" s="15" t="s">
        <v>999</v>
      </c>
    </row>
    <row r="1163" spans="1:4" ht="24.75" customHeight="1" x14ac:dyDescent="0.25">
      <c r="A1163" s="16">
        <f t="shared" si="18"/>
        <v>1158</v>
      </c>
      <c r="B1163" s="10" t="s">
        <v>912</v>
      </c>
      <c r="C1163" s="11">
        <v>33499.53</v>
      </c>
      <c r="D1163" s="15" t="s">
        <v>999</v>
      </c>
    </row>
    <row r="1164" spans="1:4" ht="24.75" customHeight="1" x14ac:dyDescent="0.25">
      <c r="A1164" s="16">
        <f t="shared" si="18"/>
        <v>1159</v>
      </c>
      <c r="B1164" s="10" t="s">
        <v>1248</v>
      </c>
      <c r="C1164" s="11">
        <v>219356.9</v>
      </c>
      <c r="D1164" s="15" t="s">
        <v>998</v>
      </c>
    </row>
    <row r="1165" spans="1:4" ht="24.75" customHeight="1" x14ac:dyDescent="0.25">
      <c r="A1165" s="16">
        <f t="shared" si="18"/>
        <v>1160</v>
      </c>
      <c r="B1165" s="10" t="s">
        <v>913</v>
      </c>
      <c r="C1165" s="11">
        <v>123396.77</v>
      </c>
      <c r="D1165" s="15" t="s">
        <v>999</v>
      </c>
    </row>
    <row r="1166" spans="1:4" ht="24.75" customHeight="1" x14ac:dyDescent="0.25">
      <c r="A1166" s="16">
        <f t="shared" si="18"/>
        <v>1161</v>
      </c>
      <c r="B1166" s="10" t="s">
        <v>914</v>
      </c>
      <c r="C1166" s="11">
        <v>389563.99</v>
      </c>
      <c r="D1166" s="15" t="s">
        <v>999</v>
      </c>
    </row>
    <row r="1167" spans="1:4" ht="24.75" customHeight="1" x14ac:dyDescent="0.25">
      <c r="A1167" s="16">
        <f t="shared" si="18"/>
        <v>1162</v>
      </c>
      <c r="B1167" s="10" t="s">
        <v>915</v>
      </c>
      <c r="C1167" s="11">
        <v>27613.65</v>
      </c>
      <c r="D1167" s="15" t="s">
        <v>999</v>
      </c>
    </row>
    <row r="1168" spans="1:4" ht="24.75" customHeight="1" x14ac:dyDescent="0.25">
      <c r="A1168" s="16">
        <f t="shared" si="18"/>
        <v>1163</v>
      </c>
      <c r="B1168" s="10" t="s">
        <v>916</v>
      </c>
      <c r="C1168" s="11">
        <v>37234.079999999994</v>
      </c>
      <c r="D1168" s="15" t="s">
        <v>999</v>
      </c>
    </row>
    <row r="1169" spans="1:4" ht="24.75" customHeight="1" x14ac:dyDescent="0.25">
      <c r="A1169" s="16">
        <f t="shared" si="18"/>
        <v>1164</v>
      </c>
      <c r="B1169" s="10" t="s">
        <v>917</v>
      </c>
      <c r="C1169" s="11">
        <v>72039.23</v>
      </c>
      <c r="D1169" s="15" t="s">
        <v>999</v>
      </c>
    </row>
    <row r="1170" spans="1:4" ht="24.75" customHeight="1" x14ac:dyDescent="0.25">
      <c r="A1170" s="16">
        <f t="shared" si="18"/>
        <v>1165</v>
      </c>
      <c r="B1170" s="10" t="s">
        <v>918</v>
      </c>
      <c r="C1170" s="11">
        <v>3109.6</v>
      </c>
      <c r="D1170" s="15" t="s">
        <v>999</v>
      </c>
    </row>
    <row r="1171" spans="1:4" ht="24.75" customHeight="1" x14ac:dyDescent="0.25">
      <c r="A1171" s="16">
        <f t="shared" si="18"/>
        <v>1166</v>
      </c>
      <c r="B1171" s="10" t="s">
        <v>919</v>
      </c>
      <c r="C1171" s="11">
        <v>22085.84</v>
      </c>
      <c r="D1171" s="15" t="s">
        <v>999</v>
      </c>
    </row>
    <row r="1172" spans="1:4" ht="24.75" customHeight="1" x14ac:dyDescent="0.25">
      <c r="A1172" s="16">
        <f t="shared" si="18"/>
        <v>1167</v>
      </c>
      <c r="B1172" s="10" t="s">
        <v>920</v>
      </c>
      <c r="C1172" s="11">
        <v>12735.53</v>
      </c>
      <c r="D1172" s="15" t="s">
        <v>999</v>
      </c>
    </row>
    <row r="1173" spans="1:4" ht="24.75" customHeight="1" x14ac:dyDescent="0.25">
      <c r="A1173" s="16">
        <f t="shared" si="18"/>
        <v>1168</v>
      </c>
      <c r="B1173" s="10" t="s">
        <v>921</v>
      </c>
      <c r="C1173" s="11">
        <v>58538.11</v>
      </c>
      <c r="D1173" s="15" t="s">
        <v>999</v>
      </c>
    </row>
    <row r="1174" spans="1:4" ht="24.75" customHeight="1" x14ac:dyDescent="0.25">
      <c r="A1174" s="16">
        <f t="shared" si="18"/>
        <v>1169</v>
      </c>
      <c r="B1174" s="10" t="s">
        <v>922</v>
      </c>
      <c r="C1174" s="11">
        <v>65180.11</v>
      </c>
      <c r="D1174" s="15" t="s">
        <v>999</v>
      </c>
    </row>
    <row r="1175" spans="1:4" ht="24.75" customHeight="1" x14ac:dyDescent="0.25">
      <c r="A1175" s="16">
        <f t="shared" si="18"/>
        <v>1170</v>
      </c>
      <c r="B1175" s="10" t="s">
        <v>923</v>
      </c>
      <c r="C1175" s="11">
        <v>86488.71</v>
      </c>
      <c r="D1175" s="15" t="s">
        <v>999</v>
      </c>
    </row>
    <row r="1176" spans="1:4" ht="24.75" customHeight="1" x14ac:dyDescent="0.25">
      <c r="A1176" s="16">
        <f t="shared" si="18"/>
        <v>1171</v>
      </c>
      <c r="B1176" s="10" t="s">
        <v>924</v>
      </c>
      <c r="C1176" s="11">
        <v>954145.93</v>
      </c>
      <c r="D1176" s="15" t="s">
        <v>999</v>
      </c>
    </row>
    <row r="1177" spans="1:4" ht="24.75" customHeight="1" x14ac:dyDescent="0.25">
      <c r="A1177" s="16">
        <f t="shared" si="18"/>
        <v>1172</v>
      </c>
      <c r="B1177" s="10" t="s">
        <v>925</v>
      </c>
      <c r="C1177" s="11">
        <v>73060.03</v>
      </c>
      <c r="D1177" s="15" t="s">
        <v>999</v>
      </c>
    </row>
    <row r="1178" spans="1:4" ht="24.75" customHeight="1" x14ac:dyDescent="0.25">
      <c r="A1178" s="16">
        <f t="shared" si="18"/>
        <v>1173</v>
      </c>
      <c r="B1178" s="10" t="s">
        <v>926</v>
      </c>
      <c r="C1178" s="11">
        <v>29507.81</v>
      </c>
      <c r="D1178" s="15" t="s">
        <v>999</v>
      </c>
    </row>
    <row r="1179" spans="1:4" ht="24.75" customHeight="1" x14ac:dyDescent="0.25">
      <c r="A1179" s="16">
        <f t="shared" si="18"/>
        <v>1174</v>
      </c>
      <c r="B1179" s="10" t="s">
        <v>927</v>
      </c>
      <c r="C1179" s="11">
        <v>55200</v>
      </c>
      <c r="D1179" s="15" t="s">
        <v>999</v>
      </c>
    </row>
    <row r="1180" spans="1:4" ht="24.75" customHeight="1" x14ac:dyDescent="0.25">
      <c r="A1180" s="16">
        <f t="shared" si="18"/>
        <v>1175</v>
      </c>
      <c r="B1180" s="10" t="s">
        <v>928</v>
      </c>
      <c r="C1180" s="11">
        <v>30000.09</v>
      </c>
      <c r="D1180" s="15" t="s">
        <v>999</v>
      </c>
    </row>
    <row r="1181" spans="1:4" ht="24.75" customHeight="1" x14ac:dyDescent="0.25">
      <c r="A1181" s="16">
        <f t="shared" si="18"/>
        <v>1176</v>
      </c>
      <c r="B1181" s="10" t="s">
        <v>929</v>
      </c>
      <c r="C1181" s="11">
        <v>13333.36</v>
      </c>
      <c r="D1181" s="15" t="s">
        <v>999</v>
      </c>
    </row>
    <row r="1182" spans="1:4" ht="24.75" customHeight="1" x14ac:dyDescent="0.25">
      <c r="A1182" s="16">
        <f t="shared" si="18"/>
        <v>1177</v>
      </c>
      <c r="B1182" s="10" t="s">
        <v>930</v>
      </c>
      <c r="C1182" s="11">
        <v>295028.82</v>
      </c>
      <c r="D1182" s="15" t="s">
        <v>999</v>
      </c>
    </row>
    <row r="1183" spans="1:4" ht="24.75" customHeight="1" x14ac:dyDescent="0.25">
      <c r="A1183" s="16">
        <f t="shared" si="18"/>
        <v>1178</v>
      </c>
      <c r="B1183" s="10" t="s">
        <v>1249</v>
      </c>
      <c r="C1183" s="11">
        <v>141148.17000000001</v>
      </c>
      <c r="D1183" s="15" t="s">
        <v>998</v>
      </c>
    </row>
    <row r="1184" spans="1:4" ht="24.75" customHeight="1" x14ac:dyDescent="0.25">
      <c r="A1184" s="16">
        <f t="shared" si="18"/>
        <v>1179</v>
      </c>
      <c r="B1184" s="10" t="s">
        <v>931</v>
      </c>
      <c r="C1184" s="11">
        <v>93103.88</v>
      </c>
      <c r="D1184" s="15" t="s">
        <v>999</v>
      </c>
    </row>
    <row r="1185" spans="1:4" ht="24.75" customHeight="1" x14ac:dyDescent="0.25">
      <c r="A1185" s="16">
        <f t="shared" si="18"/>
        <v>1180</v>
      </c>
      <c r="B1185" s="10" t="s">
        <v>932</v>
      </c>
      <c r="C1185" s="11">
        <v>352046.15</v>
      </c>
      <c r="D1185" s="15" t="s">
        <v>999</v>
      </c>
    </row>
    <row r="1186" spans="1:4" ht="24.75" customHeight="1" x14ac:dyDescent="0.25">
      <c r="A1186" s="16">
        <f t="shared" si="18"/>
        <v>1181</v>
      </c>
      <c r="B1186" s="10" t="s">
        <v>933</v>
      </c>
      <c r="C1186" s="11">
        <v>57567.54</v>
      </c>
      <c r="D1186" s="15" t="s">
        <v>999</v>
      </c>
    </row>
    <row r="1187" spans="1:4" ht="24.75" customHeight="1" x14ac:dyDescent="0.25">
      <c r="A1187" s="16">
        <f t="shared" si="18"/>
        <v>1182</v>
      </c>
      <c r="B1187" s="10" t="s">
        <v>934</v>
      </c>
      <c r="C1187" s="11">
        <v>47586.82</v>
      </c>
      <c r="D1187" s="15" t="s">
        <v>999</v>
      </c>
    </row>
    <row r="1188" spans="1:4" ht="24.75" customHeight="1" x14ac:dyDescent="0.25">
      <c r="A1188" s="16">
        <f t="shared" si="18"/>
        <v>1183</v>
      </c>
      <c r="B1188" s="10" t="s">
        <v>935</v>
      </c>
      <c r="C1188" s="11">
        <v>0.01</v>
      </c>
      <c r="D1188" s="15" t="s">
        <v>999</v>
      </c>
    </row>
    <row r="1189" spans="1:4" ht="24.75" customHeight="1" x14ac:dyDescent="0.25">
      <c r="A1189" s="16">
        <f t="shared" si="18"/>
        <v>1184</v>
      </c>
      <c r="B1189" s="10" t="s">
        <v>1250</v>
      </c>
      <c r="C1189" s="11">
        <v>37537.040000000001</v>
      </c>
      <c r="D1189" s="15" t="s">
        <v>998</v>
      </c>
    </row>
    <row r="1190" spans="1:4" ht="24.75" customHeight="1" x14ac:dyDescent="0.25">
      <c r="A1190" s="16">
        <f t="shared" si="18"/>
        <v>1185</v>
      </c>
      <c r="B1190" s="10" t="s">
        <v>936</v>
      </c>
      <c r="C1190" s="11">
        <v>295640.34999999998</v>
      </c>
      <c r="D1190" s="15" t="s">
        <v>999</v>
      </c>
    </row>
    <row r="1191" spans="1:4" ht="24.75" customHeight="1" x14ac:dyDescent="0.25">
      <c r="A1191" s="16">
        <f t="shared" si="18"/>
        <v>1186</v>
      </c>
      <c r="B1191" s="10" t="s">
        <v>937</v>
      </c>
      <c r="C1191" s="11">
        <v>108665.25</v>
      </c>
      <c r="D1191" s="15" t="s">
        <v>999</v>
      </c>
    </row>
    <row r="1192" spans="1:4" ht="24.75" customHeight="1" x14ac:dyDescent="0.25">
      <c r="A1192" s="16">
        <f t="shared" si="18"/>
        <v>1187</v>
      </c>
      <c r="B1192" s="10" t="s">
        <v>1251</v>
      </c>
      <c r="C1192" s="11">
        <v>139562.31</v>
      </c>
      <c r="D1192" s="15" t="s">
        <v>998</v>
      </c>
    </row>
    <row r="1193" spans="1:4" ht="24.75" customHeight="1" x14ac:dyDescent="0.25">
      <c r="A1193" s="16">
        <f t="shared" si="18"/>
        <v>1188</v>
      </c>
      <c r="B1193" s="10" t="s">
        <v>938</v>
      </c>
      <c r="C1193" s="11">
        <v>42527.35</v>
      </c>
      <c r="D1193" s="15" t="s">
        <v>999</v>
      </c>
    </row>
    <row r="1194" spans="1:4" ht="24.75" customHeight="1" x14ac:dyDescent="0.25">
      <c r="A1194" s="16">
        <f t="shared" si="18"/>
        <v>1189</v>
      </c>
      <c r="B1194" s="10" t="s">
        <v>939</v>
      </c>
      <c r="C1194" s="11">
        <v>1845.1999999999998</v>
      </c>
      <c r="D1194" s="15" t="s">
        <v>999</v>
      </c>
    </row>
    <row r="1195" spans="1:4" ht="24.75" customHeight="1" x14ac:dyDescent="0.25">
      <c r="A1195" s="16">
        <f t="shared" si="18"/>
        <v>1190</v>
      </c>
      <c r="B1195" s="10" t="s">
        <v>1252</v>
      </c>
      <c r="C1195" s="11">
        <v>143861.12</v>
      </c>
      <c r="D1195" s="15" t="s">
        <v>998</v>
      </c>
    </row>
    <row r="1196" spans="1:4" ht="24.75" customHeight="1" x14ac:dyDescent="0.25">
      <c r="A1196" s="16">
        <f t="shared" si="18"/>
        <v>1191</v>
      </c>
      <c r="B1196" s="10" t="s">
        <v>940</v>
      </c>
      <c r="C1196" s="11">
        <v>41002.120000000003</v>
      </c>
      <c r="D1196" s="15" t="s">
        <v>999</v>
      </c>
    </row>
    <row r="1197" spans="1:4" ht="24.75" customHeight="1" x14ac:dyDescent="0.25">
      <c r="A1197" s="16">
        <f t="shared" si="18"/>
        <v>1192</v>
      </c>
      <c r="B1197" s="10" t="s">
        <v>941</v>
      </c>
      <c r="C1197" s="11">
        <v>40349.15</v>
      </c>
      <c r="D1197" s="15" t="s">
        <v>999</v>
      </c>
    </row>
    <row r="1198" spans="1:4" ht="24.75" customHeight="1" x14ac:dyDescent="0.25">
      <c r="A1198" s="16">
        <f t="shared" si="18"/>
        <v>1193</v>
      </c>
      <c r="B1198" s="10" t="s">
        <v>942</v>
      </c>
      <c r="C1198" s="11">
        <v>1136777.96</v>
      </c>
      <c r="D1198" s="15" t="s">
        <v>999</v>
      </c>
    </row>
    <row r="1199" spans="1:4" ht="24.75" customHeight="1" x14ac:dyDescent="0.25">
      <c r="A1199" s="16">
        <f t="shared" si="18"/>
        <v>1194</v>
      </c>
      <c r="B1199" s="10" t="s">
        <v>943</v>
      </c>
      <c r="C1199" s="11">
        <v>15228.96</v>
      </c>
      <c r="D1199" s="15" t="s">
        <v>999</v>
      </c>
    </row>
    <row r="1200" spans="1:4" ht="24.75" customHeight="1" x14ac:dyDescent="0.25">
      <c r="A1200" s="16">
        <f t="shared" si="18"/>
        <v>1195</v>
      </c>
      <c r="B1200" s="10" t="s">
        <v>944</v>
      </c>
      <c r="C1200" s="11">
        <v>452660.75</v>
      </c>
      <c r="D1200" s="15" t="s">
        <v>999</v>
      </c>
    </row>
    <row r="1201" spans="1:4" ht="24.75" customHeight="1" x14ac:dyDescent="0.25">
      <c r="A1201" s="16">
        <f t="shared" si="18"/>
        <v>1196</v>
      </c>
      <c r="B1201" s="10" t="s">
        <v>1253</v>
      </c>
      <c r="C1201" s="11">
        <v>431589.61</v>
      </c>
      <c r="D1201" s="15" t="s">
        <v>998</v>
      </c>
    </row>
    <row r="1202" spans="1:4" ht="24.75" customHeight="1" x14ac:dyDescent="0.25">
      <c r="A1202" s="16">
        <f t="shared" si="18"/>
        <v>1197</v>
      </c>
      <c r="B1202" s="10" t="s">
        <v>1254</v>
      </c>
      <c r="C1202" s="11">
        <v>247141.82</v>
      </c>
      <c r="D1202" s="15" t="s">
        <v>998</v>
      </c>
    </row>
    <row r="1203" spans="1:4" ht="24.75" customHeight="1" x14ac:dyDescent="0.25">
      <c r="A1203" s="16">
        <f t="shared" si="18"/>
        <v>1198</v>
      </c>
      <c r="B1203" s="10" t="s">
        <v>945</v>
      </c>
      <c r="C1203" s="11">
        <v>326447.96999999997</v>
      </c>
      <c r="D1203" s="15" t="s">
        <v>999</v>
      </c>
    </row>
    <row r="1204" spans="1:4" ht="24.75" customHeight="1" x14ac:dyDescent="0.25">
      <c r="A1204" s="16">
        <f t="shared" si="18"/>
        <v>1199</v>
      </c>
      <c r="B1204" s="10" t="s">
        <v>946</v>
      </c>
      <c r="C1204" s="11">
        <v>79633.149999999994</v>
      </c>
      <c r="D1204" s="15" t="s">
        <v>999</v>
      </c>
    </row>
    <row r="1205" spans="1:4" ht="24.75" customHeight="1" x14ac:dyDescent="0.25">
      <c r="A1205" s="16">
        <f t="shared" si="18"/>
        <v>1200</v>
      </c>
      <c r="B1205" s="10" t="s">
        <v>1255</v>
      </c>
      <c r="C1205" s="11">
        <v>166744.82</v>
      </c>
      <c r="D1205" s="15" t="s">
        <v>998</v>
      </c>
    </row>
    <row r="1206" spans="1:4" ht="24.75" customHeight="1" x14ac:dyDescent="0.25">
      <c r="A1206" s="16">
        <f t="shared" si="18"/>
        <v>1201</v>
      </c>
      <c r="B1206" s="10" t="s">
        <v>947</v>
      </c>
      <c r="C1206" s="11">
        <v>118740.73</v>
      </c>
      <c r="D1206" s="15" t="s">
        <v>999</v>
      </c>
    </row>
    <row r="1207" spans="1:4" ht="24.75" customHeight="1" x14ac:dyDescent="0.25">
      <c r="A1207" s="16">
        <f t="shared" si="18"/>
        <v>1202</v>
      </c>
      <c r="B1207" s="10" t="s">
        <v>948</v>
      </c>
      <c r="C1207" s="11">
        <v>39864.04</v>
      </c>
      <c r="D1207" s="15" t="s">
        <v>999</v>
      </c>
    </row>
    <row r="1208" spans="1:4" ht="24.75" customHeight="1" x14ac:dyDescent="0.25">
      <c r="A1208" s="16">
        <f t="shared" si="18"/>
        <v>1203</v>
      </c>
      <c r="B1208" s="10" t="s">
        <v>949</v>
      </c>
      <c r="C1208" s="11">
        <v>56330.62</v>
      </c>
      <c r="D1208" s="15" t="s">
        <v>999</v>
      </c>
    </row>
    <row r="1209" spans="1:4" ht="24.75" customHeight="1" x14ac:dyDescent="0.25">
      <c r="A1209" s="16">
        <f t="shared" si="18"/>
        <v>1204</v>
      </c>
      <c r="B1209" s="10" t="s">
        <v>950</v>
      </c>
      <c r="C1209" s="11">
        <v>89444.26</v>
      </c>
      <c r="D1209" s="15" t="s">
        <v>999</v>
      </c>
    </row>
    <row r="1210" spans="1:4" ht="24.75" customHeight="1" x14ac:dyDescent="0.25">
      <c r="A1210" s="16">
        <f t="shared" si="18"/>
        <v>1205</v>
      </c>
      <c r="B1210" s="10" t="s">
        <v>951</v>
      </c>
      <c r="C1210" s="11">
        <v>156372.57999999999</v>
      </c>
      <c r="D1210" s="15" t="s">
        <v>999</v>
      </c>
    </row>
    <row r="1211" spans="1:4" ht="24.75" customHeight="1" x14ac:dyDescent="0.25">
      <c r="A1211" s="16">
        <f t="shared" si="18"/>
        <v>1206</v>
      </c>
      <c r="B1211" s="10" t="s">
        <v>1256</v>
      </c>
      <c r="C1211" s="11">
        <v>207243.3</v>
      </c>
      <c r="D1211" s="15" t="s">
        <v>998</v>
      </c>
    </row>
    <row r="1212" spans="1:4" ht="24.75" customHeight="1" x14ac:dyDescent="0.25">
      <c r="A1212" s="16">
        <f t="shared" si="18"/>
        <v>1207</v>
      </c>
      <c r="B1212" s="10" t="s">
        <v>952</v>
      </c>
      <c r="C1212" s="11">
        <v>479725.12</v>
      </c>
      <c r="D1212" s="15" t="s">
        <v>999</v>
      </c>
    </row>
    <row r="1213" spans="1:4" ht="24.75" customHeight="1" x14ac:dyDescent="0.25">
      <c r="A1213" s="16">
        <f t="shared" si="18"/>
        <v>1208</v>
      </c>
      <c r="B1213" s="10" t="s">
        <v>1257</v>
      </c>
      <c r="C1213" s="11">
        <v>130935.73</v>
      </c>
      <c r="D1213" s="15" t="s">
        <v>998</v>
      </c>
    </row>
    <row r="1214" spans="1:4" ht="24.75" customHeight="1" x14ac:dyDescent="0.25">
      <c r="A1214" s="16">
        <f t="shared" si="18"/>
        <v>1209</v>
      </c>
      <c r="B1214" s="10" t="s">
        <v>953</v>
      </c>
      <c r="C1214" s="11">
        <v>74780.289999999994</v>
      </c>
      <c r="D1214" s="15" t="s">
        <v>999</v>
      </c>
    </row>
    <row r="1215" spans="1:4" ht="24.75" customHeight="1" x14ac:dyDescent="0.25">
      <c r="A1215" s="16">
        <f t="shared" si="18"/>
        <v>1210</v>
      </c>
      <c r="B1215" s="10" t="s">
        <v>954</v>
      </c>
      <c r="C1215" s="11">
        <v>66115.37</v>
      </c>
      <c r="D1215" s="15" t="s">
        <v>999</v>
      </c>
    </row>
    <row r="1216" spans="1:4" ht="24.75" customHeight="1" x14ac:dyDescent="0.25">
      <c r="A1216" s="16">
        <f t="shared" si="18"/>
        <v>1211</v>
      </c>
      <c r="B1216" s="10" t="s">
        <v>955</v>
      </c>
      <c r="C1216" s="11">
        <v>14000</v>
      </c>
      <c r="D1216" s="15" t="s">
        <v>999</v>
      </c>
    </row>
    <row r="1217" spans="1:4" ht="24.75" customHeight="1" x14ac:dyDescent="0.25">
      <c r="A1217" s="16">
        <f t="shared" si="18"/>
        <v>1212</v>
      </c>
      <c r="B1217" s="10" t="s">
        <v>956</v>
      </c>
      <c r="C1217" s="11">
        <v>190786.37</v>
      </c>
      <c r="D1217" s="15" t="s">
        <v>999</v>
      </c>
    </row>
    <row r="1218" spans="1:4" ht="24.75" customHeight="1" x14ac:dyDescent="0.25">
      <c r="A1218" s="16">
        <f t="shared" si="18"/>
        <v>1213</v>
      </c>
      <c r="B1218" s="10" t="s">
        <v>957</v>
      </c>
      <c r="C1218" s="11">
        <v>50274.39</v>
      </c>
      <c r="D1218" s="15" t="s">
        <v>999</v>
      </c>
    </row>
    <row r="1219" spans="1:4" ht="24.75" customHeight="1" x14ac:dyDescent="0.25">
      <c r="A1219" s="16">
        <f t="shared" si="18"/>
        <v>1214</v>
      </c>
      <c r="B1219" s="10" t="s">
        <v>1258</v>
      </c>
      <c r="C1219" s="11">
        <v>150581.65</v>
      </c>
      <c r="D1219" s="15" t="s">
        <v>998</v>
      </c>
    </row>
    <row r="1220" spans="1:4" ht="24.75" customHeight="1" x14ac:dyDescent="0.25">
      <c r="A1220" s="16">
        <f t="shared" si="18"/>
        <v>1215</v>
      </c>
      <c r="B1220" s="10" t="s">
        <v>958</v>
      </c>
      <c r="C1220" s="11">
        <v>63056.639999999999</v>
      </c>
      <c r="D1220" s="15" t="s">
        <v>999</v>
      </c>
    </row>
    <row r="1221" spans="1:4" ht="24.75" customHeight="1" x14ac:dyDescent="0.25">
      <c r="A1221" s="16">
        <f t="shared" si="18"/>
        <v>1216</v>
      </c>
      <c r="B1221" s="10" t="s">
        <v>959</v>
      </c>
      <c r="C1221" s="11">
        <v>291015.46000000002</v>
      </c>
      <c r="D1221" s="15" t="s">
        <v>999</v>
      </c>
    </row>
    <row r="1222" spans="1:4" ht="24.75" customHeight="1" x14ac:dyDescent="0.25">
      <c r="A1222" s="16">
        <f t="shared" si="18"/>
        <v>1217</v>
      </c>
      <c r="B1222" s="10" t="s">
        <v>960</v>
      </c>
      <c r="C1222" s="11">
        <v>85796.55</v>
      </c>
      <c r="D1222" s="15" t="s">
        <v>999</v>
      </c>
    </row>
    <row r="1223" spans="1:4" ht="24.75" customHeight="1" x14ac:dyDescent="0.25">
      <c r="A1223" s="16">
        <f t="shared" si="18"/>
        <v>1218</v>
      </c>
      <c r="B1223" s="10" t="s">
        <v>961</v>
      </c>
      <c r="C1223" s="11">
        <v>85163.03</v>
      </c>
      <c r="D1223" s="15" t="s">
        <v>999</v>
      </c>
    </row>
    <row r="1224" spans="1:4" ht="24.75" customHeight="1" x14ac:dyDescent="0.25">
      <c r="A1224" s="16">
        <f t="shared" ref="A1224:A1267" si="19">A1223+1</f>
        <v>1219</v>
      </c>
      <c r="B1224" s="10" t="s">
        <v>962</v>
      </c>
      <c r="C1224" s="11">
        <v>476715.57</v>
      </c>
      <c r="D1224" s="15" t="s">
        <v>999</v>
      </c>
    </row>
    <row r="1225" spans="1:4" ht="24.75" customHeight="1" x14ac:dyDescent="0.25">
      <c r="A1225" s="16">
        <f t="shared" si="19"/>
        <v>1220</v>
      </c>
      <c r="B1225" s="10" t="s">
        <v>963</v>
      </c>
      <c r="C1225" s="11">
        <v>301899.21999999997</v>
      </c>
      <c r="D1225" s="15" t="s">
        <v>999</v>
      </c>
    </row>
    <row r="1226" spans="1:4" ht="24.75" customHeight="1" x14ac:dyDescent="0.25">
      <c r="A1226" s="16">
        <f t="shared" si="19"/>
        <v>1221</v>
      </c>
      <c r="B1226" s="10" t="s">
        <v>1259</v>
      </c>
      <c r="C1226" s="11">
        <v>144290.85</v>
      </c>
      <c r="D1226" s="15" t="s">
        <v>998</v>
      </c>
    </row>
    <row r="1227" spans="1:4" ht="24.75" customHeight="1" x14ac:dyDescent="0.25">
      <c r="A1227" s="16">
        <f t="shared" si="19"/>
        <v>1222</v>
      </c>
      <c r="B1227" s="10" t="s">
        <v>964</v>
      </c>
      <c r="C1227" s="11">
        <v>89683.69</v>
      </c>
      <c r="D1227" s="15" t="s">
        <v>999</v>
      </c>
    </row>
    <row r="1228" spans="1:4" ht="24.75" customHeight="1" x14ac:dyDescent="0.25">
      <c r="A1228" s="16">
        <f t="shared" si="19"/>
        <v>1223</v>
      </c>
      <c r="B1228" s="10" t="s">
        <v>965</v>
      </c>
      <c r="C1228" s="11">
        <v>17100.239999999998</v>
      </c>
      <c r="D1228" s="15" t="s">
        <v>999</v>
      </c>
    </row>
    <row r="1229" spans="1:4" ht="24.75" customHeight="1" x14ac:dyDescent="0.25">
      <c r="A1229" s="16">
        <f t="shared" si="19"/>
        <v>1224</v>
      </c>
      <c r="B1229" s="10" t="s">
        <v>966</v>
      </c>
      <c r="C1229" s="11">
        <v>129326.46</v>
      </c>
      <c r="D1229" s="15" t="s">
        <v>999</v>
      </c>
    </row>
    <row r="1230" spans="1:4" ht="24.75" customHeight="1" x14ac:dyDescent="0.25">
      <c r="A1230" s="16">
        <f t="shared" si="19"/>
        <v>1225</v>
      </c>
      <c r="B1230" s="10" t="s">
        <v>967</v>
      </c>
      <c r="C1230" s="11">
        <v>28802.350000000002</v>
      </c>
      <c r="D1230" s="15" t="s">
        <v>999</v>
      </c>
    </row>
    <row r="1231" spans="1:4" ht="24.75" customHeight="1" x14ac:dyDescent="0.25">
      <c r="A1231" s="16">
        <f t="shared" si="19"/>
        <v>1226</v>
      </c>
      <c r="B1231" s="10" t="s">
        <v>1260</v>
      </c>
      <c r="C1231" s="11">
        <v>198503.19</v>
      </c>
      <c r="D1231" s="15" t="s">
        <v>998</v>
      </c>
    </row>
    <row r="1232" spans="1:4" ht="24.75" customHeight="1" x14ac:dyDescent="0.25">
      <c r="A1232" s="16">
        <f t="shared" si="19"/>
        <v>1227</v>
      </c>
      <c r="B1232" s="10" t="s">
        <v>968</v>
      </c>
      <c r="C1232" s="11">
        <v>299148.56</v>
      </c>
      <c r="D1232" s="15" t="s">
        <v>999</v>
      </c>
    </row>
    <row r="1233" spans="1:4" ht="24.75" customHeight="1" x14ac:dyDescent="0.25">
      <c r="A1233" s="16">
        <f t="shared" si="19"/>
        <v>1228</v>
      </c>
      <c r="B1233" s="10" t="s">
        <v>969</v>
      </c>
      <c r="C1233" s="11">
        <v>491604.43</v>
      </c>
      <c r="D1233" s="15" t="s">
        <v>999</v>
      </c>
    </row>
    <row r="1234" spans="1:4" ht="24.75" customHeight="1" x14ac:dyDescent="0.25">
      <c r="A1234" s="16">
        <f t="shared" si="19"/>
        <v>1229</v>
      </c>
      <c r="B1234" s="10" t="s">
        <v>970</v>
      </c>
      <c r="C1234" s="11">
        <v>543408.4</v>
      </c>
      <c r="D1234" s="15" t="s">
        <v>999</v>
      </c>
    </row>
    <row r="1235" spans="1:4" ht="24.75" customHeight="1" x14ac:dyDescent="0.25">
      <c r="A1235" s="16">
        <f t="shared" si="19"/>
        <v>1230</v>
      </c>
      <c r="B1235" s="10" t="s">
        <v>1261</v>
      </c>
      <c r="C1235" s="11">
        <v>37031.03</v>
      </c>
      <c r="D1235" s="15" t="s">
        <v>998</v>
      </c>
    </row>
    <row r="1236" spans="1:4" ht="24.75" customHeight="1" x14ac:dyDescent="0.25">
      <c r="A1236" s="16">
        <f t="shared" si="19"/>
        <v>1231</v>
      </c>
      <c r="B1236" s="10" t="s">
        <v>971</v>
      </c>
      <c r="C1236" s="11">
        <v>65772.06</v>
      </c>
      <c r="D1236" s="15" t="s">
        <v>999</v>
      </c>
    </row>
    <row r="1237" spans="1:4" ht="24.75" customHeight="1" x14ac:dyDescent="0.25">
      <c r="A1237" s="16">
        <f t="shared" si="19"/>
        <v>1232</v>
      </c>
      <c r="B1237" s="10" t="s">
        <v>972</v>
      </c>
      <c r="C1237" s="11">
        <v>69185.960000000006</v>
      </c>
      <c r="D1237" s="15" t="s">
        <v>999</v>
      </c>
    </row>
    <row r="1238" spans="1:4" ht="24.75" customHeight="1" x14ac:dyDescent="0.25">
      <c r="A1238" s="16">
        <f t="shared" si="19"/>
        <v>1233</v>
      </c>
      <c r="B1238" s="10" t="s">
        <v>1262</v>
      </c>
      <c r="C1238" s="11">
        <v>117710.86</v>
      </c>
      <c r="D1238" s="15" t="s">
        <v>998</v>
      </c>
    </row>
    <row r="1239" spans="1:4" ht="24.75" customHeight="1" x14ac:dyDescent="0.25">
      <c r="A1239" s="16">
        <f t="shared" si="19"/>
        <v>1234</v>
      </c>
      <c r="B1239" s="10" t="s">
        <v>973</v>
      </c>
      <c r="C1239" s="11">
        <v>243914.42</v>
      </c>
      <c r="D1239" s="15" t="s">
        <v>999</v>
      </c>
    </row>
    <row r="1240" spans="1:4" ht="24.75" customHeight="1" x14ac:dyDescent="0.25">
      <c r="A1240" s="16">
        <f t="shared" si="19"/>
        <v>1235</v>
      </c>
      <c r="B1240" s="10" t="s">
        <v>1263</v>
      </c>
      <c r="C1240" s="11">
        <v>832743.53</v>
      </c>
      <c r="D1240" s="15" t="s">
        <v>998</v>
      </c>
    </row>
    <row r="1241" spans="1:4" ht="24.75" customHeight="1" x14ac:dyDescent="0.25">
      <c r="A1241" s="16">
        <f t="shared" si="19"/>
        <v>1236</v>
      </c>
      <c r="B1241" s="10" t="s">
        <v>974</v>
      </c>
      <c r="C1241" s="11">
        <v>38051.480000000003</v>
      </c>
      <c r="D1241" s="15" t="s">
        <v>999</v>
      </c>
    </row>
    <row r="1242" spans="1:4" ht="24.75" customHeight="1" x14ac:dyDescent="0.25">
      <c r="A1242" s="16">
        <f t="shared" si="19"/>
        <v>1237</v>
      </c>
      <c r="B1242" s="10" t="s">
        <v>1264</v>
      </c>
      <c r="C1242" s="11">
        <v>37864.81</v>
      </c>
      <c r="D1242" s="15" t="s">
        <v>998</v>
      </c>
    </row>
    <row r="1243" spans="1:4" ht="24.75" customHeight="1" x14ac:dyDescent="0.25">
      <c r="A1243" s="16">
        <f t="shared" si="19"/>
        <v>1238</v>
      </c>
      <c r="B1243" s="10" t="s">
        <v>975</v>
      </c>
      <c r="C1243" s="11">
        <v>307500</v>
      </c>
      <c r="D1243" s="15" t="s">
        <v>999</v>
      </c>
    </row>
    <row r="1244" spans="1:4" ht="24.75" customHeight="1" x14ac:dyDescent="0.25">
      <c r="A1244" s="16">
        <f t="shared" si="19"/>
        <v>1239</v>
      </c>
      <c r="B1244" s="10" t="s">
        <v>976</v>
      </c>
      <c r="C1244" s="11">
        <v>303871.13</v>
      </c>
      <c r="D1244" s="15" t="s">
        <v>999</v>
      </c>
    </row>
    <row r="1245" spans="1:4" ht="24.75" customHeight="1" x14ac:dyDescent="0.25">
      <c r="A1245" s="16">
        <f t="shared" si="19"/>
        <v>1240</v>
      </c>
      <c r="B1245" s="10" t="s">
        <v>1265</v>
      </c>
      <c r="C1245" s="11">
        <v>130841.36</v>
      </c>
      <c r="D1245" s="15" t="s">
        <v>998</v>
      </c>
    </row>
    <row r="1246" spans="1:4" ht="24.75" customHeight="1" x14ac:dyDescent="0.25">
      <c r="A1246" s="16">
        <f t="shared" si="19"/>
        <v>1241</v>
      </c>
      <c r="B1246" s="10" t="s">
        <v>977</v>
      </c>
      <c r="C1246" s="11">
        <v>37189.730000000003</v>
      </c>
      <c r="D1246" s="15" t="s">
        <v>999</v>
      </c>
    </row>
    <row r="1247" spans="1:4" ht="24.75" customHeight="1" x14ac:dyDescent="0.25">
      <c r="A1247" s="16">
        <f t="shared" si="19"/>
        <v>1242</v>
      </c>
      <c r="B1247" s="10" t="s">
        <v>978</v>
      </c>
      <c r="C1247" s="11">
        <v>52705.57</v>
      </c>
      <c r="D1247" s="15" t="s">
        <v>999</v>
      </c>
    </row>
    <row r="1248" spans="1:4" ht="24.75" customHeight="1" x14ac:dyDescent="0.25">
      <c r="A1248" s="16">
        <f t="shared" si="19"/>
        <v>1243</v>
      </c>
      <c r="B1248" s="10" t="s">
        <v>979</v>
      </c>
      <c r="C1248" s="11">
        <v>54865.740000000005</v>
      </c>
      <c r="D1248" s="15" t="s">
        <v>999</v>
      </c>
    </row>
    <row r="1249" spans="1:4" ht="24.75" customHeight="1" x14ac:dyDescent="0.25">
      <c r="A1249" s="16">
        <f t="shared" si="19"/>
        <v>1244</v>
      </c>
      <c r="B1249" s="10" t="s">
        <v>980</v>
      </c>
      <c r="C1249" s="11">
        <v>55642.87</v>
      </c>
      <c r="D1249" s="15" t="s">
        <v>999</v>
      </c>
    </row>
    <row r="1250" spans="1:4" ht="24.75" customHeight="1" x14ac:dyDescent="0.25">
      <c r="A1250" s="16">
        <f t="shared" si="19"/>
        <v>1245</v>
      </c>
      <c r="B1250" s="10" t="s">
        <v>981</v>
      </c>
      <c r="C1250" s="11">
        <v>38148.58</v>
      </c>
      <c r="D1250" s="15" t="s">
        <v>999</v>
      </c>
    </row>
    <row r="1251" spans="1:4" ht="24.75" customHeight="1" x14ac:dyDescent="0.25">
      <c r="A1251" s="16">
        <f t="shared" si="19"/>
        <v>1246</v>
      </c>
      <c r="B1251" s="10" t="s">
        <v>982</v>
      </c>
      <c r="C1251" s="11">
        <v>180000.02</v>
      </c>
      <c r="D1251" s="15" t="s">
        <v>999</v>
      </c>
    </row>
    <row r="1252" spans="1:4" ht="24.75" customHeight="1" x14ac:dyDescent="0.25">
      <c r="A1252" s="16">
        <f t="shared" si="19"/>
        <v>1247</v>
      </c>
      <c r="B1252" s="10" t="s">
        <v>983</v>
      </c>
      <c r="C1252" s="11">
        <v>103255.58</v>
      </c>
      <c r="D1252" s="15" t="s">
        <v>999</v>
      </c>
    </row>
    <row r="1253" spans="1:4" ht="24.75" customHeight="1" x14ac:dyDescent="0.25">
      <c r="A1253" s="16">
        <f t="shared" si="19"/>
        <v>1248</v>
      </c>
      <c r="B1253" s="10" t="s">
        <v>984</v>
      </c>
      <c r="C1253" s="11">
        <v>128093.87000000001</v>
      </c>
      <c r="D1253" s="15" t="s">
        <v>999</v>
      </c>
    </row>
    <row r="1254" spans="1:4" ht="24.75" customHeight="1" x14ac:dyDescent="0.25">
      <c r="A1254" s="16">
        <f t="shared" si="19"/>
        <v>1249</v>
      </c>
      <c r="B1254" s="10" t="s">
        <v>985</v>
      </c>
      <c r="C1254" s="11">
        <v>29933.99</v>
      </c>
      <c r="D1254" s="15" t="s">
        <v>999</v>
      </c>
    </row>
    <row r="1255" spans="1:4" ht="24.75" customHeight="1" x14ac:dyDescent="0.25">
      <c r="A1255" s="16">
        <f t="shared" si="19"/>
        <v>1250</v>
      </c>
      <c r="B1255" s="10" t="s">
        <v>986</v>
      </c>
      <c r="C1255" s="11">
        <v>43199.72</v>
      </c>
      <c r="D1255" s="15" t="s">
        <v>999</v>
      </c>
    </row>
    <row r="1256" spans="1:4" ht="24.75" customHeight="1" x14ac:dyDescent="0.25">
      <c r="A1256" s="16">
        <f t="shared" si="19"/>
        <v>1251</v>
      </c>
      <c r="B1256" s="10" t="s">
        <v>987</v>
      </c>
      <c r="C1256" s="11">
        <v>188910</v>
      </c>
      <c r="D1256" s="15" t="s">
        <v>999</v>
      </c>
    </row>
    <row r="1257" spans="1:4" ht="24.75" customHeight="1" x14ac:dyDescent="0.25">
      <c r="A1257" s="16">
        <f t="shared" si="19"/>
        <v>1252</v>
      </c>
      <c r="B1257" s="10" t="s">
        <v>988</v>
      </c>
      <c r="C1257" s="11">
        <v>206091.41999999998</v>
      </c>
      <c r="D1257" s="15" t="s">
        <v>999</v>
      </c>
    </row>
    <row r="1258" spans="1:4" ht="24.75" customHeight="1" x14ac:dyDescent="0.25">
      <c r="A1258" s="16">
        <f t="shared" si="19"/>
        <v>1253</v>
      </c>
      <c r="B1258" s="10" t="s">
        <v>1266</v>
      </c>
      <c r="C1258" s="11">
        <v>273250.26</v>
      </c>
      <c r="D1258" s="15" t="s">
        <v>998</v>
      </c>
    </row>
    <row r="1259" spans="1:4" ht="24.75" customHeight="1" x14ac:dyDescent="0.25">
      <c r="A1259" s="16">
        <f t="shared" si="19"/>
        <v>1254</v>
      </c>
      <c r="B1259" s="10" t="s">
        <v>989</v>
      </c>
      <c r="C1259" s="11">
        <v>104817.14</v>
      </c>
      <c r="D1259" s="15" t="s">
        <v>999</v>
      </c>
    </row>
    <row r="1260" spans="1:4" ht="24.75" customHeight="1" x14ac:dyDescent="0.25">
      <c r="A1260" s="16">
        <f t="shared" si="19"/>
        <v>1255</v>
      </c>
      <c r="B1260" s="10" t="s">
        <v>990</v>
      </c>
      <c r="C1260" s="11">
        <v>426944.64</v>
      </c>
      <c r="D1260" s="15" t="s">
        <v>999</v>
      </c>
    </row>
    <row r="1261" spans="1:4" ht="24.75" customHeight="1" x14ac:dyDescent="0.25">
      <c r="A1261" s="16">
        <f t="shared" si="19"/>
        <v>1256</v>
      </c>
      <c r="B1261" s="10" t="s">
        <v>991</v>
      </c>
      <c r="C1261" s="11">
        <v>46860.67</v>
      </c>
      <c r="D1261" s="15" t="s">
        <v>999</v>
      </c>
    </row>
    <row r="1262" spans="1:4" ht="24.75" customHeight="1" x14ac:dyDescent="0.25">
      <c r="A1262" s="16">
        <f t="shared" si="19"/>
        <v>1257</v>
      </c>
      <c r="B1262" s="10" t="s">
        <v>992</v>
      </c>
      <c r="C1262" s="11">
        <v>44495.360000000001</v>
      </c>
      <c r="D1262" s="15" t="s">
        <v>999</v>
      </c>
    </row>
    <row r="1263" spans="1:4" ht="24.75" customHeight="1" x14ac:dyDescent="0.25">
      <c r="A1263" s="16">
        <f t="shared" si="19"/>
        <v>1258</v>
      </c>
      <c r="B1263" s="10" t="s">
        <v>993</v>
      </c>
      <c r="C1263" s="11">
        <v>11943.79</v>
      </c>
      <c r="D1263" s="15" t="s">
        <v>999</v>
      </c>
    </row>
    <row r="1264" spans="1:4" ht="24.75" customHeight="1" x14ac:dyDescent="0.25">
      <c r="A1264" s="16">
        <f t="shared" si="19"/>
        <v>1259</v>
      </c>
      <c r="B1264" s="10" t="s">
        <v>994</v>
      </c>
      <c r="C1264" s="11">
        <v>109760.44</v>
      </c>
      <c r="D1264" s="15" t="s">
        <v>999</v>
      </c>
    </row>
    <row r="1265" spans="1:4" ht="24.75" customHeight="1" x14ac:dyDescent="0.25">
      <c r="A1265" s="16">
        <f t="shared" si="19"/>
        <v>1260</v>
      </c>
      <c r="B1265" s="10" t="s">
        <v>995</v>
      </c>
      <c r="C1265" s="11">
        <v>38581.569999999992</v>
      </c>
      <c r="D1265" s="15" t="s">
        <v>999</v>
      </c>
    </row>
    <row r="1266" spans="1:4" ht="24.75" customHeight="1" x14ac:dyDescent="0.25">
      <c r="A1266" s="16">
        <f t="shared" si="19"/>
        <v>1261</v>
      </c>
      <c r="B1266" s="10" t="s">
        <v>996</v>
      </c>
      <c r="C1266" s="11">
        <v>94483.450000000012</v>
      </c>
      <c r="D1266" s="15" t="s">
        <v>999</v>
      </c>
    </row>
    <row r="1267" spans="1:4" ht="24.75" customHeight="1" x14ac:dyDescent="0.25">
      <c r="A1267" s="16">
        <f t="shared" si="19"/>
        <v>1262</v>
      </c>
      <c r="B1267" s="10" t="s">
        <v>997</v>
      </c>
      <c r="C1267" s="11">
        <v>167085.18</v>
      </c>
      <c r="D1267" s="15" t="s">
        <v>999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Дмитриева Екатерина Владимировна</cp:lastModifiedBy>
  <cp:lastPrinted>2021-07-26T06:21:31Z</cp:lastPrinted>
  <dcterms:created xsi:type="dcterms:W3CDTF">2020-09-14T14:53:24Z</dcterms:created>
  <dcterms:modified xsi:type="dcterms:W3CDTF">2021-09-01T06:56:03Z</dcterms:modified>
</cp:coreProperties>
</file>