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745" tabRatio="764" activeTab="0"/>
  </bookViews>
  <sheets>
    <sheet name="3. Расшифровка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<sst xmlns="http://schemas.openxmlformats.org/spreadsheetml/2006/main" count="12" uniqueCount="12">
  <si>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Расшифровка сборных лотов</t>
  </si>
  <si>
    <t xml:space="preserve"> Лот №3 </t>
  </si>
  <si>
    <t xml:space="preserve">Наименование имущества (позиций) </t>
  </si>
  <si>
    <t>Балансовая стоимость, стоимость согласно решению суда</t>
  </si>
  <si>
    <t>Права требования к 7 физическим лицам</t>
  </si>
  <si>
    <t>Далгатов Магомед Мамаевич, КД 001 от 14.11.20214, решение Апшеронского районного суда Кранодарского края по делу 2-647/16 от 16.05.2016</t>
  </si>
  <si>
    <t>Джелилов Зульфитдин Халилович, КД 280 от 20.01.2012, решение Дербентского городского суда по делу 2-1049/2016 от 30.05.2016</t>
  </si>
  <si>
    <t>Раджабова Кисран Магомедовна, КД 284 от 17.02.2012, определение мирового соглашения и о прекращении производства Дербентского городского суда РД по делу 2-1162/2014 ри 24.11.2014, ИЛ №ФС 010403133 от 19.05.2015</t>
  </si>
  <si>
    <t>Рагимов Камиль Маллаевич, КД 285 от 17.02.2012, заочное решение Табасаранского районного суда Республики Дагестан по делу2-299/2014 от 31.07.2014</t>
  </si>
  <si>
    <t>Рагимов Байрамали Маллаевич, КД 293 от 11.03.2012, заочное решение Табасаранского районного суда Республики Дагестан по делу 2-434/2014 от 02.10.2014</t>
  </si>
  <si>
    <t>Кодочиев Магомедрасул Сурхаевич, КД 301 от 08.11.2012, заочное решение Кировского районного суда г. Махачкалы по делу 2-3063/2014 от 27.10.2014</t>
  </si>
  <si>
    <t>Магомеди Мянзяр Баратовна, КД 256 от 28.06.2011, определение об утверждении мирового соглашения Дербентского городского суда Республики Дагестан по делу 2-976/2014 от 01.08.2014, ИЛ №ФС 010403134 от 19.05.2015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</si>
</sst>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 Cyr"/>
      <family val="0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 Cyr"/>
      <family val="0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" fontId="45" fillId="0" borderId="10" xfId="0" applyNumberFormat="1" applyFont="1" applyBorder="1" applyAlignment="1">
      <alignment horizontal="left" vertical="top" wrapText="1"/>
    </xf>
    <xf numFmtId="4" fontId="45" fillId="33" borderId="10" xfId="0" applyNumberFormat="1" applyFont="1" applyFill="1" applyBorder="1" applyAlignment="1">
      <alignment horizontal="left" vertical="top" wrapText="1"/>
    </xf>
    <xf numFmtId="0" fontId="35" fillId="1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46" fillId="0" borderId="0" xfId="0" applyFont="1" applyAlignment="1">
      <alignment horizontal="left" vertical="top"/>
    </xf>
    <xf numFmtId="0" fontId="47" fillId="0" borderId="10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4" fontId="48" fillId="1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" fontId="4" fillId="13" borderId="10" xfId="0" applyNumberFormat="1" applyFont="1" applyFill="1" applyBorder="1" applyAlignment="1">
      <alignment horizontal="center" vertical="top" wrapText="1"/>
    </xf>
    <xf numFmtId="4" fontId="35" fillId="0" borderId="0" xfId="0" applyNumberFormat="1" applyFont="1" applyAlignment="1">
      <alignment horizontal="left" vertical="top"/>
    </xf>
    <xf numFmtId="0" fontId="46" fillId="0" borderId="0" xfId="0" applyFont="1" applyAlignment="1">
      <alignment horizontal="left" vertical="top"/>
    </xf>
    <xf numFmtId="0" fontId="35" fillId="13" borderId="10" xfId="0" applyFont="1" applyFill="1" applyBorder="1" applyAlignment="1">
      <alignment horizontal="center" vertical="top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4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4:C15"/>
  <sheetViews>
    <sheetView tabSelected="1" zoomScale="90" zoomScaleNormal="90" zoomScalePageLayoutView="0" workbookViewId="0" topLeftCell="A3">
      <selection activeCell="B8" sqref="B8"/>
    </sheetView>
  </sheetViews>
  <sheetFormatPr defaultColWidth="9.140625" defaultRowHeight="15"/>
  <cols>
    <col min="1" max="1" width="11.28125" style="4" customWidth="1"/>
    <col min="2" max="2" width="93.140625" style="4" customWidth="1"/>
    <col min="3" max="3" width="13.28125" style="4" customWidth="1"/>
    <col min="4" max="16384" width="9.140625" style="4" customWidth="1"/>
  </cols>
  <sheetData>
    <row r="4" spans="1:2" ht="16.5">
      <c r="A4" s="12" t="s">
        <v>0</v>
      </c>
      <c r="B4" s="12"/>
    </row>
    <row r="5" spans="1:2" ht="16.5">
      <c r="A5" s="5"/>
      <c r="B5" s="5"/>
    </row>
    <row r="6" spans="1:3" s="9" customFormat="1" ht="24.75" customHeight="1">
      <c r="A6" s="13" t="s">
        <v>1</v>
      </c>
      <c r="B6" s="3" t="s">
        <v>4</v>
      </c>
      <c r="C6" s="8"/>
    </row>
    <row r="7" spans="1:3" s="9" customFormat="1" ht="110.25">
      <c r="A7" s="13"/>
      <c r="B7" s="3" t="s">
        <v>2</v>
      </c>
      <c r="C7" s="10" t="s">
        <v>3</v>
      </c>
    </row>
    <row r="8" spans="1:3" ht="90.75" customHeight="1">
      <c r="A8" s="6">
        <v>1</v>
      </c>
      <c r="B8" s="7" t="s">
        <v>5</v>
      </c>
      <c r="C8" s="1">
        <v>16379776.5</v>
      </c>
    </row>
    <row r="9" spans="1:3" ht="30">
      <c r="A9" s="6">
        <v>2</v>
      </c>
      <c r="B9" s="7" t="s">
        <v>6</v>
      </c>
      <c r="C9" s="2">
        <v>1608723.29</v>
      </c>
    </row>
    <row r="10" spans="1:3" ht="49.5" customHeight="1">
      <c r="A10" s="6">
        <v>3</v>
      </c>
      <c r="B10" s="7" t="s">
        <v>7</v>
      </c>
      <c r="C10" s="1">
        <v>1843209.92</v>
      </c>
    </row>
    <row r="11" spans="1:3" ht="37.5" customHeight="1">
      <c r="A11" s="6">
        <v>4</v>
      </c>
      <c r="B11" s="7" t="s">
        <v>8</v>
      </c>
      <c r="C11" s="1">
        <v>6110560</v>
      </c>
    </row>
    <row r="12" spans="1:3" ht="45" customHeight="1">
      <c r="A12" s="6">
        <v>5</v>
      </c>
      <c r="B12" s="7" t="s">
        <v>9</v>
      </c>
      <c r="C12" s="1">
        <v>3790041</v>
      </c>
    </row>
    <row r="13" spans="1:3" ht="49.5" customHeight="1">
      <c r="A13" s="6">
        <v>6</v>
      </c>
      <c r="B13" s="7" t="s">
        <v>10</v>
      </c>
      <c r="C13" s="2">
        <v>7667213</v>
      </c>
    </row>
    <row r="14" spans="1:3" ht="56.25" customHeight="1">
      <c r="A14" s="6">
        <v>7</v>
      </c>
      <c r="B14" s="7" t="s">
        <v>11</v>
      </c>
      <c r="C14" s="1">
        <v>3842366</v>
      </c>
    </row>
    <row r="15" ht="15">
      <c r="C15" s="11">
        <f>SUM(C8:C14)</f>
        <v>41241889.71</v>
      </c>
    </row>
  </sheetData>
  <sheetProtection/>
  <mergeCells count="2">
    <mergeCell ref="A4:B4"/>
    <mergeCell ref="A6:A7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Машкин Александр Викторович</cp:lastModifiedBy>
  <cp:lastPrinted>2021-08-03T12:05:31Z</cp:lastPrinted>
  <dcterms:created xsi:type="dcterms:W3CDTF">2015-05-06T12:48:51Z</dcterms:created>
  <dcterms:modified xsi:type="dcterms:W3CDTF">2021-08-03T14:06:50Z</dcterms:modified>
  <cp:category/>
  <cp:version/>
  <cp:contentType/>
  <cp:contentStatus/>
</cp:coreProperties>
</file>