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Центркомбанк (575)\2021.12.11_ППП_РАД\Документы от ПКУ\"/>
    </mc:Choice>
  </mc:AlternateContent>
  <bookViews>
    <workbookView xWindow="0" yWindow="0" windowWidth="19200" windowHeight="9345"/>
  </bookViews>
  <sheets>
    <sheet name="ло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<sst xmlns="http://schemas.openxmlformats.org/spreadsheetml/2006/main" count="21" uniqueCount="21">
  <si>
    <t>Наименование имущества (позиции)</t>
  </si>
  <si>
    <t>Лот № 1</t>
  </si>
  <si>
    <t>Расшифровка сборного лота</t>
  </si>
  <si>
    <t>Земельный участок - 62 787 кв. м, адрес: Московская обл., Солнечногорский р-н, с/пос. Соколовское, в районе д. Лопотово, кадастровый номер 50:09:0040312:940, земли населенных пунктов - для малоэтажного жилищного строительства и рекреационного использования</t>
  </si>
  <si>
    <t>Земельный участок - 10 527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50:09:0040312:860, земли населенных пунктов - для малоэтажного жилищного строительства и рекреационного использования</t>
  </si>
  <si>
    <t>Земельный участок - 7 917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50:09:0040312:874, земли населенных пунктов - для малоэтажного жилищного строительства и рекреационного использования</t>
  </si>
  <si>
    <t>17 земельных участков - 203 858 кв. м, адрес: Московская обл., Солнечногорский р-н, с. п. Соколовское, в р-не д. Лопотово, земельные участки расположены в центральной части кадастрового квартала 50:09:0040312</t>
  </si>
  <si>
    <t>Земельный участок - 9 634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50:09:0040312:862, земли населенных пунктов - для малоэтажного жилищного строительства и рекреационного использования</t>
  </si>
  <si>
    <t>Земельный участок - 7 944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50:09:0040312:875, земли населенных пунктов - для малоэтажного жилищного строительства и рекреационного использования</t>
  </si>
  <si>
    <t>Земельный участок - 2 209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50:09:0040312:879, земли населенных пунктов - для малоэтажного жилищного строительства и рекреационного использования</t>
  </si>
  <si>
    <t>Земельный участок - 7 289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50:09:0040312:863, земли населенных пунктов - для малоэтажного жилищного строительства и рекреационного использования</t>
  </si>
  <si>
    <t>Земельный участок - 8 062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50:09:0040312:876, земли населенных пунктов - для малоэтажного жилищного строительства и рекреационного использования</t>
  </si>
  <si>
    <t>Земельный участок - 26 985 кв. м, адрес: Московская обл., Солнечногорский р-н, с. п. Соколовское, в районе д. Лопотово, кадастровый номер 50:09:0040312:941, земли населенных пунктов - для малоэтажного жилищного строительства и рекреационного использования (имеются наземные постройки)</t>
  </si>
  <si>
    <t>Земельный участок - 5 934 кв. м, адрес: Московская обл., Солнечногорский район, с. п. Соколовское, в районе д. Лопотово, расположен в центральной части кадастрового квартала 50:09:0040312, кадастровый номер 50:09:0040312:864, земли населенных пунктов - для малоэтажного жилищного строительства и рекреационного использования</t>
  </si>
  <si>
    <t>Земельный участок - 8 892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50:09:0040312:877, земли населенных пунктов - для малоэтажного жилищного строительства и рекреационного использования</t>
  </si>
  <si>
    <t>Земельный участок - 6 689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50:09:0040312:880, земли населенных пунктов - для малоэтажного жилищного строительства и рекреационного использования</t>
  </si>
  <si>
    <t>Земельный участок - 10 527 кв. м, адрес: Московская обл., Солнечногорский р-н, с.п. Соколовское, д. Лопотово, кадастровый номер 50:09:0040312:861, земли населенных пунктов - для малоэтажного жилищного строительства и рекреационного использования</t>
  </si>
  <si>
    <t>Земельный участок  - 11 974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50:09:0040312:887, земли населенных пунктов - для малоэтажного жилищного строительства и рекреационного использования</t>
  </si>
  <si>
    <t>Земельный участок  - 4 321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50:09:0040312:878, земли населенных пунктов - для малоэтажного жилищного строительства и рекреационного использования</t>
  </si>
  <si>
    <t>Земельный участок  - 5 585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50:09:0040312:881, земли населенных пунктов - для малоэтажного жилищного строительства и рекреационного использования</t>
  </si>
  <si>
    <t>Земельный участок - 6 582 кв. м, адрес: Московская обл., Солнечногорский р-н, с. п. Соколовское, в районе д. Лопотово, земельный участок расположен в центральной части кадастрового квартала 50:09:0040312, кадастровый номер 50:09:0040312:859, земли населенных пунктов - для малоэтажного жилищного строительства и рекреационного использования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</si>
</sst>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 vertical="center"/>
    </xf>
    <xf numFmtId="0" fontId="1" fillId="0" borderId="1" xfId="1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zoomScaleNormal="100" workbookViewId="0">
      <selection activeCell="A2" sqref="A2:B2"/>
    </sheetView>
  </sheetViews>
  <sheetFormatPr defaultRowHeight="15" x14ac:dyDescent="0.25"/>
  <cols>
    <col min="1" max="1" width="10.5703125" style="1" customWidth="1"/>
    <col min="2" max="2" width="177.7109375" style="1" customWidth="1"/>
    <col min="3" max="3" width="15.85546875" style="2" hidden="1" customWidth="1"/>
    <col min="4" max="16384" width="9.140625" style="1"/>
  </cols>
  <sheetData>
    <row r="2" spans="1:3" ht="18.75" x14ac:dyDescent="0.3">
      <c r="A2" s="11" t="s">
        <v>2</v>
      </c>
      <c r="B2" s="11"/>
    </row>
    <row r="3" spans="1:3" x14ac:dyDescent="0.25">
      <c r="A3" s="10"/>
      <c r="B3" s="10"/>
    </row>
    <row r="4" spans="1:3" ht="28.5" x14ac:dyDescent="0.25">
      <c r="A4" s="9" t="s">
        <v>1</v>
      </c>
      <c r="B4" s="8" t="s">
        <v>6</v>
      </c>
    </row>
    <row r="5" spans="1:3" x14ac:dyDescent="0.25">
      <c r="A5" s="7"/>
      <c r="B5" s="6" t="s">
        <v>0</v>
      </c>
    </row>
    <row r="6" spans="1:3" ht="30" x14ac:dyDescent="0.25">
      <c r="A6" s="4">
        <v>1</v>
      </c>
      <c r="B6" s="5" t="s">
        <v>20</v>
      </c>
      <c r="C6" s="2">
        <v>6582</v>
      </c>
    </row>
    <row r="7" spans="1:3" ht="30" x14ac:dyDescent="0.25">
      <c r="A7" s="4">
        <v>2</v>
      </c>
      <c r="B7" s="3" t="s">
        <v>7</v>
      </c>
      <c r="C7" s="2">
        <v>9634</v>
      </c>
    </row>
    <row r="8" spans="1:3" ht="30" x14ac:dyDescent="0.25">
      <c r="A8" s="4">
        <v>3</v>
      </c>
      <c r="B8" s="3" t="s">
        <v>8</v>
      </c>
      <c r="C8" s="2">
        <v>7944</v>
      </c>
    </row>
    <row r="9" spans="1:3" ht="30" x14ac:dyDescent="0.25">
      <c r="A9" s="4">
        <v>4</v>
      </c>
      <c r="B9" s="3" t="s">
        <v>9</v>
      </c>
      <c r="C9" s="2">
        <v>2209</v>
      </c>
    </row>
    <row r="10" spans="1:3" ht="30" x14ac:dyDescent="0.25">
      <c r="A10" s="4">
        <v>5</v>
      </c>
      <c r="B10" s="3" t="s">
        <v>3</v>
      </c>
      <c r="C10" s="2">
        <v>62787</v>
      </c>
    </row>
    <row r="11" spans="1:3" ht="30" x14ac:dyDescent="0.25">
      <c r="A11" s="4">
        <v>6</v>
      </c>
      <c r="B11" s="3" t="s">
        <v>10</v>
      </c>
      <c r="C11" s="2">
        <v>7289</v>
      </c>
    </row>
    <row r="12" spans="1:3" ht="30" x14ac:dyDescent="0.25">
      <c r="A12" s="4">
        <v>7</v>
      </c>
      <c r="B12" s="3" t="s">
        <v>11</v>
      </c>
      <c r="C12" s="2">
        <v>8062</v>
      </c>
    </row>
    <row r="13" spans="1:3" ht="30" x14ac:dyDescent="0.25">
      <c r="A13" s="4">
        <v>8</v>
      </c>
      <c r="B13" s="3" t="s">
        <v>4</v>
      </c>
      <c r="C13" s="2">
        <v>10527</v>
      </c>
    </row>
    <row r="14" spans="1:3" ht="30" x14ac:dyDescent="0.25">
      <c r="A14" s="4">
        <v>9</v>
      </c>
      <c r="B14" s="3" t="s">
        <v>12</v>
      </c>
      <c r="C14" s="2">
        <v>26985</v>
      </c>
    </row>
    <row r="15" spans="1:3" ht="30" x14ac:dyDescent="0.25">
      <c r="A15" s="4">
        <v>10</v>
      </c>
      <c r="B15" s="3" t="s">
        <v>13</v>
      </c>
      <c r="C15" s="2">
        <v>5934</v>
      </c>
    </row>
    <row r="16" spans="1:3" ht="30" x14ac:dyDescent="0.25">
      <c r="A16" s="4">
        <v>11</v>
      </c>
      <c r="B16" s="3" t="s">
        <v>14</v>
      </c>
      <c r="C16" s="2">
        <v>8892</v>
      </c>
    </row>
    <row r="17" spans="1:3" ht="30" x14ac:dyDescent="0.25">
      <c r="A17" s="4">
        <v>12</v>
      </c>
      <c r="B17" s="3" t="s">
        <v>15</v>
      </c>
      <c r="C17" s="2">
        <v>6689</v>
      </c>
    </row>
    <row r="18" spans="1:3" ht="30" x14ac:dyDescent="0.25">
      <c r="A18" s="4">
        <v>13</v>
      </c>
      <c r="B18" s="3" t="s">
        <v>16</v>
      </c>
      <c r="C18" s="2">
        <v>10527</v>
      </c>
    </row>
    <row r="19" spans="1:3" ht="30" x14ac:dyDescent="0.25">
      <c r="A19" s="4">
        <v>14</v>
      </c>
      <c r="B19" s="3" t="s">
        <v>5</v>
      </c>
      <c r="C19" s="2">
        <v>7917</v>
      </c>
    </row>
    <row r="20" spans="1:3" ht="30" x14ac:dyDescent="0.25">
      <c r="A20" s="4">
        <v>15</v>
      </c>
      <c r="B20" s="3" t="s">
        <v>17</v>
      </c>
      <c r="C20" s="2">
        <v>11974</v>
      </c>
    </row>
    <row r="21" spans="1:3" ht="30" x14ac:dyDescent="0.25">
      <c r="A21" s="4">
        <v>16</v>
      </c>
      <c r="B21" s="3" t="s">
        <v>18</v>
      </c>
      <c r="C21" s="2">
        <v>4321</v>
      </c>
    </row>
    <row r="22" spans="1:3" ht="30" x14ac:dyDescent="0.25">
      <c r="A22" s="4">
        <v>17</v>
      </c>
      <c r="B22" s="3" t="s">
        <v>19</v>
      </c>
      <c r="C22" s="2">
        <v>5585</v>
      </c>
    </row>
    <row r="23" spans="1:3" x14ac:dyDescent="0.25">
      <c r="C23" s="2">
        <f>SUM(C6:C22)</f>
        <v>203858</v>
      </c>
    </row>
  </sheetData>
  <mergeCells count="1">
    <mergeCell ref="A2:B2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Дмитриева Екатерина Владимировна</cp:lastModifiedBy>
  <cp:lastPrinted>2021-12-02T07:52:43Z</cp:lastPrinted>
  <dcterms:created xsi:type="dcterms:W3CDTF">2019-03-07T09:19:27Z</dcterms:created>
  <dcterms:modified xsi:type="dcterms:W3CDTF">2021-12-02T08:17:08Z</dcterms:modified>
</cp:coreProperties>
</file>