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 codeName="ЭтаКнига"/>
  <bookViews>
    <workbookView xWindow="0" yWindow="480" windowWidth="21840" windowHeight="10755" tabRatio="764" firstSheet="1" activeTab="1"/>
  </bookViews>
  <sheets>
    <sheet name="Аукцион (как заполнять)" sheetId="1" state="hidden" r:id="rId1"/>
    <sheet name="Лот 1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1'!$A$4:$P$36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<sst xmlns="http://schemas.openxmlformats.org/spreadsheetml/2006/main" count="715" uniqueCount="320">
  <si>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</si>
  <si>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</si>
  <si>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</si>
  <si>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</si>
  <si>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</si>
  <si>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</si>
  <si>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</si>
  <si>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</si>
  <si>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</si>
  <si>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</si>
  <si>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</si>
  <si>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</si>
  <si>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</si>
  <si>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</si>
  <si>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</si>
  <si>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</si>
  <si>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</si>
  <si>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</si>
  <si>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</si>
  <si>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</si>
  <si>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</si>
  <si>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</si>
  <si>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</si>
  <si>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</si>
  <si>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</si>
  <si>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</si>
  <si>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</si>
  <si>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</si>
  <si>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</si>
  <si>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</si>
  <si>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</si>
  <si>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</si>
  <si>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</si>
  <si>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</si>
  <si>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</si>
  <si>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</si>
  <si>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</si>
  <si>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</si>
  <si>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</si>
  <si>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</si>
  <si>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</si>
  <si>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</si>
  <si>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</si>
  <si>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</si>
  <si>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</si>
  <si>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</si>
  <si>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</si>
  <si>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</si>
  <si>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</si>
  <si>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</si>
  <si>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</si>
  <si>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</si>
  <si>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</si>
  <si>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</si>
  <si>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</si>
  <si>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</si>
  <si>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</si>
  <si>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</si>
  <si>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</si>
  <si>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</si>
  <si>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</si>
  <si>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</si>
  <si>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</si>
  <si>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</si>
  <si>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</si>
  <si>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</si>
  <si>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</si>
  <si>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</si>
  <si>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</si>
  <si>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</si>
  <si>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</si>
  <si>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</si>
  <si>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</si>
  <si>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</si>
  <si>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</si>
  <si>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</si>
  <si>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</si>
  <si>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</si>
  <si>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</si>
  <si>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</si>
  <si>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</si>
  <si>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</si>
  <si>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</si>
  <si>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</si>
  <si>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</si>
  <si>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</si>
  <si>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</si>
  <si>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</si>
  <si>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</si>
  <si>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</si>
  <si>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</si>
  <si>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</si>
  <si>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</si>
  <si>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</si>
  <si>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</si>
  <si>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</si>
  <si>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</si>
  <si>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</si>
  <si>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</si>
  <si>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</si>
  <si>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</si>
  <si>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</si>
  <si>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</si>
  <si>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</si>
  <si>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</si>
  <si>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</si>
  <si>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</si>
  <si>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</si>
  <si>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</si>
  <si>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</si>
  <si>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</si>
  <si>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</si>
  <si>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</si>
  <si>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</si>
  <si>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</si>
  <si>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</si>
  <si>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</si>
  <si>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</si>
  <si>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</si>
  <si>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</si>
  <si>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</si>
  <si>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</si>
  <si>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</si>
  <si>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</si>
  <si>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</si>
  <si>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</si>
  <si>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</si>
  <si>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</si>
  <si>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</si>
  <si>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</si>
  <si>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</si>
  <si>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</si>
  <si>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</si>
  <si>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</si>
  <si>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</si>
  <si>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</si>
  <si>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</si>
  <si>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</si>
  <si>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</si>
  <si>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</si>
  <si>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</si>
  <si>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</si>
  <si>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</si>
  <si>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</si>
  <si>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</si>
  <si>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</si>
  <si>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</si>
  <si>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</si>
  <si>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</si>
  <si>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</si>
  <si>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</si>
  <si>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</si>
  <si>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</si>
  <si>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</si>
  <si>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</si>
  <si>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</si>
  <si>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</si>
  <si>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</si>
  <si>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</si>
  <si>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</si>
  <si>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</si>
  <si>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</si>
  <si>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</si>
  <si>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</si>
  <si>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</si>
  <si>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</si>
  <si>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</si>
  <si>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</si>
  <si>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</si>
  <si>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</si>
  <si>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</si>
  <si>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</si>
  <si>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</si>
  <si>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</si>
  <si>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</si>
  <si>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</si>
  <si>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</si>
  <si>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</si>
  <si>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</si>
  <si>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</si>
  <si>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</si>
  <si>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</si>
  <si>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</si>
  <si>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</si>
  <si>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</si>
  <si>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</si>
  <si>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</si>
  <si>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</si>
  <si>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</si>
  <si>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</si>
  <si>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</si>
  <si>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</si>
  <si>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</si>
  <si>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</si>
  <si>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</si>
  <si>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</si>
  <si>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</si>
  <si>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</si>
  <si>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</si>
  <si>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</si>
  <si>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</si>
  <si>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</si>
  <si>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</si>
  <si>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</si>
  <si>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</si>
  <si>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</si>
  <si>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</si>
  <si>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</si>
  <si>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</si>
  <si>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</si>
  <si>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</si>
  <si>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</si>
  <si>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</si>
  <si>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</si>
  <si>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</si>
  <si>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</si>
  <si>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</si>
  <si>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</si>
  <si>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</si>
  <si>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</si>
  <si>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</si>
  <si>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</si>
  <si>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</si>
  <si>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</si>
  <si>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</si>
  <si>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</si>
  <si>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</si>
  <si>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</si>
  <si>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</si>
  <si>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</si>
  <si>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</si>
  <si>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</si>
  <si>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</si>
  <si>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</si>
  <si>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</si>
  <si>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</si>
  <si>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</si>
  <si>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Аниськин Максим Александрович</t>
  </si>
  <si>
    <t>Антонов Дмитрий Иванович</t>
  </si>
  <si>
    <t>Воронков Артем Владимирович</t>
  </si>
  <si>
    <t>Газизов Наиль Анварович</t>
  </si>
  <si>
    <t>Губайдуллин Фарид Ринатович</t>
  </si>
  <si>
    <t>Джанков Денис Константинович</t>
  </si>
  <si>
    <t>Егоров Александр Евгеньевич</t>
  </si>
  <si>
    <t>Иманкулов Радик Фаритович</t>
  </si>
  <si>
    <t>Каплев Артем Николаевич</t>
  </si>
  <si>
    <t>Карапетян Азат Ваняи</t>
  </si>
  <si>
    <t>Каримов Ирек Ильсурович</t>
  </si>
  <si>
    <t>Козлов Александр Иванович</t>
  </si>
  <si>
    <t>Корчагин Александр Викторович</t>
  </si>
  <si>
    <t>Кузнецов Кирилл Геннадьевич</t>
  </si>
  <si>
    <t>Курочкин Павел Константинович</t>
  </si>
  <si>
    <t>Ложкин Алексей Николаевич</t>
  </si>
  <si>
    <t>Мустафин Артур Рустамович</t>
  </si>
  <si>
    <t>Николашин Павел Алекчеевич</t>
  </si>
  <si>
    <t>Першина Гульнара Геннадьевна</t>
  </si>
  <si>
    <t>Поляков Артем Александрович</t>
  </si>
  <si>
    <t>Семенов Дмитрий Александрович</t>
  </si>
  <si>
    <t>Сулейманов Ренат Ильфатович</t>
  </si>
  <si>
    <t>Сучков Андрей Александрович</t>
  </si>
  <si>
    <t>Таланов Руслан Борисович</t>
  </si>
  <si>
    <t>Тарасов Юрий Геннадьевич</t>
  </si>
  <si>
    <t>Филиппов Владимир Семенович</t>
  </si>
  <si>
    <t>Шалаев Михаил Владимирович</t>
  </si>
  <si>
    <t>Габдрахманов Ринат Гарифзянович</t>
  </si>
  <si>
    <t>Девельтов Герман Дмитриевич</t>
  </si>
  <si>
    <t>Дунаев Алексей Валентинович</t>
  </si>
  <si>
    <t>Леванов Вячеслав Николаевич</t>
  </si>
  <si>
    <t xml:space="preserve">ИП Возбуждено </t>
  </si>
  <si>
    <t>Информация об исполнительном производстве</t>
  </si>
  <si>
    <t>Нет</t>
  </si>
  <si>
    <t>Погашения ДА/НЕТ</t>
  </si>
  <si>
    <t>Сумма поступлений, руб.</t>
  </si>
  <si>
    <t>Да</t>
  </si>
  <si>
    <t>ИП окончено 10.07.2020 
п. 3, ч.1, ст. 46 ФЗ</t>
  </si>
  <si>
    <t xml:space="preserve">ИП возбуждено </t>
  </si>
  <si>
    <t>ИП окончено 19.11.2020 
п. 3, ч.1, ст. 46 ФЗ</t>
  </si>
  <si>
    <t>ИП окончено 29/10/2020
п. 3, ч.1, ст. 46 ФЗ</t>
  </si>
  <si>
    <t>Ягубов Мурад Гидрат оглы
Решение мирового судьи судебного участка №47 Погарского судебного района Брянской области по делу №2-798/2019 от 01.10.2019</t>
  </si>
  <si>
    <t>Федулин Алексей Анатольевич
Решение судьи Люберецкого городского суда Московской области по делу №2-1404/2020 от 20.02.2020</t>
  </si>
  <si>
    <t>ИП окончено 25.12.2019
п.3 ч.1 ст.46 ФЗ</t>
  </si>
  <si>
    <t>ИП окончено 29/10/2020
п.3 ч.1 ст.46 ФЗ</t>
  </si>
  <si>
    <t>ИП окончено 23.03.2020
п.3 ч.1 ст.46 ФЗ</t>
  </si>
  <si>
    <t>Шокиров Фаридавс Австаторович
Заочное решение мирового судьи судебного участка №3 Ленинского судебного района г.Тюмени по делу №2-42176/2019/3м от 3.10.2019</t>
  </si>
  <si>
    <t>Вавилин Владимир Васильевич
Решение мирового судьи судебного участка №237 района Бирюлево-Западное г.Москвы по делу №2-671/2019 от 16.09.2019</t>
  </si>
  <si>
    <t>Бабаев Турал Магеррам оглы
Решение судьи Щербинского районного суда г. Москвы по делу №2-3462/2020  от 27.07.2020</t>
  </si>
  <si>
    <t>Ерушов Алексей Николаевич
Решение мирового судьи судебного участка № 286 Электростальского судебного района Московской области по делу №2-45/2020 от 26.02.2020</t>
  </si>
  <si>
    <t xml:space="preserve">Прокофьева Юлия Сергеевна
Решение мирового судьи судебного участка №6 Кировского судебного района г. Новосибирска по делу №2(6)-331/2020 от 28.05.2020
</t>
  </si>
  <si>
    <t>Солтанов Шахин Адиширин
Заочное решение мирового судьи судебного участка №131 Мытищинского судебного района Московской области по делу №2-132/2020 от 05.03.2020</t>
  </si>
  <si>
    <t>Мамиков Казбек Заурбиевич
Решение судьи Баксанского районного суда Кабардино-Балкарской Республики по делу №2-263/2020 от 03.03.2020</t>
  </si>
  <si>
    <t>Шмидт Андрей Андреевич
Заочное решение мирового судьи судебного участка №189 Подольского судебного района Московской области по делу №2-791/2020 от 19.05.2020</t>
  </si>
  <si>
    <t xml:space="preserve">Султонов Чамолчон Одилчонович
Решение мирового судьи судебного участка №180 района Раменки г.Москвы по делу №2-577/2020 от 13.08.2020 </t>
  </si>
  <si>
    <t>Рубаняк Владимир Васильевич
Заочное решение мирового судьи судебного участка №20 Нахимовского судебного района г.Севастополя по делу №2-291/2020-20 от 28.04.2020</t>
  </si>
  <si>
    <t>Хамралиев Дониёра Алишеровича
Решение мирового судьи судебного участка №1 Октябрьского судебного района г.Новосибирска по делу №2-350/2020-1 от 26.06.2020</t>
  </si>
  <si>
    <t xml:space="preserve">Миносян Мирон Мануилович
Заочное решение судьи Видновского городского суда Московской области по делу №2-1159/2020 от 13.03.2020  </t>
  </si>
  <si>
    <t>Манукян Овик Маисович
Решение мирового судьи судебного участка №261 района Люблино г.Москвы по делу №2-335/2020 от 06.05.2020</t>
  </si>
  <si>
    <t>Савин Илья Сергеевич
Решение судьи Зюзинского районного суда г.Москвы по делу №2-5073 от 15.10.2019</t>
  </si>
  <si>
    <t>Галатиев Дамир Орзиевич
Решение мирового судьи судебного участка №397 района Замоскворечье г. Москвы по делу №2-218/2020 от 06.07.2020</t>
  </si>
  <si>
    <t>Исмаилов Мухридин Мароджонович
Заочное решение мирового судьи судебного участка №3 Заводского района г.Кемерово по делу №2-1245/3-2019 от 07.11.2019</t>
  </si>
  <si>
    <t>Тагаев Али Рашидбекович
Решение судьи Измайловского районного суда г.Москвы по делу №2-2154/2020 от 23.07.2020</t>
  </si>
  <si>
    <t>Удалова Мария Валерьевна
Решение мирового судьи судебного участка №7 Центрального судебного района г.Тюмени по делу №2-3109/2020/7м от 12.05.2020</t>
  </si>
  <si>
    <t>Черепанов Павел Игоревич
Заочное решение мирового судьи судебного участка №3 Заельцовского судебного района г.Новосибирска по делу №2-1888/2020-6 от 19.08.2020</t>
  </si>
  <si>
    <t>Манукян Ваган Альбертович
Решение судьи Сосновского районного суда Челябинской области по делу №2-1146/2020 от 18.06.2020</t>
  </si>
  <si>
    <t>Григорьева Кристина Олеговна
Заочное решение судьи Приволжского районного суда Республики Татарстан по делу №2-2170/2019 от 18.04.2019</t>
  </si>
  <si>
    <t>Глоки Олег Леонидович
Заочное решение мирового судьи судебного участка №193 Домодедовского судебного района Московской области по делу №2-788/2019 от 24.06.2019</t>
  </si>
  <si>
    <t>Глоки Олег Леонидович
Решение судьи Домодедовского городского суда Московской области по делу №2-2070/2019 от 11.07.2019</t>
  </si>
  <si>
    <t>Проскурнов Руслан Николаевич
Решение судьи Веденский районный суд Чеченской Республики по делу №2-176/2019 от 04.09.2019</t>
  </si>
  <si>
    <t>Башкатов Андрей Евгеньевич
Зачоное решение мирового судьи судебного участка №5 Советского района г.Тамбова по делу №2-970/2019 от 19.07.2019</t>
  </si>
  <si>
    <t>Радостин Дмитрий Анатольевич
Заочное решение мирового судьи судебного участка №2 Автозаводского судебного района г.Нижний Новгород Нижегородской области по делу №2-1093/2019 от 31.07.2019</t>
  </si>
  <si>
    <t>Вартанян Лиана Рафаэловна
Решение судьи Курского районного суда Ставропольского края по делу №2-540-19 от 14.08.2019</t>
  </si>
  <si>
    <t>Макаров Евгений Владимирович
Заочное решение мирового судьи судебного участка №8 по судебному району г.Набережные Челны Республики Татарстан по делу №2-8-821/2019 от 29.05.2019</t>
  </si>
  <si>
    <t>Фикс Павел Юрьевич
Заочное решение мирового судьи судебного участка №4 Волгоградской области по делу №2-4-1319/2019 от 17.06.2019</t>
  </si>
  <si>
    <t>Алиязов Тасмабек Курманбекович
Решение мирового судьи судебного участка №265 района "Люблино" г.Москвы по делу №2-1195/2019 от 17.10.2019</t>
  </si>
  <si>
    <t>Сержантова Елена Николаевна
Определение судьи Московского городского суда г.Москвы по делу №2-1386/2019 от 05.04.2019</t>
  </si>
  <si>
    <t>Беккаревич Елена Дмитриевна
Решение судьи Арбитражного суда города Москвы по делу №А40-206341/18-18-253 от 13.03.2020</t>
  </si>
  <si>
    <t>Гамов Сергей Владимирович
Решение судьи Арбитражного суда города Москвы по делу №А40-206341/18-18-253 от 13.03.2020</t>
  </si>
  <si>
    <t xml:space="preserve"> Лот № 9</t>
  </si>
  <si>
    <t>Судебная стоимость, руб. на 17.09.2021</t>
  </si>
  <si>
    <t>Балансовая по состоянию на 17.09.2021</t>
  </si>
  <si>
    <t>Права требования к 35 физическим лицам  ( 3 354 483,24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</si>
</sst>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8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43" fontId="2" fillId="3" borderId="1" xfId="2" applyFont="1" applyFill="1" applyBorder="1"/>
    <xf numFmtId="43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43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43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43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43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43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43" fontId="2" fillId="0" borderId="10" xfId="2" applyFont="1" applyBorder="1" applyAlignment="1">
      <alignment horizontal="right" wrapText="1"/>
    </xf>
    <xf numFmtId="43" fontId="2" fillId="0" borderId="8" xfId="2" applyFont="1" applyFill="1" applyBorder="1" applyAlignment="1">
      <alignment horizontal="center" vertical="center"/>
    </xf>
    <xf numFmtId="43" fontId="2" fillId="0" borderId="9" xfId="2" applyFont="1" applyFill="1" applyBorder="1" applyAlignment="1">
      <alignment horizontal="center" vertical="center"/>
    </xf>
    <xf numFmtId="43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43" fontId="2" fillId="0" borderId="8" xfId="2" applyFont="1" applyBorder="1" applyAlignment="1">
      <alignment horizontal="left" vertical="top" wrapText="1"/>
    </xf>
    <xf numFmtId="43" fontId="2" fillId="0" borderId="10" xfId="2" applyFont="1" applyBorder="1" applyAlignment="1">
      <alignment horizontal="left" vertical="top" wrapText="1"/>
    </xf>
    <xf numFmtId="43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3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3" fontId="2" fillId="0" borderId="9" xfId="2" applyFont="1" applyBorder="1" applyAlignment="1">
      <alignment horizontal="left" vertical="center" wrapText="1"/>
    </xf>
    <xf numFmtId="43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4" fontId="15" fillId="17" borderId="1" xfId="1" applyNumberFormat="1" applyFont="1" applyFill="1" applyBorder="1" applyAlignment="1">
      <alignment horizontal="center" vertical="center" wrapText="1"/>
    </xf>
    <xf numFmtId="4" fontId="15" fillId="17" borderId="1" xfId="4" applyNumberFormat="1" applyFont="1" applyFill="1" applyBorder="1" applyAlignment="1">
      <alignment horizontal="center" vertical="center" wrapText="1"/>
    </xf>
    <xf numFmtId="4" fontId="15" fillId="18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5" fillId="18" borderId="2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/>
    </xf>
    <xf numFmtId="4" fontId="12" fillId="1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14" fillId="0" borderId="0" xfId="0" applyFont="1" applyAlignment="1">
      <alignment horizontal="center"/>
    </xf>
    <xf numFmtId="4" fontId="15" fillId="17" borderId="1" xfId="4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19" fillId="0" borderId="0" xfId="0" applyFont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9" fillId="0" borderId="0" xfId="0" applyFont="1" applyAlignment="1"/>
    <xf numFmtId="0" fontId="13" fillId="1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5" fillId="17" borderId="4" xfId="0" applyFont="1" applyFill="1" applyBorder="1" applyAlignment="1">
      <alignment horizontal="left" vertical="center" wrapText="1"/>
    </xf>
    <xf numFmtId="0" fontId="15" fillId="17" borderId="3" xfId="0" applyFont="1" applyFill="1" applyBorder="1" applyAlignment="1">
      <alignment horizontal="left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3" xfId="3"/>
    <cellStyle name="Пояснение" xfId="4" builtinId="5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3" t="s">
        <v>137</v>
      </c>
      <c r="M2" s="123"/>
      <c r="N2" s="22"/>
      <c r="O2" s="22"/>
    </row>
    <row r="3" spans="1:15" x14ac:dyDescent="0.25">
      <c r="L3" s="123"/>
      <c r="M3" s="123"/>
      <c r="N3" s="22"/>
      <c r="O3" s="22"/>
    </row>
    <row r="5" spans="1:15" x14ac:dyDescent="0.25">
      <c r="B5" s="120" t="s">
        <v>139</v>
      </c>
      <c r="C5" s="120"/>
      <c r="D5" s="121"/>
      <c r="E5" s="121"/>
      <c r="F5" s="21"/>
      <c r="L5"/>
    </row>
    <row r="6" spans="1:15" x14ac:dyDescent="0.25">
      <c r="B6" s="120" t="s">
        <v>138</v>
      </c>
      <c r="C6" s="120"/>
      <c r="D6" s="122"/>
      <c r="E6" s="122"/>
      <c r="F6" s="21"/>
      <c r="L6"/>
    </row>
    <row r="8" spans="1:15" s="1" customFormat="1" x14ac:dyDescent="0.25">
      <c r="A8" s="85"/>
      <c r="B8" s="124" t="s">
        <v>134</v>
      </c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5" ht="15" customHeight="1" x14ac:dyDescent="0.25">
      <c r="B9" s="116" t="s">
        <v>8</v>
      </c>
      <c r="C9" s="114" t="s">
        <v>7</v>
      </c>
      <c r="D9" s="115" t="s">
        <v>131</v>
      </c>
      <c r="E9" s="115" t="s">
        <v>95</v>
      </c>
      <c r="F9" s="116" t="s">
        <v>140</v>
      </c>
      <c r="G9" s="115" t="s">
        <v>143</v>
      </c>
      <c r="H9" s="115" t="s">
        <v>171</v>
      </c>
      <c r="I9" s="116" t="s">
        <v>168</v>
      </c>
      <c r="J9" s="115" t="s">
        <v>144</v>
      </c>
      <c r="K9" s="116" t="s">
        <v>169</v>
      </c>
      <c r="L9" s="114" t="s">
        <v>132</v>
      </c>
      <c r="M9" s="114"/>
      <c r="N9" s="117" t="s">
        <v>136</v>
      </c>
      <c r="O9" s="115" t="s">
        <v>152</v>
      </c>
    </row>
    <row r="10" spans="1:15" ht="72" customHeight="1" x14ac:dyDescent="0.25">
      <c r="B10" s="116"/>
      <c r="C10" s="114"/>
      <c r="D10" s="115"/>
      <c r="E10" s="115"/>
      <c r="F10" s="116"/>
      <c r="G10" s="115"/>
      <c r="H10" s="115"/>
      <c r="I10" s="116"/>
      <c r="J10" s="115"/>
      <c r="K10" s="116"/>
      <c r="L10" s="17" t="s">
        <v>141</v>
      </c>
      <c r="M10" s="17" t="s">
        <v>142</v>
      </c>
      <c r="N10" s="118"/>
      <c r="O10" s="115"/>
    </row>
    <row r="11" spans="1:15" s="18" customFormat="1" x14ac:dyDescent="0.2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7" t="s">
        <v>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6" t="s">
        <v>0</v>
      </c>
      <c r="C50" s="12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9" t="s">
        <v>167</v>
      </c>
      <c r="C52" s="119"/>
      <c r="D52" s="119"/>
      <c r="E52" s="119"/>
      <c r="F52" s="11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9" t="s">
        <v>170</v>
      </c>
      <c r="C53" s="119"/>
      <c r="D53" s="119"/>
      <c r="E53" s="119"/>
      <c r="F53" s="11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9"/>
  <sheetViews>
    <sheetView tabSelected="1" zoomScale="85" zoomScaleNormal="85" workbookViewId="0">
      <selection activeCell="M29" sqref="M29"/>
    </sheetView>
  </sheetViews>
  <sheetFormatPr defaultRowHeight="15" x14ac:dyDescent="0.25"/>
  <cols>
    <col min="1" max="1" width="10" customWidth="1"/>
    <col min="2" max="2" width="9.140625" customWidth="1"/>
    <col min="4" max="4" width="8.28515625" customWidth="1"/>
    <col min="5" max="5" width="9.140625" hidden="1" customWidth="1"/>
    <col min="10" max="11" width="9.140625" customWidth="1"/>
    <col min="12" max="12" width="21" customWidth="1"/>
    <col min="13" max="13" width="22.28515625" customWidth="1"/>
    <col min="14" max="14" width="20.42578125" customWidth="1"/>
    <col min="15" max="15" width="13.7109375" customWidth="1"/>
    <col min="16" max="16" width="14" customWidth="1"/>
    <col min="17" max="17" width="31" customWidth="1"/>
    <col min="18" max="18" width="13.7109375" customWidth="1"/>
  </cols>
  <sheetData>
    <row r="1" spans="1:17" ht="16.5" x14ac:dyDescent="0.25">
      <c r="A1" s="141" t="s">
        <v>235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08"/>
      <c r="M1" s="94"/>
      <c r="N1" s="94"/>
      <c r="O1" s="94"/>
      <c r="P1" s="94"/>
    </row>
    <row r="2" spans="1:17" ht="16.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108"/>
      <c r="M2" s="94"/>
      <c r="N2" s="94"/>
      <c r="O2" s="94"/>
      <c r="P2" s="94"/>
    </row>
    <row r="3" spans="1:17" ht="24.75" customHeight="1" x14ac:dyDescent="0.25">
      <c r="A3" s="100" t="s">
        <v>316</v>
      </c>
      <c r="B3" s="145" t="s">
        <v>319</v>
      </c>
      <c r="C3" s="146"/>
      <c r="D3" s="146"/>
      <c r="E3" s="146"/>
      <c r="F3" s="146"/>
      <c r="G3" s="146"/>
      <c r="H3" s="146"/>
      <c r="I3" s="146"/>
      <c r="J3" s="146"/>
      <c r="K3" s="147"/>
      <c r="L3" s="139" t="s">
        <v>318</v>
      </c>
      <c r="M3" s="131" t="s">
        <v>317</v>
      </c>
      <c r="N3" s="131" t="s">
        <v>269</v>
      </c>
      <c r="O3" s="131" t="s">
        <v>271</v>
      </c>
      <c r="P3" s="131" t="s">
        <v>272</v>
      </c>
    </row>
    <row r="4" spans="1:17" ht="41.25" customHeight="1" x14ac:dyDescent="0.25">
      <c r="A4" s="101"/>
      <c r="B4" s="142" t="s">
        <v>236</v>
      </c>
      <c r="C4" s="143"/>
      <c r="D4" s="143"/>
      <c r="E4" s="143"/>
      <c r="F4" s="143"/>
      <c r="G4" s="143"/>
      <c r="H4" s="143"/>
      <c r="I4" s="143"/>
      <c r="J4" s="143"/>
      <c r="K4" s="144"/>
      <c r="L4" s="140"/>
      <c r="M4" s="132"/>
      <c r="N4" s="132"/>
      <c r="O4" s="132"/>
      <c r="P4" s="132"/>
    </row>
    <row r="5" spans="1:17" s="106" customFormat="1" ht="48.75" customHeight="1" x14ac:dyDescent="0.25">
      <c r="A5" s="105">
        <v>1</v>
      </c>
      <c r="B5" s="133" t="s">
        <v>284</v>
      </c>
      <c r="C5" s="134"/>
      <c r="D5" s="134"/>
      <c r="E5" s="134"/>
      <c r="F5" s="134"/>
      <c r="G5" s="134"/>
      <c r="H5" s="134"/>
      <c r="I5" s="134"/>
      <c r="J5" s="134"/>
      <c r="K5" s="135"/>
      <c r="L5" s="97">
        <v>50000</v>
      </c>
      <c r="M5" s="97">
        <v>51700</v>
      </c>
      <c r="N5" s="102" t="s">
        <v>274</v>
      </c>
      <c r="O5" s="103" t="s">
        <v>270</v>
      </c>
      <c r="P5" s="103">
        <v>0</v>
      </c>
    </row>
    <row r="6" spans="1:17" s="106" customFormat="1" ht="48" customHeight="1" x14ac:dyDescent="0.25">
      <c r="A6" s="105">
        <v>2</v>
      </c>
      <c r="B6" s="136" t="s">
        <v>283</v>
      </c>
      <c r="C6" s="137" t="s">
        <v>237</v>
      </c>
      <c r="D6" s="137" t="s">
        <v>237</v>
      </c>
      <c r="E6" s="137" t="s">
        <v>237</v>
      </c>
      <c r="F6" s="137" t="s">
        <v>237</v>
      </c>
      <c r="G6" s="137" t="s">
        <v>237</v>
      </c>
      <c r="H6" s="137" t="s">
        <v>237</v>
      </c>
      <c r="I6" s="137" t="s">
        <v>237</v>
      </c>
      <c r="J6" s="137" t="s">
        <v>237</v>
      </c>
      <c r="K6" s="138" t="s">
        <v>237</v>
      </c>
      <c r="L6" s="97">
        <v>11509</v>
      </c>
      <c r="M6" s="97">
        <v>11969</v>
      </c>
      <c r="N6" s="102" t="s">
        <v>275</v>
      </c>
      <c r="O6" s="103" t="s">
        <v>270</v>
      </c>
      <c r="P6" s="103">
        <v>0</v>
      </c>
      <c r="Q6" s="107"/>
    </row>
    <row r="7" spans="1:17" s="106" customFormat="1" ht="50.25" customHeight="1" x14ac:dyDescent="0.25">
      <c r="A7" s="105">
        <v>3</v>
      </c>
      <c r="B7" s="136" t="s">
        <v>285</v>
      </c>
      <c r="C7" s="137" t="s">
        <v>238</v>
      </c>
      <c r="D7" s="137" t="s">
        <v>238</v>
      </c>
      <c r="E7" s="137" t="s">
        <v>238</v>
      </c>
      <c r="F7" s="137" t="s">
        <v>238</v>
      </c>
      <c r="G7" s="137" t="s">
        <v>238</v>
      </c>
      <c r="H7" s="137" t="s">
        <v>238</v>
      </c>
      <c r="I7" s="137" t="s">
        <v>238</v>
      </c>
      <c r="J7" s="137" t="s">
        <v>238</v>
      </c>
      <c r="K7" s="138" t="s">
        <v>238</v>
      </c>
      <c r="L7" s="97">
        <v>165853</v>
      </c>
      <c r="M7" s="97">
        <v>170370</v>
      </c>
      <c r="N7" s="103" t="s">
        <v>270</v>
      </c>
      <c r="O7" s="103" t="s">
        <v>270</v>
      </c>
      <c r="P7" s="103">
        <v>0</v>
      </c>
    </row>
    <row r="8" spans="1:17" s="106" customFormat="1" ht="51.75" customHeight="1" x14ac:dyDescent="0.25">
      <c r="A8" s="105">
        <v>4</v>
      </c>
      <c r="B8" s="133" t="s">
        <v>278</v>
      </c>
      <c r="C8" s="134" t="s">
        <v>239</v>
      </c>
      <c r="D8" s="134" t="s">
        <v>239</v>
      </c>
      <c r="E8" s="134" t="s">
        <v>239</v>
      </c>
      <c r="F8" s="134" t="s">
        <v>239</v>
      </c>
      <c r="G8" s="134" t="s">
        <v>239</v>
      </c>
      <c r="H8" s="134" t="s">
        <v>239</v>
      </c>
      <c r="I8" s="134" t="s">
        <v>239</v>
      </c>
      <c r="J8" s="134" t="s">
        <v>239</v>
      </c>
      <c r="K8" s="135" t="s">
        <v>239</v>
      </c>
      <c r="L8" s="97">
        <v>16100</v>
      </c>
      <c r="M8" s="97">
        <v>16744</v>
      </c>
      <c r="N8" s="102" t="s">
        <v>275</v>
      </c>
      <c r="O8" s="103" t="s">
        <v>270</v>
      </c>
      <c r="P8" s="103">
        <v>0</v>
      </c>
    </row>
    <row r="9" spans="1:17" s="106" customFormat="1" ht="48" customHeight="1" x14ac:dyDescent="0.25">
      <c r="A9" s="105">
        <v>5</v>
      </c>
      <c r="B9" s="133" t="s">
        <v>279</v>
      </c>
      <c r="C9" s="134" t="s">
        <v>240</v>
      </c>
      <c r="D9" s="134" t="s">
        <v>240</v>
      </c>
      <c r="E9" s="134" t="s">
        <v>240</v>
      </c>
      <c r="F9" s="134" t="s">
        <v>240</v>
      </c>
      <c r="G9" s="134" t="s">
        <v>240</v>
      </c>
      <c r="H9" s="134" t="s">
        <v>240</v>
      </c>
      <c r="I9" s="134" t="s">
        <v>240</v>
      </c>
      <c r="J9" s="134" t="s">
        <v>240</v>
      </c>
      <c r="K9" s="135" t="s">
        <v>240</v>
      </c>
      <c r="L9" s="97">
        <v>120200</v>
      </c>
      <c r="M9" s="97">
        <v>123804</v>
      </c>
      <c r="N9" s="103" t="s">
        <v>270</v>
      </c>
      <c r="O9" s="103" t="s">
        <v>270</v>
      </c>
      <c r="P9" s="103">
        <v>0</v>
      </c>
    </row>
    <row r="10" spans="1:17" s="106" customFormat="1" ht="53.25" customHeight="1" x14ac:dyDescent="0.25">
      <c r="A10" s="105">
        <v>6</v>
      </c>
      <c r="B10" s="133" t="s">
        <v>286</v>
      </c>
      <c r="C10" s="134" t="s">
        <v>241</v>
      </c>
      <c r="D10" s="134" t="s">
        <v>241</v>
      </c>
      <c r="E10" s="134" t="s">
        <v>241</v>
      </c>
      <c r="F10" s="134" t="s">
        <v>241</v>
      </c>
      <c r="G10" s="134" t="s">
        <v>241</v>
      </c>
      <c r="H10" s="134" t="s">
        <v>241</v>
      </c>
      <c r="I10" s="134" t="s">
        <v>241</v>
      </c>
      <c r="J10" s="134" t="s">
        <v>241</v>
      </c>
      <c r="K10" s="135" t="s">
        <v>241</v>
      </c>
      <c r="L10" s="97">
        <v>14800</v>
      </c>
      <c r="M10" s="97">
        <v>15392</v>
      </c>
      <c r="N10" s="103" t="s">
        <v>270</v>
      </c>
      <c r="O10" s="103" t="s">
        <v>270</v>
      </c>
      <c r="P10" s="103">
        <v>0</v>
      </c>
    </row>
    <row r="11" spans="1:17" s="106" customFormat="1" ht="55.5" customHeight="1" x14ac:dyDescent="0.25">
      <c r="A11" s="105">
        <v>7</v>
      </c>
      <c r="B11" s="133" t="s">
        <v>287</v>
      </c>
      <c r="C11" s="134" t="s">
        <v>242</v>
      </c>
      <c r="D11" s="134" t="s">
        <v>242</v>
      </c>
      <c r="E11" s="134" t="s">
        <v>242</v>
      </c>
      <c r="F11" s="134" t="s">
        <v>242</v>
      </c>
      <c r="G11" s="134" t="s">
        <v>242</v>
      </c>
      <c r="H11" s="134" t="s">
        <v>242</v>
      </c>
      <c r="I11" s="134" t="s">
        <v>242</v>
      </c>
      <c r="J11" s="134" t="s">
        <v>242</v>
      </c>
      <c r="K11" s="135" t="s">
        <v>242</v>
      </c>
      <c r="L11" s="97">
        <v>13181</v>
      </c>
      <c r="M11" s="97">
        <v>13708</v>
      </c>
      <c r="N11" s="103" t="s">
        <v>270</v>
      </c>
      <c r="O11" s="103" t="s">
        <v>270</v>
      </c>
      <c r="P11" s="103">
        <v>0</v>
      </c>
    </row>
    <row r="12" spans="1:17" s="106" customFormat="1" ht="48" customHeight="1" x14ac:dyDescent="0.25">
      <c r="A12" s="105">
        <v>8</v>
      </c>
      <c r="B12" s="133" t="s">
        <v>288</v>
      </c>
      <c r="C12" s="134" t="s">
        <v>243</v>
      </c>
      <c r="D12" s="134" t="s">
        <v>243</v>
      </c>
      <c r="E12" s="134" t="s">
        <v>243</v>
      </c>
      <c r="F12" s="134" t="s">
        <v>243</v>
      </c>
      <c r="G12" s="134" t="s">
        <v>243</v>
      </c>
      <c r="H12" s="134" t="s">
        <v>243</v>
      </c>
      <c r="I12" s="134" t="s">
        <v>243</v>
      </c>
      <c r="J12" s="134" t="s">
        <v>243</v>
      </c>
      <c r="K12" s="135" t="s">
        <v>243</v>
      </c>
      <c r="L12" s="97">
        <v>18468</v>
      </c>
      <c r="M12" s="97">
        <v>19207</v>
      </c>
      <c r="N12" s="103" t="s">
        <v>270</v>
      </c>
      <c r="O12" s="103" t="s">
        <v>270</v>
      </c>
      <c r="P12" s="103">
        <v>0</v>
      </c>
    </row>
    <row r="13" spans="1:17" s="106" customFormat="1" ht="48.75" customHeight="1" x14ac:dyDescent="0.25">
      <c r="A13" s="105">
        <v>9</v>
      </c>
      <c r="B13" s="133" t="s">
        <v>289</v>
      </c>
      <c r="C13" s="134" t="s">
        <v>244</v>
      </c>
      <c r="D13" s="134" t="s">
        <v>244</v>
      </c>
      <c r="E13" s="134" t="s">
        <v>244</v>
      </c>
      <c r="F13" s="134" t="s">
        <v>244</v>
      </c>
      <c r="G13" s="134" t="s">
        <v>244</v>
      </c>
      <c r="H13" s="134" t="s">
        <v>244</v>
      </c>
      <c r="I13" s="134" t="s">
        <v>244</v>
      </c>
      <c r="J13" s="134" t="s">
        <v>244</v>
      </c>
      <c r="K13" s="135" t="s">
        <v>244</v>
      </c>
      <c r="L13" s="97">
        <v>400000</v>
      </c>
      <c r="M13" s="97">
        <v>407200</v>
      </c>
      <c r="N13" s="103" t="s">
        <v>270</v>
      </c>
      <c r="O13" s="103" t="s">
        <v>270</v>
      </c>
      <c r="P13" s="103">
        <v>0</v>
      </c>
    </row>
    <row r="14" spans="1:17" s="106" customFormat="1" ht="48" customHeight="1" x14ac:dyDescent="0.25">
      <c r="A14" s="105">
        <v>10</v>
      </c>
      <c r="B14" s="133" t="s">
        <v>290</v>
      </c>
      <c r="C14" s="134" t="s">
        <v>245</v>
      </c>
      <c r="D14" s="134" t="s">
        <v>245</v>
      </c>
      <c r="E14" s="134" t="s">
        <v>245</v>
      </c>
      <c r="F14" s="134" t="s">
        <v>245</v>
      </c>
      <c r="G14" s="134" t="s">
        <v>245</v>
      </c>
      <c r="H14" s="134" t="s">
        <v>245</v>
      </c>
      <c r="I14" s="134" t="s">
        <v>245</v>
      </c>
      <c r="J14" s="134" t="s">
        <v>245</v>
      </c>
      <c r="K14" s="135" t="s">
        <v>245</v>
      </c>
      <c r="L14" s="97">
        <v>12800</v>
      </c>
      <c r="M14" s="97">
        <v>13312</v>
      </c>
      <c r="N14" s="103" t="s">
        <v>270</v>
      </c>
      <c r="O14" s="103" t="s">
        <v>270</v>
      </c>
      <c r="P14" s="103">
        <v>0</v>
      </c>
    </row>
    <row r="15" spans="1:17" s="106" customFormat="1" ht="45.75" customHeight="1" x14ac:dyDescent="0.25">
      <c r="A15" s="105">
        <v>11</v>
      </c>
      <c r="B15" s="133" t="s">
        <v>291</v>
      </c>
      <c r="C15" s="134" t="s">
        <v>246</v>
      </c>
      <c r="D15" s="134" t="s">
        <v>246</v>
      </c>
      <c r="E15" s="134" t="s">
        <v>246</v>
      </c>
      <c r="F15" s="134" t="s">
        <v>246</v>
      </c>
      <c r="G15" s="134" t="s">
        <v>246</v>
      </c>
      <c r="H15" s="134" t="s">
        <v>246</v>
      </c>
      <c r="I15" s="134" t="s">
        <v>246</v>
      </c>
      <c r="J15" s="134" t="s">
        <v>246</v>
      </c>
      <c r="K15" s="135" t="s">
        <v>246</v>
      </c>
      <c r="L15" s="97">
        <v>16600</v>
      </c>
      <c r="M15" s="97">
        <v>17264</v>
      </c>
      <c r="N15" s="103" t="s">
        <v>270</v>
      </c>
      <c r="O15" s="103" t="s">
        <v>270</v>
      </c>
      <c r="P15" s="103">
        <v>0</v>
      </c>
    </row>
    <row r="16" spans="1:17" s="106" customFormat="1" ht="45.75" customHeight="1" x14ac:dyDescent="0.25">
      <c r="A16" s="105">
        <v>12</v>
      </c>
      <c r="B16" s="133" t="s">
        <v>292</v>
      </c>
      <c r="C16" s="134" t="s">
        <v>247</v>
      </c>
      <c r="D16" s="134" t="s">
        <v>247</v>
      </c>
      <c r="E16" s="134" t="s">
        <v>247</v>
      </c>
      <c r="F16" s="134" t="s">
        <v>247</v>
      </c>
      <c r="G16" s="134" t="s">
        <v>247</v>
      </c>
      <c r="H16" s="134" t="s">
        <v>247</v>
      </c>
      <c r="I16" s="134" t="s">
        <v>247</v>
      </c>
      <c r="J16" s="134" t="s">
        <v>247</v>
      </c>
      <c r="K16" s="135" t="s">
        <v>247</v>
      </c>
      <c r="L16" s="97">
        <v>33100</v>
      </c>
      <c r="M16" s="97">
        <v>34293</v>
      </c>
      <c r="N16" s="103" t="s">
        <v>270</v>
      </c>
      <c r="O16" s="103" t="s">
        <v>270</v>
      </c>
      <c r="P16" s="103">
        <v>0</v>
      </c>
    </row>
    <row r="17" spans="1:17" s="106" customFormat="1" ht="48" customHeight="1" x14ac:dyDescent="0.25">
      <c r="A17" s="105">
        <v>13</v>
      </c>
      <c r="B17" s="133" t="s">
        <v>293</v>
      </c>
      <c r="C17" s="134" t="s">
        <v>248</v>
      </c>
      <c r="D17" s="134" t="s">
        <v>248</v>
      </c>
      <c r="E17" s="134" t="s">
        <v>248</v>
      </c>
      <c r="F17" s="134" t="s">
        <v>248</v>
      </c>
      <c r="G17" s="134" t="s">
        <v>248</v>
      </c>
      <c r="H17" s="134" t="s">
        <v>248</v>
      </c>
      <c r="I17" s="134" t="s">
        <v>248</v>
      </c>
      <c r="J17" s="134" t="s">
        <v>248</v>
      </c>
      <c r="K17" s="135" t="s">
        <v>248</v>
      </c>
      <c r="L17" s="97">
        <v>42400</v>
      </c>
      <c r="M17" s="97">
        <v>43872</v>
      </c>
      <c r="N17" s="103" t="s">
        <v>270</v>
      </c>
      <c r="O17" s="103" t="s">
        <v>270</v>
      </c>
      <c r="P17" s="103">
        <v>0</v>
      </c>
    </row>
    <row r="18" spans="1:17" s="106" customFormat="1" ht="50.25" customHeight="1" x14ac:dyDescent="0.25">
      <c r="A18" s="105">
        <v>14</v>
      </c>
      <c r="B18" s="133" t="s">
        <v>294</v>
      </c>
      <c r="C18" s="134" t="s">
        <v>249</v>
      </c>
      <c r="D18" s="134" t="s">
        <v>249</v>
      </c>
      <c r="E18" s="134" t="s">
        <v>249</v>
      </c>
      <c r="F18" s="134" t="s">
        <v>249</v>
      </c>
      <c r="G18" s="134" t="s">
        <v>249</v>
      </c>
      <c r="H18" s="134" t="s">
        <v>249</v>
      </c>
      <c r="I18" s="134" t="s">
        <v>249</v>
      </c>
      <c r="J18" s="134" t="s">
        <v>249</v>
      </c>
      <c r="K18" s="135" t="s">
        <v>249</v>
      </c>
      <c r="L18" s="97">
        <v>226800</v>
      </c>
      <c r="M18" s="97">
        <v>232268</v>
      </c>
      <c r="N18" s="103" t="s">
        <v>270</v>
      </c>
      <c r="O18" s="103" t="s">
        <v>270</v>
      </c>
      <c r="P18" s="103">
        <v>0</v>
      </c>
    </row>
    <row r="19" spans="1:17" s="106" customFormat="1" ht="48" customHeight="1" x14ac:dyDescent="0.25">
      <c r="A19" s="105">
        <v>15</v>
      </c>
      <c r="B19" s="136" t="s">
        <v>295</v>
      </c>
      <c r="C19" s="137" t="s">
        <v>250</v>
      </c>
      <c r="D19" s="137" t="s">
        <v>250</v>
      </c>
      <c r="E19" s="137" t="s">
        <v>250</v>
      </c>
      <c r="F19" s="137" t="s">
        <v>250</v>
      </c>
      <c r="G19" s="137" t="s">
        <v>250</v>
      </c>
      <c r="H19" s="137" t="s">
        <v>250</v>
      </c>
      <c r="I19" s="137" t="s">
        <v>250</v>
      </c>
      <c r="J19" s="137" t="s">
        <v>250</v>
      </c>
      <c r="K19" s="138" t="s">
        <v>250</v>
      </c>
      <c r="L19" s="97">
        <v>15006.9</v>
      </c>
      <c r="M19" s="97">
        <v>15857.9</v>
      </c>
      <c r="N19" s="102" t="s">
        <v>268</v>
      </c>
      <c r="O19" s="103" t="s">
        <v>273</v>
      </c>
      <c r="P19" s="104">
        <v>6693.1</v>
      </c>
    </row>
    <row r="20" spans="1:17" s="106" customFormat="1" ht="52.5" customHeight="1" x14ac:dyDescent="0.25">
      <c r="A20" s="105">
        <v>16</v>
      </c>
      <c r="B20" s="133" t="s">
        <v>296</v>
      </c>
      <c r="C20" s="134" t="s">
        <v>251</v>
      </c>
      <c r="D20" s="134" t="s">
        <v>251</v>
      </c>
      <c r="E20" s="134" t="s">
        <v>251</v>
      </c>
      <c r="F20" s="134" t="s">
        <v>251</v>
      </c>
      <c r="G20" s="134" t="s">
        <v>251</v>
      </c>
      <c r="H20" s="134" t="s">
        <v>251</v>
      </c>
      <c r="I20" s="134" t="s">
        <v>251</v>
      </c>
      <c r="J20" s="134" t="s">
        <v>251</v>
      </c>
      <c r="K20" s="135" t="s">
        <v>251</v>
      </c>
      <c r="L20" s="97">
        <v>110575.41</v>
      </c>
      <c r="M20" s="97">
        <v>114001.33</v>
      </c>
      <c r="N20" s="102" t="s">
        <v>276</v>
      </c>
      <c r="O20" s="103" t="s">
        <v>273</v>
      </c>
      <c r="P20" s="103">
        <v>720.65</v>
      </c>
    </row>
    <row r="21" spans="1:17" s="106" customFormat="1" ht="50.25" customHeight="1" x14ac:dyDescent="0.25">
      <c r="A21" s="105">
        <v>17</v>
      </c>
      <c r="B21" s="133" t="s">
        <v>297</v>
      </c>
      <c r="C21" s="134" t="s">
        <v>252</v>
      </c>
      <c r="D21" s="134" t="s">
        <v>252</v>
      </c>
      <c r="E21" s="134" t="s">
        <v>252</v>
      </c>
      <c r="F21" s="134" t="s">
        <v>252</v>
      </c>
      <c r="G21" s="134" t="s">
        <v>252</v>
      </c>
      <c r="H21" s="134" t="s">
        <v>252</v>
      </c>
      <c r="I21" s="134" t="s">
        <v>252</v>
      </c>
      <c r="J21" s="134" t="s">
        <v>252</v>
      </c>
      <c r="K21" s="135" t="s">
        <v>252</v>
      </c>
      <c r="L21" s="97">
        <v>45800</v>
      </c>
      <c r="M21" s="97">
        <v>47374</v>
      </c>
      <c r="N21" s="102" t="s">
        <v>268</v>
      </c>
      <c r="O21" s="103" t="s">
        <v>270</v>
      </c>
      <c r="P21" s="103">
        <v>0</v>
      </c>
    </row>
    <row r="22" spans="1:17" s="106" customFormat="1" ht="48" customHeight="1" x14ac:dyDescent="0.25">
      <c r="A22" s="105">
        <v>18</v>
      </c>
      <c r="B22" s="133" t="s">
        <v>298</v>
      </c>
      <c r="C22" s="134" t="s">
        <v>253</v>
      </c>
      <c r="D22" s="134" t="s">
        <v>253</v>
      </c>
      <c r="E22" s="134" t="s">
        <v>253</v>
      </c>
      <c r="F22" s="134" t="s">
        <v>253</v>
      </c>
      <c r="G22" s="134" t="s">
        <v>253</v>
      </c>
      <c r="H22" s="134" t="s">
        <v>253</v>
      </c>
      <c r="I22" s="134" t="s">
        <v>253</v>
      </c>
      <c r="J22" s="134" t="s">
        <v>253</v>
      </c>
      <c r="K22" s="135" t="s">
        <v>253</v>
      </c>
      <c r="L22" s="97">
        <v>24800</v>
      </c>
      <c r="M22" s="97">
        <v>25744</v>
      </c>
      <c r="N22" s="102" t="s">
        <v>277</v>
      </c>
      <c r="O22" s="103" t="s">
        <v>270</v>
      </c>
      <c r="P22" s="103">
        <v>0</v>
      </c>
    </row>
    <row r="23" spans="1:17" s="106" customFormat="1" ht="46.5" customHeight="1" x14ac:dyDescent="0.25">
      <c r="A23" s="105">
        <v>19</v>
      </c>
      <c r="B23" s="136" t="s">
        <v>299</v>
      </c>
      <c r="C23" s="137" t="s">
        <v>254</v>
      </c>
      <c r="D23" s="137" t="s">
        <v>254</v>
      </c>
      <c r="E23" s="137" t="s">
        <v>254</v>
      </c>
      <c r="F23" s="137" t="s">
        <v>254</v>
      </c>
      <c r="G23" s="137" t="s">
        <v>254</v>
      </c>
      <c r="H23" s="137" t="s">
        <v>254</v>
      </c>
      <c r="I23" s="137" t="s">
        <v>254</v>
      </c>
      <c r="J23" s="137" t="s">
        <v>254</v>
      </c>
      <c r="K23" s="138" t="s">
        <v>254</v>
      </c>
      <c r="L23" s="97">
        <v>112600</v>
      </c>
      <c r="M23" s="97">
        <v>116052</v>
      </c>
      <c r="N23" s="103" t="s">
        <v>270</v>
      </c>
      <c r="O23" s="103" t="s">
        <v>270</v>
      </c>
      <c r="P23" s="103">
        <v>0</v>
      </c>
    </row>
    <row r="24" spans="1:17" s="106" customFormat="1" ht="49.5" customHeight="1" x14ac:dyDescent="0.25">
      <c r="A24" s="105">
        <v>20</v>
      </c>
      <c r="B24" s="133" t="s">
        <v>300</v>
      </c>
      <c r="C24" s="134" t="s">
        <v>255</v>
      </c>
      <c r="D24" s="134" t="s">
        <v>255</v>
      </c>
      <c r="E24" s="134" t="s">
        <v>255</v>
      </c>
      <c r="F24" s="134" t="s">
        <v>255</v>
      </c>
      <c r="G24" s="134" t="s">
        <v>255</v>
      </c>
      <c r="H24" s="134" t="s">
        <v>255</v>
      </c>
      <c r="I24" s="134" t="s">
        <v>255</v>
      </c>
      <c r="J24" s="134" t="s">
        <v>255</v>
      </c>
      <c r="K24" s="135" t="s">
        <v>255</v>
      </c>
      <c r="L24" s="97">
        <v>18883.36</v>
      </c>
      <c r="M24" s="97">
        <v>19638.36</v>
      </c>
      <c r="N24" s="103" t="s">
        <v>270</v>
      </c>
      <c r="O24" s="103" t="s">
        <v>270</v>
      </c>
      <c r="P24" s="103">
        <v>0</v>
      </c>
    </row>
    <row r="25" spans="1:17" s="106" customFormat="1" ht="55.5" customHeight="1" x14ac:dyDescent="0.25">
      <c r="A25" s="105">
        <v>21</v>
      </c>
      <c r="B25" s="133" t="s">
        <v>301</v>
      </c>
      <c r="C25" s="134" t="s">
        <v>256</v>
      </c>
      <c r="D25" s="134" t="s">
        <v>256</v>
      </c>
      <c r="E25" s="134" t="s">
        <v>256</v>
      </c>
      <c r="F25" s="134" t="s">
        <v>256</v>
      </c>
      <c r="G25" s="134" t="s">
        <v>256</v>
      </c>
      <c r="H25" s="134" t="s">
        <v>256</v>
      </c>
      <c r="I25" s="134" t="s">
        <v>256</v>
      </c>
      <c r="J25" s="134" t="s">
        <v>256</v>
      </c>
      <c r="K25" s="135" t="s">
        <v>256</v>
      </c>
      <c r="L25" s="97">
        <v>10100</v>
      </c>
      <c r="M25" s="97">
        <v>10504</v>
      </c>
      <c r="N25" s="103" t="s">
        <v>270</v>
      </c>
      <c r="O25" s="103" t="s">
        <v>270</v>
      </c>
      <c r="P25" s="103">
        <v>0</v>
      </c>
    </row>
    <row r="26" spans="1:17" s="106" customFormat="1" ht="45" customHeight="1" x14ac:dyDescent="0.25">
      <c r="A26" s="105">
        <v>22</v>
      </c>
      <c r="B26" s="133" t="s">
        <v>302</v>
      </c>
      <c r="C26" s="134" t="s">
        <v>257</v>
      </c>
      <c r="D26" s="134" t="s">
        <v>257</v>
      </c>
      <c r="E26" s="134" t="s">
        <v>257</v>
      </c>
      <c r="F26" s="134" t="s">
        <v>257</v>
      </c>
      <c r="G26" s="134" t="s">
        <v>257</v>
      </c>
      <c r="H26" s="134" t="s">
        <v>257</v>
      </c>
      <c r="I26" s="134" t="s">
        <v>257</v>
      </c>
      <c r="J26" s="134" t="s">
        <v>257</v>
      </c>
      <c r="K26" s="135" t="s">
        <v>257</v>
      </c>
      <c r="L26" s="97">
        <v>202258.09</v>
      </c>
      <c r="M26" s="97">
        <v>207480.67</v>
      </c>
      <c r="N26" s="103" t="s">
        <v>270</v>
      </c>
      <c r="O26" s="103" t="s">
        <v>270</v>
      </c>
      <c r="P26" s="103">
        <v>0</v>
      </c>
    </row>
    <row r="27" spans="1:17" s="106" customFormat="1" ht="49.5" customHeight="1" x14ac:dyDescent="0.25">
      <c r="A27" s="105">
        <v>23</v>
      </c>
      <c r="B27" s="133" t="s">
        <v>303</v>
      </c>
      <c r="C27" s="134" t="s">
        <v>258</v>
      </c>
      <c r="D27" s="134" t="s">
        <v>258</v>
      </c>
      <c r="E27" s="134" t="s">
        <v>258</v>
      </c>
      <c r="F27" s="134" t="s">
        <v>258</v>
      </c>
      <c r="G27" s="134" t="s">
        <v>258</v>
      </c>
      <c r="H27" s="134" t="s">
        <v>258</v>
      </c>
      <c r="I27" s="134" t="s">
        <v>258</v>
      </c>
      <c r="J27" s="134" t="s">
        <v>258</v>
      </c>
      <c r="K27" s="135" t="s">
        <v>258</v>
      </c>
      <c r="L27" s="109">
        <v>209977.35</v>
      </c>
      <c r="M27" s="98">
        <v>215328.35</v>
      </c>
      <c r="N27" s="102" t="s">
        <v>268</v>
      </c>
      <c r="O27" s="103" t="s">
        <v>273</v>
      </c>
      <c r="P27" s="104">
        <v>5152.6499999999996</v>
      </c>
      <c r="Q27" s="111"/>
    </row>
    <row r="28" spans="1:17" s="106" customFormat="1" ht="52.5" customHeight="1" x14ac:dyDescent="0.25">
      <c r="A28" s="105">
        <v>24</v>
      </c>
      <c r="B28" s="136" t="s">
        <v>304</v>
      </c>
      <c r="C28" s="137" t="s">
        <v>259</v>
      </c>
      <c r="D28" s="137" t="s">
        <v>259</v>
      </c>
      <c r="E28" s="137" t="s">
        <v>259</v>
      </c>
      <c r="F28" s="137" t="s">
        <v>259</v>
      </c>
      <c r="G28" s="137" t="s">
        <v>259</v>
      </c>
      <c r="H28" s="137" t="s">
        <v>259</v>
      </c>
      <c r="I28" s="137" t="s">
        <v>259</v>
      </c>
      <c r="J28" s="137" t="s">
        <v>259</v>
      </c>
      <c r="K28" s="138" t="s">
        <v>259</v>
      </c>
      <c r="L28" s="109">
        <v>16183.85</v>
      </c>
      <c r="M28" s="98">
        <v>16831.849999999999</v>
      </c>
      <c r="N28" s="102" t="s">
        <v>268</v>
      </c>
      <c r="O28" s="103" t="s">
        <v>273</v>
      </c>
      <c r="P28" s="103">
        <v>16.149999999999999</v>
      </c>
    </row>
    <row r="29" spans="1:17" s="106" customFormat="1" ht="55.5" customHeight="1" x14ac:dyDescent="0.25">
      <c r="A29" s="105">
        <v>25</v>
      </c>
      <c r="B29" s="136" t="s">
        <v>305</v>
      </c>
      <c r="C29" s="137" t="s">
        <v>260</v>
      </c>
      <c r="D29" s="137" t="s">
        <v>260</v>
      </c>
      <c r="E29" s="137" t="s">
        <v>260</v>
      </c>
      <c r="F29" s="137" t="s">
        <v>260</v>
      </c>
      <c r="G29" s="137" t="s">
        <v>260</v>
      </c>
      <c r="H29" s="137" t="s">
        <v>260</v>
      </c>
      <c r="I29" s="137" t="s">
        <v>260</v>
      </c>
      <c r="J29" s="137" t="s">
        <v>260</v>
      </c>
      <c r="K29" s="138" t="s">
        <v>260</v>
      </c>
      <c r="L29" s="109">
        <v>69600</v>
      </c>
      <c r="M29" s="98">
        <v>71888</v>
      </c>
      <c r="N29" s="102" t="s">
        <v>268</v>
      </c>
      <c r="O29" s="103" t="s">
        <v>270</v>
      </c>
      <c r="P29" s="103">
        <v>0</v>
      </c>
    </row>
    <row r="30" spans="1:17" s="106" customFormat="1" ht="52.5" customHeight="1" x14ac:dyDescent="0.25">
      <c r="A30" s="105">
        <v>26</v>
      </c>
      <c r="B30" s="133" t="s">
        <v>306</v>
      </c>
      <c r="C30" s="134" t="s">
        <v>261</v>
      </c>
      <c r="D30" s="134" t="s">
        <v>261</v>
      </c>
      <c r="E30" s="134" t="s">
        <v>261</v>
      </c>
      <c r="F30" s="134" t="s">
        <v>261</v>
      </c>
      <c r="G30" s="134" t="s">
        <v>261</v>
      </c>
      <c r="H30" s="134" t="s">
        <v>261</v>
      </c>
      <c r="I30" s="134" t="s">
        <v>261</v>
      </c>
      <c r="J30" s="134" t="s">
        <v>261</v>
      </c>
      <c r="K30" s="135" t="s">
        <v>261</v>
      </c>
      <c r="L30" s="109">
        <v>111598.79</v>
      </c>
      <c r="M30" s="98">
        <v>111598.79</v>
      </c>
      <c r="N30" s="102" t="s">
        <v>268</v>
      </c>
      <c r="O30" s="103" t="s">
        <v>273</v>
      </c>
      <c r="P30" s="99">
        <v>3162.76</v>
      </c>
    </row>
    <row r="31" spans="1:17" s="106" customFormat="1" ht="51" customHeight="1" x14ac:dyDescent="0.25">
      <c r="A31" s="105">
        <v>27</v>
      </c>
      <c r="B31" s="133" t="s">
        <v>307</v>
      </c>
      <c r="C31" s="134" t="s">
        <v>262</v>
      </c>
      <c r="D31" s="134" t="s">
        <v>262</v>
      </c>
      <c r="E31" s="134" t="s">
        <v>262</v>
      </c>
      <c r="F31" s="134" t="s">
        <v>262</v>
      </c>
      <c r="G31" s="134" t="s">
        <v>262</v>
      </c>
      <c r="H31" s="134" t="s">
        <v>262</v>
      </c>
      <c r="I31" s="134" t="s">
        <v>262</v>
      </c>
      <c r="J31" s="134" t="s">
        <v>262</v>
      </c>
      <c r="K31" s="135" t="s">
        <v>262</v>
      </c>
      <c r="L31" s="109">
        <v>9226.6200000000008</v>
      </c>
      <c r="M31" s="98">
        <v>9796.6200000000008</v>
      </c>
      <c r="N31" s="102" t="s">
        <v>268</v>
      </c>
      <c r="O31" s="103" t="s">
        <v>273</v>
      </c>
      <c r="P31" s="99">
        <v>5013.38</v>
      </c>
      <c r="Q31" s="111"/>
    </row>
    <row r="32" spans="1:17" s="106" customFormat="1" ht="63.75" customHeight="1" x14ac:dyDescent="0.25">
      <c r="A32" s="105">
        <v>28</v>
      </c>
      <c r="B32" s="133" t="s">
        <v>308</v>
      </c>
      <c r="C32" s="134" t="s">
        <v>263</v>
      </c>
      <c r="D32" s="134" t="s">
        <v>263</v>
      </c>
      <c r="E32" s="134" t="s">
        <v>263</v>
      </c>
      <c r="F32" s="134" t="s">
        <v>263</v>
      </c>
      <c r="G32" s="134" t="s">
        <v>263</v>
      </c>
      <c r="H32" s="134" t="s">
        <v>263</v>
      </c>
      <c r="I32" s="134" t="s">
        <v>263</v>
      </c>
      <c r="J32" s="134" t="s">
        <v>263</v>
      </c>
      <c r="K32" s="135" t="s">
        <v>263</v>
      </c>
      <c r="L32" s="109">
        <v>24639.63</v>
      </c>
      <c r="M32" s="98">
        <v>25578.77</v>
      </c>
      <c r="N32" s="102" t="s">
        <v>268</v>
      </c>
      <c r="O32" s="103" t="s">
        <v>270</v>
      </c>
      <c r="P32" s="103">
        <v>0</v>
      </c>
    </row>
    <row r="33" spans="1:17" s="106" customFormat="1" ht="47.25" customHeight="1" x14ac:dyDescent="0.25">
      <c r="A33" s="105">
        <v>29</v>
      </c>
      <c r="B33" s="133" t="s">
        <v>309</v>
      </c>
      <c r="C33" s="134" t="s">
        <v>264</v>
      </c>
      <c r="D33" s="134" t="s">
        <v>264</v>
      </c>
      <c r="E33" s="134" t="s">
        <v>264</v>
      </c>
      <c r="F33" s="134" t="s">
        <v>264</v>
      </c>
      <c r="G33" s="134" t="s">
        <v>264</v>
      </c>
      <c r="H33" s="134" t="s">
        <v>264</v>
      </c>
      <c r="I33" s="134" t="s">
        <v>264</v>
      </c>
      <c r="J33" s="134" t="s">
        <v>264</v>
      </c>
      <c r="K33" s="135" t="s">
        <v>264</v>
      </c>
      <c r="L33" s="109">
        <v>201307</v>
      </c>
      <c r="M33" s="98">
        <v>206520</v>
      </c>
      <c r="N33" s="102" t="s">
        <v>268</v>
      </c>
      <c r="O33" s="103" t="s">
        <v>270</v>
      </c>
      <c r="P33" s="103">
        <v>0</v>
      </c>
    </row>
    <row r="34" spans="1:17" s="106" customFormat="1" ht="48.75" customHeight="1" x14ac:dyDescent="0.25">
      <c r="A34" s="105">
        <v>30</v>
      </c>
      <c r="B34" s="133" t="s">
        <v>310</v>
      </c>
      <c r="C34" s="134" t="s">
        <v>265</v>
      </c>
      <c r="D34" s="134" t="s">
        <v>265</v>
      </c>
      <c r="E34" s="134" t="s">
        <v>265</v>
      </c>
      <c r="F34" s="134" t="s">
        <v>265</v>
      </c>
      <c r="G34" s="134" t="s">
        <v>265</v>
      </c>
      <c r="H34" s="134" t="s">
        <v>265</v>
      </c>
      <c r="I34" s="134" t="s">
        <v>265</v>
      </c>
      <c r="J34" s="134" t="s">
        <v>265</v>
      </c>
      <c r="K34" s="135" t="s">
        <v>265</v>
      </c>
      <c r="L34" s="109">
        <v>38000</v>
      </c>
      <c r="M34" s="98">
        <v>39340</v>
      </c>
      <c r="N34" s="102" t="s">
        <v>280</v>
      </c>
      <c r="O34" s="103" t="s">
        <v>270</v>
      </c>
      <c r="P34" s="103">
        <v>0</v>
      </c>
    </row>
    <row r="35" spans="1:17" s="106" customFormat="1" ht="45.75" customHeight="1" x14ac:dyDescent="0.25">
      <c r="A35" s="105">
        <v>31</v>
      </c>
      <c r="B35" s="133" t="s">
        <v>311</v>
      </c>
      <c r="C35" s="134" t="s">
        <v>266</v>
      </c>
      <c r="D35" s="134" t="s">
        <v>266</v>
      </c>
      <c r="E35" s="134" t="s">
        <v>266</v>
      </c>
      <c r="F35" s="134" t="s">
        <v>266</v>
      </c>
      <c r="G35" s="134" t="s">
        <v>266</v>
      </c>
      <c r="H35" s="134" t="s">
        <v>266</v>
      </c>
      <c r="I35" s="134" t="s">
        <v>266</v>
      </c>
      <c r="J35" s="134" t="s">
        <v>266</v>
      </c>
      <c r="K35" s="135" t="s">
        <v>266</v>
      </c>
      <c r="L35" s="109">
        <v>32248.6</v>
      </c>
      <c r="M35" s="98">
        <v>33489.599999999999</v>
      </c>
      <c r="N35" s="102" t="s">
        <v>281</v>
      </c>
      <c r="O35" s="103" t="s">
        <v>273</v>
      </c>
      <c r="P35" s="99">
        <v>2451.4</v>
      </c>
      <c r="Q35" s="110"/>
    </row>
    <row r="36" spans="1:17" s="106" customFormat="1" ht="51.75" customHeight="1" x14ac:dyDescent="0.25">
      <c r="A36" s="105">
        <v>32</v>
      </c>
      <c r="B36" s="133" t="s">
        <v>312</v>
      </c>
      <c r="C36" s="134" t="s">
        <v>267</v>
      </c>
      <c r="D36" s="134" t="s">
        <v>267</v>
      </c>
      <c r="E36" s="134" t="s">
        <v>267</v>
      </c>
      <c r="F36" s="134" t="s">
        <v>267</v>
      </c>
      <c r="G36" s="134" t="s">
        <v>267</v>
      </c>
      <c r="H36" s="134" t="s">
        <v>267</v>
      </c>
      <c r="I36" s="134" t="s">
        <v>267</v>
      </c>
      <c r="J36" s="134" t="s">
        <v>267</v>
      </c>
      <c r="K36" s="135" t="s">
        <v>267</v>
      </c>
      <c r="L36" s="109">
        <v>13900</v>
      </c>
      <c r="M36" s="98">
        <v>14456</v>
      </c>
      <c r="N36" s="102" t="s">
        <v>282</v>
      </c>
      <c r="O36" s="103" t="s">
        <v>270</v>
      </c>
      <c r="P36" s="103">
        <v>0</v>
      </c>
    </row>
    <row r="37" spans="1:17" s="106" customFormat="1" ht="51.75" customHeight="1" x14ac:dyDescent="0.25">
      <c r="A37" s="105">
        <v>33</v>
      </c>
      <c r="B37" s="133" t="s">
        <v>313</v>
      </c>
      <c r="C37" s="134" t="s">
        <v>267</v>
      </c>
      <c r="D37" s="134" t="s">
        <v>267</v>
      </c>
      <c r="E37" s="134" t="s">
        <v>267</v>
      </c>
      <c r="F37" s="134" t="s">
        <v>267</v>
      </c>
      <c r="G37" s="134" t="s">
        <v>267</v>
      </c>
      <c r="H37" s="134" t="s">
        <v>267</v>
      </c>
      <c r="I37" s="134" t="s">
        <v>267</v>
      </c>
      <c r="J37" s="134" t="s">
        <v>267</v>
      </c>
      <c r="K37" s="135" t="s">
        <v>267</v>
      </c>
      <c r="L37" s="109">
        <v>69600</v>
      </c>
      <c r="M37" s="98">
        <v>83200</v>
      </c>
      <c r="N37" s="102" t="s">
        <v>268</v>
      </c>
      <c r="O37" s="103" t="s">
        <v>270</v>
      </c>
      <c r="P37" s="103">
        <v>0</v>
      </c>
    </row>
    <row r="38" spans="1:17" s="106" customFormat="1" ht="51.75" customHeight="1" x14ac:dyDescent="0.25">
      <c r="A38" s="105">
        <v>34</v>
      </c>
      <c r="B38" s="133" t="s">
        <v>314</v>
      </c>
      <c r="C38" s="134"/>
      <c r="D38" s="134"/>
      <c r="E38" s="134"/>
      <c r="F38" s="134"/>
      <c r="G38" s="134"/>
      <c r="H38" s="134"/>
      <c r="I38" s="134"/>
      <c r="J38" s="134"/>
      <c r="K38" s="135"/>
      <c r="L38" s="109">
        <v>389950</v>
      </c>
      <c r="M38" s="98">
        <v>395950</v>
      </c>
      <c r="N38" s="102" t="s">
        <v>268</v>
      </c>
      <c r="O38" s="103" t="s">
        <v>270</v>
      </c>
      <c r="P38" s="103">
        <v>0</v>
      </c>
    </row>
    <row r="39" spans="1:17" s="106" customFormat="1" ht="51.75" customHeight="1" x14ac:dyDescent="0.25">
      <c r="A39" s="105">
        <v>35</v>
      </c>
      <c r="B39" s="133" t="s">
        <v>315</v>
      </c>
      <c r="C39" s="134"/>
      <c r="D39" s="134"/>
      <c r="E39" s="134"/>
      <c r="F39" s="134"/>
      <c r="G39" s="134"/>
      <c r="H39" s="134"/>
      <c r="I39" s="134"/>
      <c r="J39" s="134"/>
      <c r="K39" s="135"/>
      <c r="L39" s="109">
        <v>396750</v>
      </c>
      <c r="M39" s="98">
        <v>402750</v>
      </c>
      <c r="N39" s="102" t="s">
        <v>268</v>
      </c>
      <c r="O39" s="103" t="s">
        <v>270</v>
      </c>
      <c r="P39" s="103">
        <v>0</v>
      </c>
    </row>
    <row r="41" spans="1:17" ht="18.75" x14ac:dyDescent="0.3">
      <c r="B41" s="112"/>
    </row>
    <row r="42" spans="1:17" ht="18.75" x14ac:dyDescent="0.3">
      <c r="B42" s="112"/>
    </row>
    <row r="43" spans="1:17" ht="18.75" x14ac:dyDescent="0.3">
      <c r="B43" s="112"/>
      <c r="C43" s="112"/>
      <c r="I43" s="130"/>
      <c r="J43" s="130"/>
      <c r="K43" s="130"/>
    </row>
    <row r="46" spans="1:17" x14ac:dyDescent="0.25">
      <c r="P46" s="95"/>
    </row>
    <row r="49" spans="13:14" x14ac:dyDescent="0.25">
      <c r="M49" s="96"/>
      <c r="N49" s="95"/>
    </row>
  </sheetData>
  <mergeCells count="44">
    <mergeCell ref="B16:K16"/>
    <mergeCell ref="B3:K3"/>
    <mergeCell ref="B18:K18"/>
    <mergeCell ref="B38:K38"/>
    <mergeCell ref="B12:K12"/>
    <mergeCell ref="B13:K13"/>
    <mergeCell ref="B39:K39"/>
    <mergeCell ref="B37:K37"/>
    <mergeCell ref="B19:K19"/>
    <mergeCell ref="B20:K20"/>
    <mergeCell ref="B21:K21"/>
    <mergeCell ref="B36:K36"/>
    <mergeCell ref="B31:K31"/>
    <mergeCell ref="B32:K32"/>
    <mergeCell ref="B33:K33"/>
    <mergeCell ref="B34:K34"/>
    <mergeCell ref="A1:K1"/>
    <mergeCell ref="B4:K4"/>
    <mergeCell ref="B5:K5"/>
    <mergeCell ref="B8:K8"/>
    <mergeCell ref="B7:K7"/>
    <mergeCell ref="B6:K6"/>
    <mergeCell ref="N3:N4"/>
    <mergeCell ref="O3:O4"/>
    <mergeCell ref="B9:K9"/>
    <mergeCell ref="B10:K10"/>
    <mergeCell ref="B11:K11"/>
    <mergeCell ref="L3:L4"/>
    <mergeCell ref="I43:K43"/>
    <mergeCell ref="P3:P4"/>
    <mergeCell ref="B35:K35"/>
    <mergeCell ref="B27:K27"/>
    <mergeCell ref="B28:K28"/>
    <mergeCell ref="B29:K29"/>
    <mergeCell ref="B30:K30"/>
    <mergeCell ref="B22:K22"/>
    <mergeCell ref="B23:K23"/>
    <mergeCell ref="B24:K24"/>
    <mergeCell ref="B25:K25"/>
    <mergeCell ref="B26:K26"/>
    <mergeCell ref="B17:K17"/>
    <mergeCell ref="B14:K14"/>
    <mergeCell ref="B15:K15"/>
    <mergeCell ref="M3:M4"/>
  </mergeCells>
  <pageMargins left="0.31496062992125984" right="0.31496062992125984" top="0.3543307086614173" bottom="0.354330708661417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49" t="s">
        <v>130</v>
      </c>
      <c r="B1" s="149"/>
    </row>
    <row r="3" spans="1:2" ht="15.75" x14ac:dyDescent="0.25">
      <c r="A3" s="151" t="s">
        <v>2</v>
      </c>
      <c r="B3" s="36" t="s">
        <v>103</v>
      </c>
    </row>
    <row r="4" spans="1:2" ht="15.75" x14ac:dyDescent="0.25">
      <c r="A4" s="151"/>
      <c r="B4" s="36" t="s">
        <v>106</v>
      </c>
    </row>
    <row r="5" spans="1:2" ht="15.75" x14ac:dyDescent="0.25">
      <c r="A5" s="151"/>
      <c r="B5" s="36" t="s">
        <v>109</v>
      </c>
    </row>
    <row r="6" spans="1:2" ht="15.75" x14ac:dyDescent="0.25">
      <c r="A6" s="151"/>
      <c r="B6" s="36" t="s">
        <v>111</v>
      </c>
    </row>
    <row r="7" spans="1:2" ht="15.75" x14ac:dyDescent="0.25">
      <c r="A7" s="151"/>
      <c r="B7" s="36" t="s">
        <v>112</v>
      </c>
    </row>
    <row r="8" spans="1:2" ht="15.75" x14ac:dyDescent="0.25">
      <c r="A8" s="151"/>
      <c r="B8" s="36" t="s">
        <v>122</v>
      </c>
    </row>
    <row r="9" spans="1:2" ht="15.75" x14ac:dyDescent="0.25">
      <c r="A9" s="152" t="s">
        <v>133</v>
      </c>
      <c r="B9" s="37" t="s">
        <v>99</v>
      </c>
    </row>
    <row r="10" spans="1:2" ht="15.75" x14ac:dyDescent="0.25">
      <c r="A10" s="152"/>
      <c r="B10" s="37" t="s">
        <v>101</v>
      </c>
    </row>
    <row r="11" spans="1:2" ht="15.75" x14ac:dyDescent="0.25">
      <c r="A11" s="152"/>
      <c r="B11" s="37" t="s">
        <v>104</v>
      </c>
    </row>
    <row r="12" spans="1:2" ht="15.75" x14ac:dyDescent="0.25">
      <c r="A12" s="152"/>
      <c r="B12" s="37" t="s">
        <v>116</v>
      </c>
    </row>
    <row r="13" spans="1:2" ht="15.75" x14ac:dyDescent="0.25">
      <c r="A13" s="153" t="s">
        <v>1</v>
      </c>
      <c r="B13" s="38" t="s">
        <v>107</v>
      </c>
    </row>
    <row r="14" spans="1:2" ht="15.75" x14ac:dyDescent="0.25">
      <c r="A14" s="153"/>
      <c r="B14" s="38" t="s">
        <v>108</v>
      </c>
    </row>
    <row r="15" spans="1:2" ht="15.75" x14ac:dyDescent="0.25">
      <c r="A15" s="153"/>
      <c r="B15" s="38" t="s">
        <v>118</v>
      </c>
    </row>
    <row r="16" spans="1:2" ht="15.75" x14ac:dyDescent="0.25">
      <c r="A16" s="153"/>
      <c r="B16" s="38" t="s">
        <v>125</v>
      </c>
    </row>
    <row r="17" spans="1:2" ht="15.75" x14ac:dyDescent="0.25">
      <c r="A17" s="153"/>
      <c r="B17" s="38" t="s">
        <v>129</v>
      </c>
    </row>
    <row r="18" spans="1:2" ht="15.75" x14ac:dyDescent="0.25">
      <c r="A18" s="154" t="s">
        <v>4</v>
      </c>
      <c r="B18" s="39" t="s">
        <v>98</v>
      </c>
    </row>
    <row r="19" spans="1:2" ht="15.75" x14ac:dyDescent="0.25">
      <c r="A19" s="154"/>
      <c r="B19" s="39" t="s">
        <v>102</v>
      </c>
    </row>
    <row r="20" spans="1:2" ht="15.75" x14ac:dyDescent="0.25">
      <c r="A20" s="154"/>
      <c r="B20" s="39" t="s">
        <v>113</v>
      </c>
    </row>
    <row r="21" spans="1:2" ht="15.75" x14ac:dyDescent="0.25">
      <c r="A21" s="154"/>
      <c r="B21" s="39" t="s">
        <v>117</v>
      </c>
    </row>
    <row r="22" spans="1:2" ht="15.75" x14ac:dyDescent="0.25">
      <c r="A22" s="154"/>
      <c r="B22" s="39" t="s">
        <v>121</v>
      </c>
    </row>
    <row r="23" spans="1:2" ht="15.75" x14ac:dyDescent="0.25">
      <c r="A23" s="154"/>
      <c r="B23" s="39" t="s">
        <v>123</v>
      </c>
    </row>
    <row r="24" spans="1:2" ht="15.75" customHeight="1" x14ac:dyDescent="0.25">
      <c r="A24" s="154"/>
      <c r="B24" s="39" t="s">
        <v>126</v>
      </c>
    </row>
    <row r="25" spans="1:2" ht="15.75" customHeight="1" x14ac:dyDescent="0.25">
      <c r="A25" s="154"/>
      <c r="B25" s="39" t="s">
        <v>127</v>
      </c>
    </row>
    <row r="26" spans="1:2" ht="15.75" customHeight="1" x14ac:dyDescent="0.25">
      <c r="A26" s="15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55" t="s">
        <v>3</v>
      </c>
      <c r="B28" s="42" t="s">
        <v>97</v>
      </c>
    </row>
    <row r="29" spans="1:2" ht="15.75" customHeight="1" x14ac:dyDescent="0.25">
      <c r="A29" s="155"/>
      <c r="B29" s="42" t="s">
        <v>100</v>
      </c>
    </row>
    <row r="30" spans="1:2" ht="15.75" customHeight="1" x14ac:dyDescent="0.25">
      <c r="A30" s="155"/>
      <c r="B30" s="42" t="s">
        <v>105</v>
      </c>
    </row>
    <row r="31" spans="1:2" ht="15.75" customHeight="1" x14ac:dyDescent="0.25">
      <c r="A31" s="155"/>
      <c r="B31" s="42" t="s">
        <v>120</v>
      </c>
    </row>
    <row r="32" spans="1:2" ht="15.75" customHeight="1" x14ac:dyDescent="0.25">
      <c r="A32" s="155"/>
      <c r="B32" s="42" t="s">
        <v>124</v>
      </c>
    </row>
    <row r="33" spans="1:2" ht="15.75" customHeight="1" x14ac:dyDescent="0.25">
      <c r="A33" s="156" t="s">
        <v>151</v>
      </c>
      <c r="B33" s="38" t="s">
        <v>161</v>
      </c>
    </row>
    <row r="34" spans="1:2" ht="15.75" x14ac:dyDescent="0.25">
      <c r="A34" s="156"/>
      <c r="B34" s="38" t="s">
        <v>160</v>
      </c>
    </row>
    <row r="35" spans="1:2" ht="16.5" customHeight="1" x14ac:dyDescent="0.25">
      <c r="A35" s="148" t="s">
        <v>6</v>
      </c>
      <c r="B35" s="43" t="s">
        <v>114</v>
      </c>
    </row>
    <row r="36" spans="1:2" ht="15.75" customHeight="1" x14ac:dyDescent="0.25">
      <c r="A36" s="148"/>
      <c r="B36" s="43" t="s">
        <v>115</v>
      </c>
    </row>
    <row r="37" spans="1:2" ht="15.75" customHeight="1" x14ac:dyDescent="0.25">
      <c r="A37" s="14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50" t="s">
        <v>152</v>
      </c>
      <c r="B41" s="45" t="s">
        <v>164</v>
      </c>
    </row>
    <row r="42" spans="1:2" ht="15.75" x14ac:dyDescent="0.25">
      <c r="A42" s="150"/>
      <c r="B42" s="45" t="s">
        <v>166</v>
      </c>
    </row>
    <row r="43" spans="1:2" ht="15.75" x14ac:dyDescent="0.25">
      <c r="A43" s="15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syy</cp:lastModifiedBy>
  <cp:lastPrinted>2021-07-08T10:45:19Z</cp:lastPrinted>
  <dcterms:created xsi:type="dcterms:W3CDTF">2015-05-06T12:48:51Z</dcterms:created>
  <dcterms:modified xsi:type="dcterms:W3CDTF">2021-12-16T02:43:10Z</dcterms:modified>
</cp:coreProperties>
</file>