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ЛБАНК (402)\2022.01.15_А+ППП_РАД\Документы от ПКУ\"/>
    </mc:Choice>
  </mc:AlternateContent>
  <bookViews>
    <workbookView xWindow="0" yWindow="0" windowWidth="28800" windowHeight="12330" tabRatio="764" firstSheet="1" activeTab="1"/>
  </bookViews>
  <sheets>
    <sheet name="Аукцион (как заполнять)" sheetId="1" state="hidden" r:id="rId1"/>
    <sheet name="лот 1" sheetId="15" r:id="rId2"/>
    <sheet name="лот 2" sheetId="16" r:id="rId3"/>
    <sheet name="Регионы" sheetId="4" state="hidden" r:id="rId4"/>
    <sheet name="Подтипы активов" sheetId="5" state="hidden" r:id="rId5"/>
  </sheets>
  <definedNames>
    <definedName name="_xlnm._FilterDatabase" localSheetId="1" hidden="1">'лот 1'!$A$2:$K$82</definedName>
    <definedName name="_xlnm.Print_Area" localSheetId="1">'лот 1'!$A$1:$K$82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<sst xmlns="http://schemas.openxmlformats.org/spreadsheetml/2006/main" count="410" uniqueCount="332">
  <si>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</si>
  <si>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</si>
  <si>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</si>
  <si>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</si>
  <si>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</si>
  <si>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</si>
  <si>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</si>
  <si>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</si>
  <si>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</si>
  <si>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</si>
  <si>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</si>
  <si>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</si>
  <si>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</si>
  <si>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</si>
  <si>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</si>
  <si>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</si>
  <si>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</si>
  <si>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</si>
  <si>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</si>
  <si>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</si>
  <si>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</si>
  <si>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</si>
  <si>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</si>
  <si>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</si>
  <si>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</si>
  <si>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</si>
  <si>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</si>
  <si>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</si>
  <si>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</si>
  <si>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</si>
  <si>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</si>
  <si>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</si>
  <si>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</si>
  <si>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</si>
  <si>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</si>
  <si>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</si>
  <si>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</si>
  <si>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</si>
  <si>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</si>
  <si>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</si>
  <si>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</si>
  <si>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</si>
  <si>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</si>
  <si>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</si>
  <si>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</si>
  <si>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</si>
  <si>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</si>
  <si>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</si>
  <si>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</si>
  <si>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</si>
  <si>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</si>
  <si>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</si>
  <si>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</si>
  <si>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</si>
  <si>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</si>
  <si>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</si>
  <si>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</si>
  <si>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</si>
  <si>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</si>
  <si>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</si>
  <si>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</si>
  <si>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</si>
  <si>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</si>
  <si>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</si>
  <si>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</si>
  <si>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</si>
  <si>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</si>
  <si>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</si>
  <si>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</si>
  <si>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</si>
  <si>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</si>
  <si>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</si>
  <si>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</si>
  <si>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</si>
  <si>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</si>
  <si>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</si>
  <si>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</si>
  <si>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</si>
  <si>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</si>
  <si>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</si>
  <si>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</si>
  <si>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</si>
  <si>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</si>
  <si>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</si>
  <si>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</si>
  <si>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</si>
  <si>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</si>
  <si>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</si>
  <si>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</si>
  <si>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</si>
  <si>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</si>
  <si>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</si>
  <si>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</si>
  <si>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</si>
  <si>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</si>
  <si>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</si>
  <si>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</si>
  <si>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</si>
  <si>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</si>
  <si>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</si>
  <si>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</si>
  <si>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</si>
  <si>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</si>
  <si>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</si>
  <si>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</si>
  <si>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</si>
  <si>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</si>
  <si>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</si>
  <si>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</si>
  <si>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</si>
  <si>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</si>
  <si>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</si>
  <si>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</si>
  <si>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</si>
  <si>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</si>
  <si>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</si>
  <si>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</si>
  <si>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</si>
  <si>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</si>
  <si>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</si>
  <si>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</si>
  <si>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</si>
  <si>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</si>
  <si>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</si>
  <si>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</si>
  <si>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</si>
  <si>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</si>
  <si>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</si>
  <si>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</si>
  <si>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</si>
  <si>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</si>
  <si>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</si>
  <si>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</si>
  <si>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</si>
  <si>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</si>
  <si>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</si>
  <si>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</si>
  <si>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</si>
  <si>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</si>
  <si>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</si>
  <si>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</si>
  <si>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</si>
  <si>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</si>
  <si>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</si>
  <si>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</si>
  <si>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</si>
  <si>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</si>
  <si>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</si>
  <si>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</si>
  <si>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</si>
  <si>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</si>
  <si>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</si>
  <si>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</si>
  <si>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</si>
  <si>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</si>
  <si>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</si>
  <si>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</si>
  <si>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</si>
  <si>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</si>
  <si>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</si>
  <si>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</si>
  <si>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</si>
  <si>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</si>
  <si>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</si>
  <si>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</si>
  <si>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</si>
  <si>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</si>
  <si>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</si>
  <si>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</si>
  <si>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</si>
  <si>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</si>
  <si>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</si>
  <si>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</si>
  <si>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</si>
  <si>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</si>
  <si>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</si>
  <si>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</si>
  <si>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</si>
  <si>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</si>
  <si>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</si>
  <si>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</si>
  <si>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</si>
  <si>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</si>
  <si>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</si>
  <si>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</si>
  <si>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</si>
  <si>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</si>
  <si>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</si>
  <si>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</si>
  <si>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</si>
  <si>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</si>
  <si>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</si>
  <si>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</si>
  <si>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</si>
  <si>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</si>
  <si>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</si>
  <si>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</si>
  <si>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</si>
  <si>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</si>
  <si>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</si>
  <si>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</si>
  <si>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</si>
  <si>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</si>
  <si>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</si>
  <si>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</si>
  <si>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</si>
  <si>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</si>
  <si>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</si>
  <si>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</si>
  <si>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</si>
  <si>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</si>
  <si>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</si>
  <si>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</si>
  <si>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</si>
  <si>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</si>
  <si>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</si>
  <si>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</si>
  <si>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</si>
  <si>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</si>
  <si>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</si>
  <si>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</si>
  <si>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</si>
  <si>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</si>
  <si>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</si>
  <si>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</si>
  <si>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</si>
  <si>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</si>
  <si>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</si>
  <si>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</si>
  <si>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</si>
  <si>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</si>
  <si>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</si>
  <si>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</si>
  <si>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</si>
  <si>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</si>
  <si>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Шульженко Максим Викторович, КД 266/12-Кп от 10.12.2012, заочное решение Октябрьского районного суда г. Иркутска от 19.05.2014 по делу 2-2583/2014</t>
  </si>
  <si>
    <t>Аноскин Алексей Викторович, КД ДК-88316 от 30.10.2014, решение Куйбышевского районного суда г.Иркутска от 29.04.2019 по делу 2-1420/2019</t>
  </si>
  <si>
    <t>Богданова Алиса Евгеньевна, КД ДК-88287 от 29.10.2014, решение Куйбышевского районного суда г.Иркутска от 29.08.2019 по делу 2-2302/2019</t>
  </si>
  <si>
    <t xml:space="preserve">Бутаков Денис Леонидович, солидарно с Бутаковым Леонидом Степановичем, КД 13/055 от 02.04.2013, решение Усть-Кутского городского суда Иркутской области от 12.02.2014 по делу 2-172/2014 </t>
  </si>
  <si>
    <t>Вдовенко Ирина Петровна, КД ДК-85505 от 16.07.2013, решение Ангарского городского суда Иркутской области от 29.07.2019 по делу 2-3513/2019</t>
  </si>
  <si>
    <t>Хасанова (ранее Гайнетдинова) Айгуль Ахтямовна, КД 13/196/Ч от 11.07.2013, решение Кунашакского районного суда Челябинской области от 31.01.2019 по делу 2-124/2019</t>
  </si>
  <si>
    <t>Горелик Надежда Владимировна, КД ДК-88055 от 13.08.2014, решение Иркутского районного суда Иркутской области от 26.02.2019 по делу 2-437/2019</t>
  </si>
  <si>
    <t>Дренов Андрей Александрович, солидарно с Синицыной Ксенией Сергеевной, Ростовой Светланой Николаевной, КД 13/087/Ч от 29.04.2013, решение Копейского городского суда Челябинской области от 28.10.2013 по делу 2-3422/2013</t>
  </si>
  <si>
    <t>Дробышева Людмила Владимировна, КД ДК-88472 от 13.11.2014, решение Иркутского районного суда Иркутской области от 18.01.2019 по делу 2-389/2019</t>
  </si>
  <si>
    <t>Ермоленко Сергей Викторович (наследник Ермоленко Ольги Ивановны), КД ДК-88308 от 28.10.2014, заочное решение Куйбышевскго районного суда г.Иркутска от 27.11.2018 по делу 2-2000/2018</t>
  </si>
  <si>
    <t>Ермошкина Вера Константиновна, КД ДК-87352 от 04.02.2014, решение Куйбышевскго районного суда г.Иркутска от 29.10.2018 по делу 2-2789/2018</t>
  </si>
  <si>
    <t>Ершов Роман Игоревич, КД 13/259/П от 13.08.2013, решение Дзержинского районного суда г.Перми от 04.03.2019 по делу 2-520/2019</t>
  </si>
  <si>
    <t xml:space="preserve">Мезенцева (ранее Ефимец) Наталья Валерьевна, КД ДК-87806 от 11.06.2014, решение Иркутского районного суда Иркутской области от 07.12.2018 по делу 2-676/2019 </t>
  </si>
  <si>
    <t xml:space="preserve">Желан Ярослав Дмитриевич, КД ДК-87039 от 27.11.2013, решение Иркутского районного суда Иркутской области от 31.01.2019 по делу 2-648/2019 </t>
  </si>
  <si>
    <t>Караулов Николай Александрович, солидарно с Карауловой Татьяной Николаевной, КД 13/223/К от 08.10.2013, решение Киренского районного суда Иркутской области от 29.06.2016 по делу 2-387/16</t>
  </si>
  <si>
    <t>Козлов Игорь Александрович, КД ДК-84291 от 07.11.2012, заочное решение Ангарского городского суда Иркутской области от 20.11.2018 по делу 2-5259/2018</t>
  </si>
  <si>
    <t>Козулин Артем Александрович, КД ДК-84584 от 18.01.2013, решение Ангарского городского суда Иркутской области от 14.01.2019 по делу 2-390/2019</t>
  </si>
  <si>
    <t>Колодчук Александр Александрович, КД 12/080 от 25.09.2012, решение Чунского районного суда Иркутской области от 12.11.2018г по делу 2-655/2018</t>
  </si>
  <si>
    <t>Кондрашкина Юлия Владимировна, КД 12/081, заочное решение Усть-Кутского городского суда Иркутской области от 16.04.2019 по делу 2-338/2019.</t>
  </si>
  <si>
    <t>Кузнецова Надежда Михайловна, КД ДК-87967 от 11.08.2014, заочное решение Ангарского городского суда Иркутской области от 30.11.2018 по делу 2-6068/2018</t>
  </si>
  <si>
    <t>Лагерев Роман Борисович, КД ДК-87844 от 17.06.2014, решение Шелеховского городского суда Иркутской области от 09.12.2020 по делу 2-1175/2020</t>
  </si>
  <si>
    <t>Мадасова Туяна Олеговна, КД ДК-87972 от 13.08.2014,заочное решение Ангарского городского суда Иркутской области от 05.10.2018 по делу 2-5219/2018</t>
  </si>
  <si>
    <t>Мартынова Ольга Андреевна, КД ДК-87348 от 03.02.2014, решение Иркутского районного суда Иркутской области от 23.12.2019 по делу 2-3844/2019</t>
  </si>
  <si>
    <t>Мелевич Диана Юрьевна, КД ДК-87207 от 23.12.2013, решение Иркутского районного суда Иркутской области от 18.01.2019 по делу 2-388/2019</t>
  </si>
  <si>
    <t>Купцова (ранее Михайлова) Юлия Александровна, КД ДК-87160 от 11.12.2013, решение Ленинского районного суда г.Иркутска от 19.03.2019 по делу 2-1077/2019.Определение Ленинского районного суда г.Иркутска от 17.05.2019 по делу 2-1077/2019. Определение Ленинского районного суда г.Иркутска от 12.07.2019 по делу 2-1077/2019.</t>
  </si>
  <si>
    <t>Новиков Борис Алексеевич, КД ДК-87638 от 23.04.2014, КД ДК-87907 от 26.06.2014, решение Кировского раойнного суда г.Иркутска от 05.12.2019 по делу 2-4739/2019</t>
  </si>
  <si>
    <t>Пелипенко Никита Андреевич, КД ДК-84940 от 26.03.2013, решение Ангарского городского суда Иркутской области от 04.10.2019 по делу 2-4335/2019</t>
  </si>
  <si>
    <t>Пинигина Ирина Юрьевна, КД ДК-87288 от 10.02.2014, решение Ангарского городского суда Иркутской области от 18.02.2019 по делу 2-873/2019</t>
  </si>
  <si>
    <t>Плеханов Александр Арсеньевич, КД ДК-85941 от 21.11.2013, решение Ангарского городского суда Иркутской области от 18.10.2018 по делу 2-5328/2018</t>
  </si>
  <si>
    <t>Потапов Алексей Николаевич, КД 13/189/К от 12.09.2013. солидарно с Червовой Ларисой Александровной, Заусаевой Татьяной Леонидовной, судебный приказ Мирового судьи по 68 судебному участку Киренского района Иркутской области от 22.07.2014 по делу 2-1201/14</t>
  </si>
  <si>
    <t>Русских Галина Александровна, КД ДК-87161 от 12.12.2013, решение Ленинского районного суда г.Иркутска от по 11.07.2019 делу 2-2142/2019</t>
  </si>
  <si>
    <t>Савулий Роман Юрьевич, КД ДК-88464 от 11.11.2014, решение Иркутского районного суда Иркутской области от 08.11.2018 по делу 2-2862/2018. Определение Иркутского районного суда Иркутской области от 14.05.2019 по делу 2-2862/2018.</t>
  </si>
  <si>
    <t>Сарнавский Игорь Анатольевич, КД ДК-88173 от 10.10.2014, решение Ангарского городского суда Иркутской области от 12.11.2018 по делу 2-5232/2018</t>
  </si>
  <si>
    <t>Серкова Галина Капидоновна, КД ДК-88002 от 11.07.2014, заочное решение Иркутского районного суда Иркутского района от 14.02.2019 по делу 2-441/2019</t>
  </si>
  <si>
    <t>Соболева Валентина Вячеславовна, КД ДК-87970 от 12.08.2014, решение Ангарского городского суда Иркутской области от 12.10.2018 по делу 2-5329/2018</t>
  </si>
  <si>
    <t>Сокольников Денис Александрович, КД ДК-88089 от 28.08.2014, решение Ангарского городского суда Иркутской области от 03.02.2020 по делу 2-888/2020</t>
  </si>
  <si>
    <t>Холстинин Игорь Анатольевич, КД ДК-87765 от 02.06.2014, заочное решение Ангарского городского суда Иркутской области от 27.08.2018 по делу 2-3898/2018</t>
  </si>
  <si>
    <t>Сиденко Александр Иванович, солидарно с Сиденко Галиной Владимировной, Щербаковым Алексеем Иннокентьевичем, КД 162/13-Кп от 27.09.2013, решение Иркутского районного суда Иркутской области от 21.04.2016 по делу 2-568/2016</t>
  </si>
  <si>
    <t>Бабанова Дарья Александровна (поручитель Бабанова Алексея Александровича), КД 13/237/Ч от 30.07.2013, решение Уйского районного суда Челябинской области от 21.07.2016 по делу 2-401/2016</t>
  </si>
  <si>
    <t xml:space="preserve">Хлебников Иван Фёдорович. КД ДК-84035 от 17.09.2012, решение Иркутского районного суда Иркутской области от 23.10.2018 по делу 2-2393/2018, определение Иркутского районного суда Иркутской области от 28.08.2019 </t>
  </si>
  <si>
    <t>Коленчиц Анатолий Сергеевич, солидарно с Коленчиц Антониной Иннокентьевной, КД 12/093/К от 15.05.2012, решение Киренского районного суда Иркутской области от 01.06.2016 по делу 2-339/16</t>
  </si>
  <si>
    <t>Быстрова (ранее Колдина) Наталия Николаевна, КД 13/210/К от 25.09.2013, решение Киренского районного суда Иркутской области от 21.01.2019г по делу 2-49/2019, определение Киренского районного суда Иркутской области от 21.01.2019г по делу 2-49/2019 об исправлении описки, определение Киренского районного суда Иркутской области от 21.05.2019г по делу 2-49/2019.</t>
  </si>
  <si>
    <t>Биланич Сергей Ласлович, КД 172/13-Кп от 22.10.2013, КД 116/14-Кп от 25.12.2014, заочное решение Октябрьского районного суда г. Иркутска от 01.02.2019 по делу 2-276/2019</t>
  </si>
  <si>
    <t>Кодатенко Екатерина Михайловна, КД ДК-88327 от 10.11.2014, заочное решение Ангарского городского суда Иркутской области от 25.01.2019 по делу 2-593/2019</t>
  </si>
  <si>
    <t>Ковалев Николай Иванович, КД ДК-87930 от 14.07.2014, решение Ангарского городского суда Иркутской области от 17.05.2019 по делу 2-2158/2019</t>
  </si>
  <si>
    <t>Мармыш Ольга Николаевна, КД ДК-84344 от 22.11.2012</t>
  </si>
  <si>
    <t>Кириллова Наталья Викторовна, КД ЭКК-85307 от 08.05.2013</t>
  </si>
  <si>
    <t xml:space="preserve"> Климентьева Светлана Владимировна, КД 14/076/К от 30.10.2014</t>
  </si>
  <si>
    <t xml:space="preserve">Крапивкина Юлия Владимировна, КД ДК-85290, решение Ангарского городского суда Иркутской области от 05.11.2019 по делу 2-5669/2019. </t>
  </si>
  <si>
    <t>Пажлакова Наталья Николаевна, КД 12/152/К от 02.08.2012, решение мирового судьи по 68 судебному участку Киренского района от 22.06.2016 по делу 2-938/16</t>
  </si>
  <si>
    <t>Ковина (ранее Лобашева) Мария Викторовна, КД 14/012/П от 18.02.2014, решение Индустриального районного суда г.Перми от 16.04.2019 по делу 2-807/19. Апелляционное решение Индустриального районного суда г.Перми от 05.08.2019 по делу 33-7698/2019. Определние Индустриального районного суда г.Перми от 16.04.2019 по делу 2-807/2019.</t>
  </si>
  <si>
    <t>Медков Евгений Александрович, солидарно с Корневой Аленой Николаевной КД 12/223/К от 24.12.2012, решение Киренского районного суда Иркутской области от 14.11.2013 по делу 2-522/2013</t>
  </si>
  <si>
    <t>Тлебзу Аслан Аскербиевич, солидарно с Шуплецовым Василием Николаевичем, Тлебзу Розой Салиховной, КД 13/350/КР от 16.10.2013, решение Теучежского районного суда Республики Адыгея от 03.12.2018 по делу 2-1248/2018</t>
  </si>
  <si>
    <t>Аксаментова Ольга Николаевна (поручитель Кулебякина Вениамина Павловича), КД 14/059/К от 14.08.2014, заочное решение Киренского районного суда Иркутской области от 29.05.2017 по делу 2-258/17</t>
  </si>
  <si>
    <t>Шеховцев Денис Владимирович, КД 202/13-Кп от 23.12.2013, КД 37/1/14-Кп от 08.04.2014, КД 92/14-Кп от 08.09.2014, заочное решение Октябрьского районного суда г. Иркутска от 14.04.2015 по делу 2-1871/2015, решение Октябрьского районного суда г. Иркутска от 09.06.2016 по делу 2-3086/2016, определение Октябрьского районного суда г. Иркутска от 02.09.2021 по делу 2-3086/2016</t>
  </si>
  <si>
    <t>Беймуратов Андрей Юнусович. КД ДК-87354 от 04.02.2014, решение Куйбышевского районного суда г.Иркутска от 27.03.2019 по делу 2-886/2019, определение Куйбышевского районного суда г.Иркутска от 01.08.2019 по делу 2-886/2019 об исправлении описки</t>
  </si>
  <si>
    <t>Гладько Галина Борисовна, КД ДК-88048 от 07.08.2014, апелляционное определение судебной коллегии по гражданским делам Иркутского областного суда от 23.07.2019 по делу 33-5901/2019, определение судебной коллегии по гражданским делам Иркутского областного суда от 01.10.2019 по делу 33-5901/2019 об исправлении описки</t>
  </si>
  <si>
    <t>Исаков Игорь Михайлович, КД 85/14-Кп от 13.08.2014, решение Кировского районного суда г.Иркутска от 31.08.2016 по делу 2-2226/2016, определение АС Иркутской области от 13.11.2020 по делу А19-8968/2020 о включении в РТК третьей очереди</t>
  </si>
  <si>
    <t xml:space="preserve">Лысенко Татьяна Михайловна, солидарно с Житомировой Надеждой Михайловной, Михайловым Григорием Викторовичем, КД 12/017 от 19.03.2012, решение Чунского районного суда Иркутской области от 22.05.2017 по делу 2-389/17, определение Чунского районного суда Иркутской области от 08.07.2017 по делу 2-389/17, </t>
  </si>
  <si>
    <t>Литвинович Сергей Владленович, КД ЭКК-87297 от 13.02.2014, апелляционное определение Иркутского областного суда от 23.07.2019 по делу 33-5772/2019. Определение Судебной коллегии по гражданским делам Иркутского областного суда от 01.10.2019 по делу 33-8493/2019</t>
  </si>
  <si>
    <t>Права требования к 12 физическим лицам</t>
  </si>
  <si>
    <t>Лот  1</t>
  </si>
  <si>
    <t>Бардымова Татьяна Федоровна, КД ДК-84454 от 29.11.2012, судебный приказ мирового судьи судебного участка  120 Куйбышевского района г. Иркутска от 30.03.2017 по делу 2-486/2017, определение АС Иркутской области от 10.12.2019 по делу А19-15253/2019 о включении в РТК третьей очереди</t>
  </si>
  <si>
    <t>Бондарчук Екатерина Валерьевна, КД ДК-87864 от 24.06.2014, решение Иркутского районного суда Иркутской области от 18.03.2019 по делу 2-762/2019</t>
  </si>
  <si>
    <t>Булгаков Алексей Викторович, КД 13/101/К от 07.06.2013, судебный приказ мирового судьи судебного участка  68 Киренского района от 22.07.2014 по делу 2-1204/14</t>
  </si>
  <si>
    <t>Глотов Николай Владимирович (поручитель Глотовой Александры Геннадьевны), КД 12/238/К от 21.01.2013, решение Киренского районного суда Иркутской области от 21.06.2016 по делу 2-410/16</t>
  </si>
  <si>
    <t>Ефимова Наталья Елиферовна, КД ДК-88058 от 15.08.2014, решение Мирового судьи судебного участка  55 Иркутского района Иркутской области от 25.04.2019 по делу 2-355/2019</t>
  </si>
  <si>
    <t>Землянская Нина Александровна (поручитель ООО "СМУ "Водстрой"), КД 224/12-К от 30.10.2012, 246/12-К от 21.11.2012, 34/13-К от 28.02.2013, решение Угловского районного суда Алтайского края от 13.12.2016 по делу 2-461/2016</t>
  </si>
  <si>
    <t>Зрожевская Виктория Валерьевна, КД 13/275/КР от 23.08.2013, судебный приказ мирового судьи судебного участка  247 г. Новороссийска от 06.10.2017 по делу 2-2385-17/247</t>
  </si>
  <si>
    <t>Каюмова Елена Валерьевна, КД  ДК-87057 от 06.12.2013, заочное решение Куйбышевского районного суда г.Иркутска от 24.12.2018 по делу 2-3115/2018</t>
  </si>
  <si>
    <t>Кичмарева Юлия Александровна, КД  ДК-82504 от 07.11.2011, решение Иркутского районного суда Иркутской области от 16.05.2019 по делу 2-761/2019</t>
  </si>
  <si>
    <t>Кравченко Юлия Александровна, КД ЭКК-87119 от 27.12.2013, КД ЭКК-87389 от 24.02.2014, КД ЭКК-87658 от 07.05.2014, решение Куйбышевского районного суда г.Иркутска от 23.07.2020 по делу 2-657/2020</t>
  </si>
  <si>
    <t>Маркова Татьяна Ивановна, КД 12/382 от 12.10.2012, судебный приказ мирового судьи судебного участка  106 по г. Усть-Куту Иркутской области от 15.09.2014 по делу 2-2398/2014</t>
  </si>
  <si>
    <t>Михалева Елена Николаевна, КД ДК-88122 от 04.09.2014, судебным приказом Мирового судьи Судебного участа  64 Иркутского района от 09.08.2017 по делу 2-2737/2017</t>
  </si>
  <si>
    <t xml:space="preserve">Мурашов Николай Владимирович, КД ДК-85699 от 04.09.2013, решение Куйбышевского районного суда г.Иркутска от 10.07.2019 по делу 2-1430/2019 </t>
  </si>
  <si>
    <t>Невидимова Елена Петровна, КД ДК-87995 от 21.08.2014,заочное решение Ангарского городского суда Иркутской области от 05.12.2018 по делу 2-6090/2018</t>
  </si>
  <si>
    <t>Рассадникова Ирина Викторовна, КД 21-24703-ДКБО от 26.03.2014г, заочное решение мирового судья судебного участка 7 Мотовилихинского судебного района г. Перми от 26.12.2016 по делу 2-3607/2016. Определение мирового судья судебного участка 7 Мотовилихинского судебного района г. Перми от 01.02.2017 по делу 2-3607/2016.</t>
  </si>
  <si>
    <t>Рукавишникова Надежда Романовна, КД 21-977-ДКБО от 19.09.2014, судебный приказ мирового судьи судебного участока  68 Киренского района Иркутской области от 03.08.2017 по делу 2-1439/2017</t>
  </si>
  <si>
    <t>Рыжкова Ирина Валерьевна, КД ДК-87819 от 02.06.2014, решение Ленинского районного суда г.Иркутска от по 26.11.2018 делу 2-2718/2018. Апелляционное решение от 25.03.2019 по делу 33-2064/2019.</t>
  </si>
  <si>
    <t>Хабибова Раиса Сергеевна, КД 13/041 от 20.03.2013, солидарно с Хабибовым Владимиром Махмутовичем, Хромовой Верой Георгиевной, судебный приказ Мирового судьи судебного учасика 106 по г. Усть-Куту Иркутской области от 16.12.2017 по делу 2-3115/2017</t>
  </si>
  <si>
    <t>Хамидулин Валеохмад Борисович, КД ДК-87579 от 24.03.2014, решение Куйбышевского районного суда г.Иркутска от 14.11.2018 по делу 2-3072/2018, определение Куйбышевского районного суда г.Иркутска от 14.11.2018 по делу 2-3072/2018.</t>
  </si>
  <si>
    <t>Хармадаева Евгения Викторовна, КД ДК-87900 от 14.07.2014, судебный приказ мирового судьи Судебного участка  26 г.Ангарска и Ангарского района Иркутской области от 15.02.2019 по делу 2-256/2019, определение Мирового судьи судебного участка 26 г. Ангарска и Ангарского района Иркутской области от 15.04.2019 в судебном приказе  2-256/2019.</t>
  </si>
  <si>
    <t>Чаповская Ольга Алексеевна, солидарно с Щёкиной Ольгой Анатольевной, Башкатовой Олесей Викторовной, КД 12/114 от 28.12.2012, решение Чунского районного суда Иркутской области от 19.08.2016 по делу 2-920/16</t>
  </si>
  <si>
    <t>Чебыкин Олег Александрович, солидарно с Мельниковой Тамарой Тихоновной, КД 14/056/К от 09.06.2014, заочное решение Киренского районного суда Иркутской области от 27.06.2016 по делу  2-370/16</t>
  </si>
  <si>
    <t>Лот  2</t>
  </si>
  <si>
    <t>Стефанков Дмитрий Григорьевич, КД 87/13-Кп от 03.06.2013, решение Нижнеилимского районного суда Иркутской области от 15.06.2016 по делу 2-193/2016</t>
  </si>
  <si>
    <t>Сутонько Максим Станиславович, КД 17/14-КЛп от 07.03.2014, заочное решение Куйбышевского районного суда г. Иркутска от 11.01.2016 по делу  2-310/2016</t>
  </si>
  <si>
    <t>Лялин Дмитрий Владимирович, КД 114/14-Кп от 22.12.2014, решение Кировского районного суда г. Иркутска от 26.05.2016 по делу 2-1857/2016</t>
  </si>
  <si>
    <r>
      <t xml:space="preserve">Буров Сергей Святославович, КД ДК-87115 от 27.12.2013, КД ДК-87800 от 26.06.2015, решение Куйбышевского районного суда г.Иркутска от 25.10.2018 по делу </t>
    </r>
    <r>
      <rPr>
        <sz val="10"/>
        <color rgb="FFFF0000"/>
        <rFont val="Times New Roman"/>
        <family val="1"/>
        <charset val="204"/>
      </rPr>
      <t>2-</t>
    </r>
    <r>
      <rPr>
        <sz val="10"/>
        <rFont val="Times New Roman"/>
        <family val="1"/>
        <charset val="204"/>
      </rPr>
      <t>2788/2018</t>
    </r>
  </si>
  <si>
    <t>Чеченова Юлия Юрьевна, КД 21-23115-ДКБО от 26.03.2014, решение мирового судьи судебного участка  1 Сормовского судебного района г.Нижний Новгород от 06.09.2017 по делу 2-799/2017</t>
  </si>
  <si>
    <t>Попов Евгений Викторович, КД ДК-88040 от 31.07.2014, заочное решение мирового судьи судебного участка  3 Октябрьского района г. Иркутска от 03.06.2019 по делу 2-678/2019, определение АС Иркутской области от 02.10.21 по делу А19-7124/2021 о включении в РТК</t>
  </si>
  <si>
    <t xml:space="preserve">Права требования к 80 физическим лицам </t>
  </si>
  <si>
    <t>Балдаев Сергей Кимович, КД 93/14-Кп от 16.09.2014, 
Балдаев Сергей Кимович, солидарно с Кокшаровым Сергеем Васильевичем, КД 1/15-Кп от 15.01.2015, решение Кировского районного суда г. Иркутска от 27.07.2015 по делу 2-1435/2015, заочное решение Кировского районного суда г. Иркутска от 20.06.2016 по делу 2-2033/2016</t>
  </si>
  <si>
    <t>Кузнецов Артур Николаевич, солидарно с Наумовым Максимом Юрьевичем, КД 96/14-Кп от 29.09.2014, решение Кировского районного суда г. Иркутска от 13.06.2017 по делу 2-551/2017</t>
  </si>
  <si>
    <t>Наумов Максим Юрьевич, солидарно с Наумовой Анной Сергеевной, КД 94/14-Кп от 19.09.2014, заочное решение Кировского районного суда г.Иркутска от 08.02.2016 по делу № 2-308/2016</t>
  </si>
  <si>
    <t>Таюрский Дмитрий Владимирович, солидарно с Балдаевым Сергеем Кимовичем, КД 142/12-Кп от 01.08.2012, : решение Ленинского районного суда г. Иркутска от 03.06.2019 по делу 2-1106/2019</t>
  </si>
  <si>
    <t xml:space="preserve">Наименование имущества (позиций)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</si>
</sst>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5" fillId="0" borderId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2" fillId="17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17" borderId="0" xfId="0" applyFont="1" applyFill="1" applyBorder="1" applyAlignment="1">
      <alignment vertical="center"/>
    </xf>
    <xf numFmtId="0" fontId="18" fillId="17" borderId="1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8" fillId="17" borderId="1" xfId="0" applyFont="1" applyFill="1" applyBorder="1" applyAlignment="1">
      <alignment horizontal="left" vertical="center" wrapText="1"/>
    </xf>
    <xf numFmtId="0" fontId="18" fillId="17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horizontal="center" vertical="center"/>
    </xf>
    <xf numFmtId="0" fontId="20" fillId="17" borderId="1" xfId="0" applyFont="1" applyFill="1" applyBorder="1" applyAlignment="1">
      <alignment horizontal="left" vertical="center" wrapText="1"/>
    </xf>
    <xf numFmtId="0" fontId="20" fillId="17" borderId="2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19" fillId="17" borderId="1" xfId="0" applyFont="1" applyFill="1" applyBorder="1" applyAlignment="1">
      <alignment horizontal="left" vertical="center" wrapText="1"/>
    </xf>
    <xf numFmtId="0" fontId="19" fillId="17" borderId="2" xfId="0" applyFont="1" applyFill="1" applyBorder="1" applyAlignment="1">
      <alignment horizontal="left" vertical="center" wrapText="1"/>
    </xf>
    <xf numFmtId="0" fontId="20" fillId="17" borderId="4" xfId="0" applyFont="1" applyFill="1" applyBorder="1" applyAlignment="1">
      <alignment horizontal="left" vertical="center" wrapText="1"/>
    </xf>
    <xf numFmtId="0" fontId="20" fillId="17" borderId="3" xfId="0" applyFont="1" applyFill="1" applyBorder="1" applyAlignment="1">
      <alignment horizontal="left" vertical="center" wrapText="1"/>
    </xf>
    <xf numFmtId="0" fontId="22" fillId="17" borderId="4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3" t="s">
        <v>137</v>
      </c>
      <c r="M2" s="113"/>
      <c r="N2" s="22"/>
      <c r="O2" s="22"/>
    </row>
    <row r="3" spans="1:15" x14ac:dyDescent="0.25">
      <c r="L3" s="113"/>
      <c r="M3" s="113"/>
      <c r="N3" s="22"/>
      <c r="O3" s="22"/>
    </row>
    <row r="5" spans="1:15" x14ac:dyDescent="0.25">
      <c r="B5" s="110" t="s">
        <v>139</v>
      </c>
      <c r="C5" s="110"/>
      <c r="D5" s="111"/>
      <c r="E5" s="111"/>
      <c r="F5" s="21"/>
      <c r="L5"/>
    </row>
    <row r="6" spans="1:15" x14ac:dyDescent="0.25">
      <c r="B6" s="110" t="s">
        <v>138</v>
      </c>
      <c r="C6" s="110"/>
      <c r="D6" s="112"/>
      <c r="E6" s="112"/>
      <c r="F6" s="21"/>
      <c r="L6"/>
    </row>
    <row r="8" spans="1:15" s="1" customFormat="1" x14ac:dyDescent="0.25">
      <c r="A8" s="85"/>
      <c r="B8" s="114" t="s">
        <v>134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  <c r="M8" s="115"/>
    </row>
    <row r="9" spans="1:15" ht="15" customHeight="1" x14ac:dyDescent="0.25">
      <c r="B9" s="106" t="s">
        <v>8</v>
      </c>
      <c r="C9" s="104" t="s">
        <v>7</v>
      </c>
      <c r="D9" s="105" t="s">
        <v>131</v>
      </c>
      <c r="E9" s="105" t="s">
        <v>95</v>
      </c>
      <c r="F9" s="106" t="s">
        <v>140</v>
      </c>
      <c r="G9" s="105" t="s">
        <v>143</v>
      </c>
      <c r="H9" s="105" t="s">
        <v>171</v>
      </c>
      <c r="I9" s="106" t="s">
        <v>168</v>
      </c>
      <c r="J9" s="105" t="s">
        <v>144</v>
      </c>
      <c r="K9" s="106" t="s">
        <v>169</v>
      </c>
      <c r="L9" s="104" t="s">
        <v>132</v>
      </c>
      <c r="M9" s="104"/>
      <c r="N9" s="107" t="s">
        <v>136</v>
      </c>
      <c r="O9" s="105" t="s">
        <v>152</v>
      </c>
    </row>
    <row r="10" spans="1:15" ht="72" customHeight="1" x14ac:dyDescent="0.25">
      <c r="B10" s="106"/>
      <c r="C10" s="104"/>
      <c r="D10" s="105"/>
      <c r="E10" s="105"/>
      <c r="F10" s="106"/>
      <c r="G10" s="105"/>
      <c r="H10" s="105"/>
      <c r="I10" s="106"/>
      <c r="J10" s="105"/>
      <c r="K10" s="106"/>
      <c r="L10" s="17" t="s">
        <v>141</v>
      </c>
      <c r="M10" s="17" t="s">
        <v>142</v>
      </c>
      <c r="N10" s="108"/>
      <c r="O10" s="105"/>
    </row>
    <row r="11" spans="1:15" s="18" customFormat="1" x14ac:dyDescent="0.25">
      <c r="A11" s="86"/>
      <c r="B11" s="103" t="s">
        <v>2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3" t="s">
        <v>133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3" t="s">
        <v>1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3" t="s">
        <v>4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3" t="s">
        <v>5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7" t="s">
        <v>3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9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3" t="s">
        <v>151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3" t="s">
        <v>6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6" t="s">
        <v>0</v>
      </c>
      <c r="C50" s="116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9" t="s">
        <v>167</v>
      </c>
      <c r="C52" s="109"/>
      <c r="D52" s="109"/>
      <c r="E52" s="109"/>
      <c r="F52" s="109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9" t="s">
        <v>170</v>
      </c>
      <c r="C53" s="109"/>
      <c r="D53" s="109"/>
      <c r="E53" s="109"/>
      <c r="F53" s="109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82"/>
  <sheetViews>
    <sheetView tabSelected="1" view="pageBreakPreview" zoomScale="110" zoomScaleNormal="100" zoomScaleSheetLayoutView="110" workbookViewId="0">
      <pane xSplit="11" ySplit="1" topLeftCell="L2" activePane="bottomRight" state="frozen"/>
      <selection pane="topRight" activeCell="L1" sqref="L1"/>
      <selection pane="bottomLeft" activeCell="A10" sqref="A10"/>
      <selection pane="bottomRight" activeCell="E89" sqref="E89"/>
    </sheetView>
  </sheetViews>
  <sheetFormatPr defaultColWidth="9.140625" defaultRowHeight="15" x14ac:dyDescent="0.25"/>
  <cols>
    <col min="1" max="1" width="12" style="100" customWidth="1"/>
    <col min="2" max="2" width="9.140625" style="93"/>
    <col min="3" max="3" width="8.28515625" style="93" customWidth="1"/>
    <col min="4" max="4" width="9.140625" style="93" hidden="1" customWidth="1"/>
    <col min="5" max="8" width="9.140625" style="93"/>
    <col min="9" max="10" width="9.140625" style="93" customWidth="1"/>
    <col min="11" max="11" width="33" style="93" customWidth="1"/>
    <col min="12" max="16384" width="9.140625" style="94"/>
  </cols>
  <sheetData>
    <row r="1" spans="1:11" ht="35.25" customHeight="1" x14ac:dyDescent="0.25">
      <c r="A1" s="121" t="s">
        <v>331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s="95" customFormat="1" ht="20.25" customHeight="1" x14ac:dyDescent="0.25">
      <c r="A2" s="101" t="s">
        <v>296</v>
      </c>
      <c r="B2" s="120" t="s">
        <v>326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1:11" x14ac:dyDescent="0.25">
      <c r="A3" s="102">
        <v>1</v>
      </c>
      <c r="B3" s="124" t="s">
        <v>288</v>
      </c>
      <c r="C3" s="125"/>
      <c r="D3" s="125"/>
      <c r="E3" s="125"/>
      <c r="F3" s="125"/>
      <c r="G3" s="125"/>
      <c r="H3" s="125"/>
      <c r="I3" s="125"/>
      <c r="J3" s="125"/>
      <c r="K3" s="126"/>
    </row>
    <row r="4" spans="1:11" x14ac:dyDescent="0.25">
      <c r="A4" s="102">
        <v>2</v>
      </c>
      <c r="B4" s="127" t="s">
        <v>236</v>
      </c>
      <c r="C4" s="127"/>
      <c r="D4" s="127"/>
      <c r="E4" s="127"/>
      <c r="F4" s="127"/>
      <c r="G4" s="127"/>
      <c r="H4" s="127"/>
      <c r="I4" s="127"/>
      <c r="J4" s="127"/>
      <c r="K4" s="128"/>
    </row>
    <row r="5" spans="1:11" s="96" customFormat="1" x14ac:dyDescent="0.25">
      <c r="A5" s="102">
        <v>3</v>
      </c>
      <c r="B5" s="123" t="s">
        <v>273</v>
      </c>
      <c r="C5" s="123"/>
      <c r="D5" s="123"/>
      <c r="E5" s="123"/>
      <c r="F5" s="123"/>
      <c r="G5" s="123"/>
      <c r="H5" s="123"/>
      <c r="I5" s="123"/>
      <c r="J5" s="123"/>
      <c r="K5" s="124"/>
    </row>
    <row r="6" spans="1:11" s="96" customFormat="1" x14ac:dyDescent="0.25">
      <c r="A6" s="102">
        <v>4</v>
      </c>
      <c r="B6" s="124" t="s">
        <v>297</v>
      </c>
      <c r="C6" s="129"/>
      <c r="D6" s="129"/>
      <c r="E6" s="129"/>
      <c r="F6" s="129"/>
      <c r="G6" s="129"/>
      <c r="H6" s="129"/>
      <c r="I6" s="129"/>
      <c r="J6" s="129"/>
      <c r="K6" s="130"/>
    </row>
    <row r="7" spans="1:11" x14ac:dyDescent="0.25">
      <c r="A7" s="102">
        <v>5</v>
      </c>
      <c r="B7" s="124" t="s">
        <v>290</v>
      </c>
      <c r="C7" s="129"/>
      <c r="D7" s="129"/>
      <c r="E7" s="129"/>
      <c r="F7" s="129"/>
      <c r="G7" s="129"/>
      <c r="H7" s="129"/>
      <c r="I7" s="129"/>
      <c r="J7" s="129"/>
      <c r="K7" s="129"/>
    </row>
    <row r="8" spans="1:11" s="97" customFormat="1" x14ac:dyDescent="0.25">
      <c r="A8" s="102">
        <v>6</v>
      </c>
      <c r="B8" s="124" t="s">
        <v>237</v>
      </c>
      <c r="C8" s="129"/>
      <c r="D8" s="129"/>
      <c r="E8" s="129"/>
      <c r="F8" s="129"/>
      <c r="G8" s="129"/>
      <c r="H8" s="129"/>
      <c r="I8" s="129"/>
      <c r="J8" s="129"/>
      <c r="K8" s="129"/>
    </row>
    <row r="9" spans="1:11" s="97" customFormat="1" x14ac:dyDescent="0.25">
      <c r="A9" s="102">
        <v>7</v>
      </c>
      <c r="B9" s="124" t="s">
        <v>298</v>
      </c>
      <c r="C9" s="129"/>
      <c r="D9" s="129"/>
      <c r="E9" s="129"/>
      <c r="F9" s="129"/>
      <c r="G9" s="129"/>
      <c r="H9" s="129"/>
      <c r="I9" s="129"/>
      <c r="J9" s="129"/>
      <c r="K9" s="129"/>
    </row>
    <row r="10" spans="1:11" s="97" customFormat="1" x14ac:dyDescent="0.25">
      <c r="A10" s="102">
        <v>8</v>
      </c>
      <c r="B10" s="124" t="s">
        <v>299</v>
      </c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1" s="98" customFormat="1" ht="15.75" x14ac:dyDescent="0.25">
      <c r="A11" s="102">
        <v>9</v>
      </c>
      <c r="B11" s="124" t="s">
        <v>323</v>
      </c>
      <c r="C11" s="129"/>
      <c r="D11" s="129"/>
      <c r="E11" s="129"/>
      <c r="F11" s="129"/>
      <c r="G11" s="129"/>
      <c r="H11" s="129"/>
      <c r="I11" s="129"/>
      <c r="J11" s="129"/>
      <c r="K11" s="129"/>
    </row>
    <row r="12" spans="1:11" s="98" customFormat="1" ht="15.75" x14ac:dyDescent="0.25">
      <c r="A12" s="102">
        <v>10</v>
      </c>
      <c r="B12" s="124" t="s">
        <v>238</v>
      </c>
      <c r="C12" s="129"/>
      <c r="D12" s="129"/>
      <c r="E12" s="129"/>
      <c r="F12" s="129"/>
      <c r="G12" s="129"/>
      <c r="H12" s="129"/>
      <c r="I12" s="129"/>
      <c r="J12" s="129"/>
      <c r="K12" s="129"/>
    </row>
    <row r="13" spans="1:11" s="98" customFormat="1" ht="15.75" x14ac:dyDescent="0.25">
      <c r="A13" s="102">
        <v>11</v>
      </c>
      <c r="B13" s="124" t="s">
        <v>276</v>
      </c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1" s="98" customFormat="1" ht="15.75" x14ac:dyDescent="0.25">
      <c r="A14" s="102">
        <v>12</v>
      </c>
      <c r="B14" s="124" t="s">
        <v>239</v>
      </c>
      <c r="C14" s="129"/>
      <c r="D14" s="129"/>
      <c r="E14" s="129"/>
      <c r="F14" s="129"/>
      <c r="G14" s="129"/>
      <c r="H14" s="129"/>
      <c r="I14" s="129"/>
      <c r="J14" s="129"/>
      <c r="K14" s="129"/>
    </row>
    <row r="15" spans="1:11" s="98" customFormat="1" ht="15.75" x14ac:dyDescent="0.25">
      <c r="A15" s="102">
        <v>13</v>
      </c>
      <c r="B15" s="124" t="s">
        <v>240</v>
      </c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1" s="98" customFormat="1" ht="15.75" x14ac:dyDescent="0.25">
      <c r="A16" s="102">
        <v>14</v>
      </c>
      <c r="B16" s="124" t="s">
        <v>291</v>
      </c>
      <c r="C16" s="129"/>
      <c r="D16" s="129"/>
      <c r="E16" s="129"/>
      <c r="F16" s="129"/>
      <c r="G16" s="129"/>
      <c r="H16" s="129"/>
      <c r="I16" s="129"/>
      <c r="J16" s="129"/>
      <c r="K16" s="129"/>
    </row>
    <row r="17" spans="1:11" s="98" customFormat="1" ht="15.75" x14ac:dyDescent="0.25">
      <c r="A17" s="102">
        <v>15</v>
      </c>
      <c r="B17" s="124" t="s">
        <v>300</v>
      </c>
      <c r="C17" s="129"/>
      <c r="D17" s="129"/>
      <c r="E17" s="129"/>
      <c r="F17" s="129"/>
      <c r="G17" s="129"/>
      <c r="H17" s="129"/>
      <c r="I17" s="129"/>
      <c r="J17" s="129"/>
      <c r="K17" s="129"/>
    </row>
    <row r="18" spans="1:11" s="98" customFormat="1" ht="15.75" x14ac:dyDescent="0.25">
      <c r="A18" s="102">
        <v>16</v>
      </c>
      <c r="B18" s="124" t="s">
        <v>241</v>
      </c>
      <c r="C18" s="129"/>
      <c r="D18" s="129"/>
      <c r="E18" s="129"/>
      <c r="F18" s="129"/>
      <c r="G18" s="129"/>
      <c r="H18" s="129"/>
      <c r="I18" s="129"/>
      <c r="J18" s="129"/>
      <c r="K18" s="129"/>
    </row>
    <row r="19" spans="1:11" s="99" customFormat="1" ht="15.75" x14ac:dyDescent="0.25">
      <c r="A19" s="102">
        <v>17</v>
      </c>
      <c r="B19" s="124" t="s">
        <v>242</v>
      </c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1" s="98" customFormat="1" ht="15.75" x14ac:dyDescent="0.25">
      <c r="A20" s="102">
        <v>18</v>
      </c>
      <c r="B20" s="124" t="s">
        <v>243</v>
      </c>
      <c r="C20" s="129"/>
      <c r="D20" s="129"/>
      <c r="E20" s="129"/>
      <c r="F20" s="129"/>
      <c r="G20" s="129"/>
      <c r="H20" s="129"/>
      <c r="I20" s="129"/>
      <c r="J20" s="129"/>
      <c r="K20" s="129"/>
    </row>
    <row r="21" spans="1:11" s="99" customFormat="1" ht="15.75" x14ac:dyDescent="0.25">
      <c r="A21" s="102">
        <v>19</v>
      </c>
      <c r="B21" s="124" t="s">
        <v>244</v>
      </c>
      <c r="C21" s="129"/>
      <c r="D21" s="129"/>
      <c r="E21" s="129"/>
      <c r="F21" s="129"/>
      <c r="G21" s="129"/>
      <c r="H21" s="129"/>
      <c r="I21" s="129"/>
      <c r="J21" s="129"/>
      <c r="K21" s="129"/>
    </row>
    <row r="22" spans="1:11" s="98" customFormat="1" ht="15.75" x14ac:dyDescent="0.25">
      <c r="A22" s="102">
        <v>20</v>
      </c>
      <c r="B22" s="124" t="s">
        <v>245</v>
      </c>
      <c r="C22" s="129"/>
      <c r="D22" s="129"/>
      <c r="E22" s="129"/>
      <c r="F22" s="129"/>
      <c r="G22" s="129"/>
      <c r="H22" s="129"/>
      <c r="I22" s="129"/>
      <c r="J22" s="129"/>
      <c r="K22" s="129"/>
    </row>
    <row r="23" spans="1:11" s="98" customFormat="1" ht="15.75" x14ac:dyDescent="0.25">
      <c r="A23" s="102">
        <v>21</v>
      </c>
      <c r="B23" s="124" t="s">
        <v>246</v>
      </c>
      <c r="C23" s="129"/>
      <c r="D23" s="129"/>
      <c r="E23" s="129"/>
      <c r="F23" s="129"/>
      <c r="G23" s="129"/>
      <c r="H23" s="129"/>
      <c r="I23" s="129"/>
      <c r="J23" s="129"/>
      <c r="K23" s="129"/>
    </row>
    <row r="24" spans="1:11" s="98" customFormat="1" ht="15.75" x14ac:dyDescent="0.25">
      <c r="A24" s="102">
        <v>22</v>
      </c>
      <c r="B24" s="124" t="s">
        <v>247</v>
      </c>
      <c r="C24" s="129"/>
      <c r="D24" s="129"/>
      <c r="E24" s="129"/>
      <c r="F24" s="129"/>
      <c r="G24" s="129"/>
      <c r="H24" s="129"/>
      <c r="I24" s="129"/>
      <c r="J24" s="129"/>
      <c r="K24" s="129"/>
    </row>
    <row r="25" spans="1:11" s="98" customFormat="1" ht="15.75" x14ac:dyDescent="0.25">
      <c r="A25" s="102">
        <v>23</v>
      </c>
      <c r="B25" s="124" t="s">
        <v>301</v>
      </c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1" s="98" customFormat="1" ht="15.75" x14ac:dyDescent="0.25">
      <c r="A26" s="102">
        <v>24</v>
      </c>
      <c r="B26" s="124" t="s">
        <v>248</v>
      </c>
      <c r="C26" s="129"/>
      <c r="D26" s="129"/>
      <c r="E26" s="129"/>
      <c r="F26" s="129"/>
      <c r="G26" s="129"/>
      <c r="H26" s="129"/>
      <c r="I26" s="129"/>
      <c r="J26" s="129"/>
      <c r="K26" s="129"/>
    </row>
    <row r="27" spans="1:11" x14ac:dyDescent="0.25">
      <c r="A27" s="102">
        <v>25</v>
      </c>
      <c r="B27" s="123" t="s">
        <v>302</v>
      </c>
      <c r="C27" s="123"/>
      <c r="D27" s="123"/>
      <c r="E27" s="123"/>
      <c r="F27" s="123"/>
      <c r="G27" s="123"/>
      <c r="H27" s="123"/>
      <c r="I27" s="123"/>
      <c r="J27" s="123"/>
      <c r="K27" s="124"/>
    </row>
    <row r="28" spans="1:11" s="98" customFormat="1" ht="15.75" x14ac:dyDescent="0.25">
      <c r="A28" s="102">
        <v>26</v>
      </c>
      <c r="B28" s="124" t="s">
        <v>303</v>
      </c>
      <c r="C28" s="129"/>
      <c r="D28" s="129"/>
      <c r="E28" s="129"/>
      <c r="F28" s="129"/>
      <c r="G28" s="129"/>
      <c r="H28" s="129"/>
      <c r="I28" s="129"/>
      <c r="J28" s="129"/>
      <c r="K28" s="129"/>
    </row>
    <row r="29" spans="1:11" s="98" customFormat="1" ht="15.75" x14ac:dyDescent="0.25">
      <c r="A29" s="102">
        <v>27</v>
      </c>
      <c r="B29" s="124" t="s">
        <v>249</v>
      </c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s="98" customFormat="1" ht="15.75" x14ac:dyDescent="0.25">
      <c r="A30" s="102">
        <v>28</v>
      </c>
      <c r="B30" s="124" t="s">
        <v>304</v>
      </c>
      <c r="C30" s="129"/>
      <c r="D30" s="129"/>
      <c r="E30" s="129"/>
      <c r="F30" s="129"/>
      <c r="G30" s="129"/>
      <c r="H30" s="129"/>
      <c r="I30" s="129"/>
      <c r="J30" s="129"/>
      <c r="K30" s="129"/>
    </row>
    <row r="31" spans="1:11" s="98" customFormat="1" ht="15.75" x14ac:dyDescent="0.25">
      <c r="A31" s="102">
        <v>29</v>
      </c>
      <c r="B31" s="124" t="s">
        <v>281</v>
      </c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s="98" customFormat="1" ht="15.75" x14ac:dyDescent="0.25">
      <c r="A32" s="102">
        <v>30</v>
      </c>
      <c r="B32" s="124" t="s">
        <v>305</v>
      </c>
      <c r="C32" s="129"/>
      <c r="D32" s="129"/>
      <c r="E32" s="129"/>
      <c r="F32" s="129"/>
      <c r="G32" s="129"/>
      <c r="H32" s="129"/>
      <c r="I32" s="129"/>
      <c r="J32" s="129"/>
      <c r="K32" s="129"/>
    </row>
    <row r="33" spans="1:11" s="98" customFormat="1" ht="15.75" x14ac:dyDescent="0.25">
      <c r="A33" s="102">
        <v>31</v>
      </c>
      <c r="B33" s="124" t="s">
        <v>282</v>
      </c>
      <c r="C33" s="129"/>
      <c r="D33" s="129"/>
      <c r="E33" s="129"/>
      <c r="F33" s="129"/>
      <c r="G33" s="129"/>
      <c r="H33" s="129"/>
      <c r="I33" s="129"/>
      <c r="J33" s="129"/>
      <c r="K33" s="129"/>
    </row>
    <row r="34" spans="1:11" s="98" customFormat="1" ht="15.75" x14ac:dyDescent="0.25">
      <c r="A34" s="102">
        <v>32</v>
      </c>
      <c r="B34" s="124" t="s">
        <v>279</v>
      </c>
      <c r="C34" s="129"/>
      <c r="D34" s="129"/>
      <c r="E34" s="129"/>
      <c r="F34" s="129"/>
      <c r="G34" s="129"/>
      <c r="H34" s="129"/>
      <c r="I34" s="129"/>
      <c r="J34" s="129"/>
      <c r="K34" s="129"/>
    </row>
    <row r="35" spans="1:11" s="98" customFormat="1" ht="15.75" x14ac:dyDescent="0.25">
      <c r="A35" s="102">
        <v>33</v>
      </c>
      <c r="B35" s="124" t="s">
        <v>285</v>
      </c>
      <c r="C35" s="129"/>
      <c r="D35" s="129"/>
      <c r="E35" s="129"/>
      <c r="F35" s="129"/>
      <c r="G35" s="129"/>
      <c r="H35" s="129"/>
      <c r="I35" s="129"/>
      <c r="J35" s="129"/>
      <c r="K35" s="129"/>
    </row>
    <row r="36" spans="1:11" s="98" customFormat="1" ht="15.75" x14ac:dyDescent="0.25">
      <c r="A36" s="102">
        <v>34</v>
      </c>
      <c r="B36" s="124" t="s">
        <v>278</v>
      </c>
      <c r="C36" s="129"/>
      <c r="D36" s="129"/>
      <c r="E36" s="129"/>
      <c r="F36" s="129"/>
      <c r="G36" s="129"/>
      <c r="H36" s="129"/>
      <c r="I36" s="129"/>
      <c r="J36" s="129"/>
      <c r="K36" s="129"/>
    </row>
    <row r="37" spans="1:11" s="98" customFormat="1" ht="15.75" x14ac:dyDescent="0.25">
      <c r="A37" s="102">
        <v>35</v>
      </c>
      <c r="B37" s="124" t="s">
        <v>250</v>
      </c>
      <c r="C37" s="129"/>
      <c r="D37" s="129"/>
      <c r="E37" s="129"/>
      <c r="F37" s="129"/>
      <c r="G37" s="129"/>
      <c r="H37" s="129"/>
      <c r="I37" s="129"/>
      <c r="J37" s="129"/>
      <c r="K37" s="129"/>
    </row>
    <row r="38" spans="1:11" s="98" customFormat="1" ht="15.75" x14ac:dyDescent="0.25">
      <c r="A38" s="102">
        <v>36</v>
      </c>
      <c r="B38" s="124" t="s">
        <v>251</v>
      </c>
      <c r="C38" s="129"/>
      <c r="D38" s="129"/>
      <c r="E38" s="129"/>
      <c r="F38" s="129"/>
      <c r="G38" s="129"/>
      <c r="H38" s="129"/>
      <c r="I38" s="129"/>
      <c r="J38" s="129"/>
      <c r="K38" s="129"/>
    </row>
    <row r="39" spans="1:11" s="98" customFormat="1" ht="15.75" x14ac:dyDescent="0.25">
      <c r="A39" s="102">
        <v>37</v>
      </c>
      <c r="B39" s="124" t="s">
        <v>275</v>
      </c>
      <c r="C39" s="129"/>
      <c r="D39" s="129"/>
      <c r="E39" s="129"/>
      <c r="F39" s="129"/>
      <c r="G39" s="129"/>
      <c r="H39" s="129"/>
      <c r="I39" s="129"/>
      <c r="J39" s="129"/>
      <c r="K39" s="129"/>
    </row>
    <row r="40" spans="1:11" s="98" customFormat="1" ht="15.75" x14ac:dyDescent="0.25">
      <c r="A40" s="102">
        <v>38</v>
      </c>
      <c r="B40" s="124" t="s">
        <v>252</v>
      </c>
      <c r="C40" s="129"/>
      <c r="D40" s="129"/>
      <c r="E40" s="129"/>
      <c r="F40" s="129"/>
      <c r="G40" s="129"/>
      <c r="H40" s="129"/>
      <c r="I40" s="129"/>
      <c r="J40" s="129"/>
      <c r="K40" s="129"/>
    </row>
    <row r="41" spans="1:11" s="98" customFormat="1" ht="15.75" x14ac:dyDescent="0.25">
      <c r="A41" s="102">
        <v>39</v>
      </c>
      <c r="B41" s="124" t="s">
        <v>253</v>
      </c>
      <c r="C41" s="129"/>
      <c r="D41" s="129"/>
      <c r="E41" s="129"/>
      <c r="F41" s="129"/>
      <c r="G41" s="129"/>
      <c r="H41" s="129"/>
      <c r="I41" s="129"/>
      <c r="J41" s="129"/>
      <c r="K41" s="129"/>
    </row>
    <row r="42" spans="1:11" s="98" customFormat="1" ht="15.75" x14ac:dyDescent="0.25">
      <c r="A42" s="102">
        <v>40</v>
      </c>
      <c r="B42" s="124" t="s">
        <v>306</v>
      </c>
      <c r="C42" s="129"/>
      <c r="D42" s="129"/>
      <c r="E42" s="129"/>
      <c r="F42" s="129"/>
      <c r="G42" s="129"/>
      <c r="H42" s="129"/>
      <c r="I42" s="129"/>
      <c r="J42" s="129"/>
      <c r="K42" s="129"/>
    </row>
    <row r="43" spans="1:11" s="98" customFormat="1" ht="15.75" x14ac:dyDescent="0.25">
      <c r="A43" s="102">
        <v>41</v>
      </c>
      <c r="B43" s="124" t="s">
        <v>283</v>
      </c>
      <c r="C43" s="129"/>
      <c r="D43" s="129"/>
      <c r="E43" s="129"/>
      <c r="F43" s="129"/>
      <c r="G43" s="129"/>
      <c r="H43" s="129"/>
      <c r="I43" s="129"/>
      <c r="J43" s="129"/>
      <c r="K43" s="129"/>
    </row>
    <row r="44" spans="1:11" s="98" customFormat="1" ht="15.75" x14ac:dyDescent="0.25">
      <c r="A44" s="102">
        <v>42</v>
      </c>
      <c r="B44" s="124" t="s">
        <v>254</v>
      </c>
      <c r="C44" s="129"/>
      <c r="D44" s="129"/>
      <c r="E44" s="129"/>
      <c r="F44" s="129"/>
      <c r="G44" s="129"/>
      <c r="H44" s="129"/>
      <c r="I44" s="129"/>
      <c r="J44" s="129"/>
      <c r="K44" s="129"/>
    </row>
    <row r="45" spans="1:11" s="98" customFormat="1" ht="15.75" x14ac:dyDescent="0.25">
      <c r="A45" s="102">
        <v>43</v>
      </c>
      <c r="B45" s="124" t="s">
        <v>259</v>
      </c>
      <c r="C45" s="129"/>
      <c r="D45" s="129"/>
      <c r="E45" s="129"/>
      <c r="F45" s="129"/>
      <c r="G45" s="129"/>
      <c r="H45" s="129"/>
      <c r="I45" s="129"/>
      <c r="J45" s="129"/>
      <c r="K45" s="129"/>
    </row>
    <row r="46" spans="1:11" s="98" customFormat="1" ht="15.75" x14ac:dyDescent="0.25">
      <c r="A46" s="102">
        <v>44</v>
      </c>
      <c r="B46" s="124" t="s">
        <v>255</v>
      </c>
      <c r="C46" s="129"/>
      <c r="D46" s="129"/>
      <c r="E46" s="129"/>
      <c r="F46" s="129"/>
      <c r="G46" s="129"/>
      <c r="H46" s="129"/>
      <c r="I46" s="129"/>
      <c r="J46" s="129"/>
      <c r="K46" s="129"/>
    </row>
    <row r="47" spans="1:11" s="98" customFormat="1" ht="15.75" x14ac:dyDescent="0.25">
      <c r="A47" s="102">
        <v>45</v>
      </c>
      <c r="B47" s="124" t="s">
        <v>294</v>
      </c>
      <c r="C47" s="129"/>
      <c r="D47" s="129"/>
      <c r="E47" s="129"/>
      <c r="F47" s="129"/>
      <c r="G47" s="129"/>
      <c r="H47" s="129"/>
      <c r="I47" s="129"/>
      <c r="J47" s="129"/>
      <c r="K47" s="129"/>
    </row>
    <row r="48" spans="1:11" s="98" customFormat="1" ht="15.75" x14ac:dyDescent="0.25">
      <c r="A48" s="102">
        <v>46</v>
      </c>
      <c r="B48" s="124" t="s">
        <v>293</v>
      </c>
      <c r="C48" s="129"/>
      <c r="D48" s="129"/>
      <c r="E48" s="129"/>
      <c r="F48" s="129"/>
      <c r="G48" s="129"/>
      <c r="H48" s="129"/>
      <c r="I48" s="129"/>
      <c r="J48" s="129"/>
      <c r="K48" s="129"/>
    </row>
    <row r="49" spans="1:11" s="98" customFormat="1" ht="15.75" x14ac:dyDescent="0.25">
      <c r="A49" s="102">
        <v>47</v>
      </c>
      <c r="B49" s="124" t="s">
        <v>256</v>
      </c>
      <c r="C49" s="129"/>
      <c r="D49" s="129"/>
      <c r="E49" s="129"/>
      <c r="F49" s="129"/>
      <c r="G49" s="129"/>
      <c r="H49" s="129"/>
      <c r="I49" s="129"/>
      <c r="J49" s="129"/>
      <c r="K49" s="129"/>
    </row>
    <row r="50" spans="1:11" s="98" customFormat="1" ht="15.75" x14ac:dyDescent="0.25">
      <c r="A50" s="102">
        <v>48</v>
      </c>
      <c r="B50" s="124" t="s">
        <v>307</v>
      </c>
      <c r="C50" s="129"/>
      <c r="D50" s="129"/>
      <c r="E50" s="129"/>
      <c r="F50" s="129"/>
      <c r="G50" s="129"/>
      <c r="H50" s="129"/>
      <c r="I50" s="129"/>
      <c r="J50" s="129"/>
      <c r="K50" s="129"/>
    </row>
    <row r="51" spans="1:11" s="98" customFormat="1" ht="15.75" x14ac:dyDescent="0.25">
      <c r="A51" s="102">
        <v>49</v>
      </c>
      <c r="B51" s="124" t="s">
        <v>280</v>
      </c>
      <c r="C51" s="129"/>
      <c r="D51" s="129"/>
      <c r="E51" s="129"/>
      <c r="F51" s="129"/>
      <c r="G51" s="129"/>
      <c r="H51" s="129"/>
      <c r="I51" s="129"/>
      <c r="J51" s="129"/>
      <c r="K51" s="129"/>
    </row>
    <row r="52" spans="1:11" s="98" customFormat="1" ht="15.75" x14ac:dyDescent="0.25">
      <c r="A52" s="102">
        <v>50</v>
      </c>
      <c r="B52" s="124" t="s">
        <v>257</v>
      </c>
      <c r="C52" s="129"/>
      <c r="D52" s="129"/>
      <c r="E52" s="129"/>
      <c r="F52" s="129"/>
      <c r="G52" s="129"/>
      <c r="H52" s="129"/>
      <c r="I52" s="129"/>
      <c r="J52" s="129"/>
      <c r="K52" s="129"/>
    </row>
    <row r="53" spans="1:11" s="98" customFormat="1" ht="15.75" x14ac:dyDescent="0.25">
      <c r="A53" s="102">
        <v>51</v>
      </c>
      <c r="B53" s="124" t="s">
        <v>286</v>
      </c>
      <c r="C53" s="129"/>
      <c r="D53" s="129"/>
      <c r="E53" s="129"/>
      <c r="F53" s="129"/>
      <c r="G53" s="129"/>
      <c r="H53" s="129"/>
      <c r="I53" s="129"/>
      <c r="J53" s="129"/>
      <c r="K53" s="129"/>
    </row>
    <row r="54" spans="1:11" s="98" customFormat="1" ht="15.75" x14ac:dyDescent="0.25">
      <c r="A54" s="102">
        <v>52</v>
      </c>
      <c r="B54" s="124" t="s">
        <v>258</v>
      </c>
      <c r="C54" s="129"/>
      <c r="D54" s="129"/>
      <c r="E54" s="129"/>
      <c r="F54" s="129"/>
      <c r="G54" s="129"/>
      <c r="H54" s="129"/>
      <c r="I54" s="129"/>
      <c r="J54" s="129"/>
      <c r="K54" s="129"/>
    </row>
    <row r="55" spans="1:11" s="98" customFormat="1" ht="15.75" x14ac:dyDescent="0.25">
      <c r="A55" s="102">
        <v>53</v>
      </c>
      <c r="B55" s="124" t="s">
        <v>308</v>
      </c>
      <c r="C55" s="129"/>
      <c r="D55" s="129"/>
      <c r="E55" s="129"/>
      <c r="F55" s="129"/>
      <c r="G55" s="129"/>
      <c r="H55" s="129"/>
      <c r="I55" s="129"/>
      <c r="J55" s="129"/>
      <c r="K55" s="129"/>
    </row>
    <row r="56" spans="1:11" s="98" customFormat="1" ht="15.75" x14ac:dyDescent="0.25">
      <c r="A56" s="102">
        <v>54</v>
      </c>
      <c r="B56" s="124" t="s">
        <v>309</v>
      </c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1" s="98" customFormat="1" ht="15.75" x14ac:dyDescent="0.25">
      <c r="A57" s="102">
        <v>55</v>
      </c>
      <c r="B57" s="124" t="s">
        <v>310</v>
      </c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11" s="98" customFormat="1" ht="15.75" x14ac:dyDescent="0.25">
      <c r="A58" s="102">
        <v>56</v>
      </c>
      <c r="B58" s="124" t="s">
        <v>260</v>
      </c>
      <c r="C58" s="129"/>
      <c r="D58" s="129"/>
      <c r="E58" s="129"/>
      <c r="F58" s="129"/>
      <c r="G58" s="129"/>
      <c r="H58" s="129"/>
      <c r="I58" s="129"/>
      <c r="J58" s="129"/>
      <c r="K58" s="129"/>
    </row>
    <row r="59" spans="1:11" s="98" customFormat="1" ht="15.75" x14ac:dyDescent="0.25">
      <c r="A59" s="102">
        <v>57</v>
      </c>
      <c r="B59" s="124" t="s">
        <v>284</v>
      </c>
      <c r="C59" s="129"/>
      <c r="D59" s="129"/>
      <c r="E59" s="129"/>
      <c r="F59" s="129"/>
      <c r="G59" s="129"/>
      <c r="H59" s="129"/>
      <c r="I59" s="129"/>
      <c r="J59" s="129"/>
      <c r="K59" s="129"/>
    </row>
    <row r="60" spans="1:11" s="98" customFormat="1" ht="15.75" x14ac:dyDescent="0.25">
      <c r="A60" s="102">
        <v>58</v>
      </c>
      <c r="B60" s="124" t="s">
        <v>261</v>
      </c>
      <c r="C60" s="129"/>
      <c r="D60" s="129"/>
      <c r="E60" s="129"/>
      <c r="F60" s="129"/>
      <c r="G60" s="129"/>
      <c r="H60" s="129"/>
      <c r="I60" s="129"/>
      <c r="J60" s="129"/>
      <c r="K60" s="129"/>
    </row>
    <row r="61" spans="1:11" s="98" customFormat="1" ht="15.75" x14ac:dyDescent="0.25">
      <c r="A61" s="102">
        <v>59</v>
      </c>
      <c r="B61" s="124" t="s">
        <v>262</v>
      </c>
      <c r="C61" s="129"/>
      <c r="D61" s="129"/>
      <c r="E61" s="129"/>
      <c r="F61" s="129"/>
      <c r="G61" s="129"/>
      <c r="H61" s="129"/>
      <c r="I61" s="129"/>
      <c r="J61" s="129"/>
      <c r="K61" s="129"/>
    </row>
    <row r="62" spans="1:11" s="98" customFormat="1" ht="15.75" x14ac:dyDescent="0.25">
      <c r="A62" s="102">
        <v>60</v>
      </c>
      <c r="B62" s="124" t="s">
        <v>263</v>
      </c>
      <c r="C62" s="129"/>
      <c r="D62" s="129"/>
      <c r="E62" s="129"/>
      <c r="F62" s="129"/>
      <c r="G62" s="129"/>
      <c r="H62" s="129"/>
      <c r="I62" s="129"/>
      <c r="J62" s="129"/>
      <c r="K62" s="129"/>
    </row>
    <row r="63" spans="1:11" s="98" customFormat="1" ht="15.75" x14ac:dyDescent="0.25">
      <c r="A63" s="102">
        <v>61</v>
      </c>
      <c r="B63" s="124" t="s">
        <v>325</v>
      </c>
      <c r="C63" s="129"/>
      <c r="D63" s="129"/>
      <c r="E63" s="129"/>
      <c r="F63" s="129"/>
      <c r="G63" s="129"/>
      <c r="H63" s="129"/>
      <c r="I63" s="129"/>
      <c r="J63" s="129"/>
      <c r="K63" s="129"/>
    </row>
    <row r="64" spans="1:11" s="98" customFormat="1" ht="15.75" x14ac:dyDescent="0.25">
      <c r="A64" s="102">
        <v>62</v>
      </c>
      <c r="B64" s="124" t="s">
        <v>264</v>
      </c>
      <c r="C64" s="129"/>
      <c r="D64" s="129"/>
      <c r="E64" s="129"/>
      <c r="F64" s="129"/>
      <c r="G64" s="129"/>
      <c r="H64" s="129"/>
      <c r="I64" s="129"/>
      <c r="J64" s="129"/>
      <c r="K64" s="129"/>
    </row>
    <row r="65" spans="1:11" s="98" customFormat="1" ht="15.75" x14ac:dyDescent="0.25">
      <c r="A65" s="102">
        <v>63</v>
      </c>
      <c r="B65" s="124" t="s">
        <v>311</v>
      </c>
      <c r="C65" s="129"/>
      <c r="D65" s="129"/>
      <c r="E65" s="129"/>
      <c r="F65" s="129"/>
      <c r="G65" s="129"/>
      <c r="H65" s="129"/>
      <c r="I65" s="129"/>
      <c r="J65" s="129"/>
      <c r="K65" s="129"/>
    </row>
    <row r="66" spans="1:11" s="98" customFormat="1" ht="15.75" x14ac:dyDescent="0.25">
      <c r="A66" s="102">
        <v>64</v>
      </c>
      <c r="B66" s="124" t="s">
        <v>312</v>
      </c>
      <c r="C66" s="131"/>
      <c r="D66" s="131"/>
      <c r="E66" s="131"/>
      <c r="F66" s="131"/>
      <c r="G66" s="131"/>
      <c r="H66" s="131"/>
      <c r="I66" s="131"/>
      <c r="J66" s="131"/>
      <c r="K66" s="131"/>
    </row>
    <row r="67" spans="1:11" s="98" customFormat="1" ht="15.75" x14ac:dyDescent="0.25">
      <c r="A67" s="102">
        <v>65</v>
      </c>
      <c r="B67" s="124" t="s">
        <v>265</v>
      </c>
      <c r="C67" s="129"/>
      <c r="D67" s="129"/>
      <c r="E67" s="129"/>
      <c r="F67" s="129"/>
      <c r="G67" s="129"/>
      <c r="H67" s="129"/>
      <c r="I67" s="129"/>
      <c r="J67" s="129"/>
      <c r="K67" s="129"/>
    </row>
    <row r="68" spans="1:11" s="98" customFormat="1" ht="15.75" x14ac:dyDescent="0.25">
      <c r="A68" s="102">
        <v>66</v>
      </c>
      <c r="B68" s="124" t="s">
        <v>313</v>
      </c>
      <c r="C68" s="129"/>
      <c r="D68" s="129"/>
      <c r="E68" s="129"/>
      <c r="F68" s="129"/>
      <c r="G68" s="129"/>
      <c r="H68" s="129"/>
      <c r="I68" s="129"/>
      <c r="J68" s="129"/>
      <c r="K68" s="129"/>
    </row>
    <row r="69" spans="1:11" s="98" customFormat="1" ht="15.75" x14ac:dyDescent="0.25">
      <c r="A69" s="102">
        <v>67</v>
      </c>
      <c r="B69" s="124" t="s">
        <v>266</v>
      </c>
      <c r="C69" s="129"/>
      <c r="D69" s="129"/>
      <c r="E69" s="129"/>
      <c r="F69" s="129"/>
      <c r="G69" s="129"/>
      <c r="H69" s="129"/>
      <c r="I69" s="129"/>
      <c r="J69" s="129"/>
      <c r="K69" s="129"/>
    </row>
    <row r="70" spans="1:11" s="98" customFormat="1" ht="15.75" x14ac:dyDescent="0.25">
      <c r="A70" s="102">
        <v>68</v>
      </c>
      <c r="B70" s="124" t="s">
        <v>267</v>
      </c>
      <c r="C70" s="129"/>
      <c r="D70" s="129"/>
      <c r="E70" s="129"/>
      <c r="F70" s="129"/>
      <c r="G70" s="129"/>
      <c r="H70" s="129"/>
      <c r="I70" s="129"/>
      <c r="J70" s="129"/>
      <c r="K70" s="129"/>
    </row>
    <row r="71" spans="1:11" s="98" customFormat="1" ht="15.75" x14ac:dyDescent="0.25">
      <c r="A71" s="102">
        <v>69</v>
      </c>
      <c r="B71" s="124" t="s">
        <v>268</v>
      </c>
      <c r="C71" s="129"/>
      <c r="D71" s="129"/>
      <c r="E71" s="129"/>
      <c r="F71" s="129"/>
      <c r="G71" s="129"/>
      <c r="H71" s="129"/>
      <c r="I71" s="129"/>
      <c r="J71" s="129"/>
      <c r="K71" s="129"/>
    </row>
    <row r="72" spans="1:11" s="98" customFormat="1" ht="15.75" x14ac:dyDescent="0.25">
      <c r="A72" s="102">
        <v>70</v>
      </c>
      <c r="B72" s="124" t="s">
        <v>269</v>
      </c>
      <c r="C72" s="129"/>
      <c r="D72" s="129"/>
      <c r="E72" s="129"/>
      <c r="F72" s="129"/>
      <c r="G72" s="129"/>
      <c r="H72" s="129"/>
      <c r="I72" s="129"/>
      <c r="J72" s="129"/>
      <c r="K72" s="129"/>
    </row>
    <row r="73" spans="1:11" s="98" customFormat="1" ht="15.75" x14ac:dyDescent="0.25">
      <c r="A73" s="102">
        <v>71</v>
      </c>
      <c r="B73" s="124" t="s">
        <v>270</v>
      </c>
      <c r="C73" s="129"/>
      <c r="D73" s="129"/>
      <c r="E73" s="129"/>
      <c r="F73" s="129"/>
      <c r="G73" s="129"/>
      <c r="H73" s="129"/>
      <c r="I73" s="129"/>
      <c r="J73" s="129"/>
      <c r="K73" s="129"/>
    </row>
    <row r="74" spans="1:11" s="98" customFormat="1" ht="15.75" x14ac:dyDescent="0.25">
      <c r="A74" s="102">
        <v>72</v>
      </c>
      <c r="B74" s="124" t="s">
        <v>287</v>
      </c>
      <c r="C74" s="125"/>
      <c r="D74" s="132"/>
      <c r="E74" s="125"/>
      <c r="F74" s="125"/>
      <c r="G74" s="125"/>
      <c r="H74" s="125"/>
      <c r="I74" s="125"/>
      <c r="J74" s="125"/>
      <c r="K74" s="125"/>
    </row>
    <row r="75" spans="1:11" s="98" customFormat="1" ht="15.75" x14ac:dyDescent="0.25">
      <c r="A75" s="102">
        <v>73</v>
      </c>
      <c r="B75" s="124" t="s">
        <v>314</v>
      </c>
      <c r="C75" s="129"/>
      <c r="D75" s="129"/>
      <c r="E75" s="129"/>
      <c r="F75" s="129"/>
      <c r="G75" s="129"/>
      <c r="H75" s="129"/>
      <c r="I75" s="129"/>
      <c r="J75" s="129"/>
      <c r="K75" s="129"/>
    </row>
    <row r="76" spans="1:11" s="98" customFormat="1" ht="15.75" x14ac:dyDescent="0.25">
      <c r="A76" s="102">
        <v>74</v>
      </c>
      <c r="B76" s="124" t="s">
        <v>315</v>
      </c>
      <c r="C76" s="129"/>
      <c r="D76" s="129"/>
      <c r="E76" s="129"/>
      <c r="F76" s="129"/>
      <c r="G76" s="129"/>
      <c r="H76" s="129"/>
      <c r="I76" s="129"/>
      <c r="J76" s="129"/>
      <c r="K76" s="129"/>
    </row>
    <row r="77" spans="1:11" s="98" customFormat="1" ht="15.75" x14ac:dyDescent="0.25">
      <c r="A77" s="102">
        <v>75</v>
      </c>
      <c r="B77" s="124" t="s">
        <v>316</v>
      </c>
      <c r="C77" s="129"/>
      <c r="D77" s="129"/>
      <c r="E77" s="129"/>
      <c r="F77" s="129"/>
      <c r="G77" s="129"/>
      <c r="H77" s="129"/>
      <c r="I77" s="129"/>
      <c r="J77" s="129"/>
      <c r="K77" s="129"/>
    </row>
    <row r="78" spans="1:11" s="98" customFormat="1" ht="15.75" x14ac:dyDescent="0.25">
      <c r="A78" s="102">
        <v>76</v>
      </c>
      <c r="B78" s="124" t="s">
        <v>274</v>
      </c>
      <c r="C78" s="129"/>
      <c r="D78" s="129"/>
      <c r="E78" s="129"/>
      <c r="F78" s="129"/>
      <c r="G78" s="129"/>
      <c r="H78" s="129"/>
      <c r="I78" s="129"/>
      <c r="J78" s="129"/>
      <c r="K78" s="129"/>
    </row>
    <row r="79" spans="1:11" s="98" customFormat="1" ht="15.75" x14ac:dyDescent="0.25">
      <c r="A79" s="102">
        <v>77</v>
      </c>
      <c r="B79" s="124" t="s">
        <v>271</v>
      </c>
      <c r="C79" s="129"/>
      <c r="D79" s="129"/>
      <c r="E79" s="129"/>
      <c r="F79" s="129"/>
      <c r="G79" s="129"/>
      <c r="H79" s="129"/>
      <c r="I79" s="129"/>
      <c r="J79" s="129"/>
      <c r="K79" s="129"/>
    </row>
    <row r="80" spans="1:11" s="98" customFormat="1" ht="15.75" x14ac:dyDescent="0.25">
      <c r="A80" s="102">
        <v>78</v>
      </c>
      <c r="B80" s="124" t="s">
        <v>317</v>
      </c>
      <c r="C80" s="129"/>
      <c r="D80" s="129"/>
      <c r="E80" s="129"/>
      <c r="F80" s="129"/>
      <c r="G80" s="129"/>
      <c r="H80" s="129"/>
      <c r="I80" s="129"/>
      <c r="J80" s="129"/>
      <c r="K80" s="129"/>
    </row>
    <row r="81" spans="1:11" s="98" customFormat="1" ht="15.75" x14ac:dyDescent="0.25">
      <c r="A81" s="102">
        <v>79</v>
      </c>
      <c r="B81" s="124" t="s">
        <v>318</v>
      </c>
      <c r="C81" s="129"/>
      <c r="D81" s="129"/>
      <c r="E81" s="129"/>
      <c r="F81" s="129"/>
      <c r="G81" s="129"/>
      <c r="H81" s="129"/>
      <c r="I81" s="129"/>
      <c r="J81" s="129"/>
      <c r="K81" s="129"/>
    </row>
    <row r="82" spans="1:11" s="98" customFormat="1" ht="15.75" x14ac:dyDescent="0.25">
      <c r="A82" s="102">
        <v>80</v>
      </c>
      <c r="B82" s="124" t="s">
        <v>324</v>
      </c>
      <c r="C82" s="129"/>
      <c r="D82" s="129"/>
      <c r="E82" s="129"/>
      <c r="F82" s="129"/>
      <c r="G82" s="129"/>
      <c r="H82" s="129"/>
      <c r="I82" s="129"/>
      <c r="J82" s="129"/>
      <c r="K82" s="129"/>
    </row>
  </sheetData>
  <mergeCells count="82">
    <mergeCell ref="B35:K35"/>
    <mergeCell ref="B49:K49"/>
    <mergeCell ref="B43:K43"/>
    <mergeCell ref="B52:K52"/>
    <mergeCell ref="B50:K50"/>
    <mergeCell ref="B51:K51"/>
    <mergeCell ref="B42:K42"/>
    <mergeCell ref="B41:K41"/>
    <mergeCell ref="B36:K36"/>
    <mergeCell ref="B37:K37"/>
    <mergeCell ref="B38:K38"/>
    <mergeCell ref="B40:K40"/>
    <mergeCell ref="B39:K39"/>
    <mergeCell ref="B45:K45"/>
    <mergeCell ref="B71:K71"/>
    <mergeCell ref="B72:K72"/>
    <mergeCell ref="B58:K58"/>
    <mergeCell ref="B24:K24"/>
    <mergeCell ref="B62:K62"/>
    <mergeCell ref="B63:K63"/>
    <mergeCell ref="B48:K48"/>
    <mergeCell ref="B44:K44"/>
    <mergeCell ref="B46:K46"/>
    <mergeCell ref="B47:K47"/>
    <mergeCell ref="B82:K82"/>
    <mergeCell ref="B68:K68"/>
    <mergeCell ref="B69:K69"/>
    <mergeCell ref="B65:K65"/>
    <mergeCell ref="B66:K66"/>
    <mergeCell ref="B81:K81"/>
    <mergeCell ref="B78:K78"/>
    <mergeCell ref="B80:K80"/>
    <mergeCell ref="B73:K73"/>
    <mergeCell ref="B75:K75"/>
    <mergeCell ref="B76:K76"/>
    <mergeCell ref="B67:K67"/>
    <mergeCell ref="B77:K77"/>
    <mergeCell ref="B74:K74"/>
    <mergeCell ref="B79:K79"/>
    <mergeCell ref="B54:K54"/>
    <mergeCell ref="B56:K56"/>
    <mergeCell ref="B55:K55"/>
    <mergeCell ref="B64:K64"/>
    <mergeCell ref="B60:K60"/>
    <mergeCell ref="B61:K61"/>
    <mergeCell ref="B59:K59"/>
    <mergeCell ref="B57:K57"/>
    <mergeCell ref="B70:K70"/>
    <mergeCell ref="B53:K53"/>
    <mergeCell ref="B34:K34"/>
    <mergeCell ref="B6:K6"/>
    <mergeCell ref="B21:K21"/>
    <mergeCell ref="B25:K25"/>
    <mergeCell ref="B31:K31"/>
    <mergeCell ref="B32:K32"/>
    <mergeCell ref="B33:K33"/>
    <mergeCell ref="B17:K17"/>
    <mergeCell ref="B18:K18"/>
    <mergeCell ref="B26:K26"/>
    <mergeCell ref="B13:K13"/>
    <mergeCell ref="B7:K7"/>
    <mergeCell ref="B11:K11"/>
    <mergeCell ref="B8:K8"/>
    <mergeCell ref="B9:K9"/>
    <mergeCell ref="B12:K12"/>
    <mergeCell ref="B22:K22"/>
    <mergeCell ref="B23:K23"/>
    <mergeCell ref="B30:K30"/>
    <mergeCell ref="B10:K10"/>
    <mergeCell ref="B14:K14"/>
    <mergeCell ref="B28:K28"/>
    <mergeCell ref="B27:K27"/>
    <mergeCell ref="B29:K29"/>
    <mergeCell ref="B15:K15"/>
    <mergeCell ref="B16:K16"/>
    <mergeCell ref="B19:K19"/>
    <mergeCell ref="B20:K20"/>
    <mergeCell ref="B2:K2"/>
    <mergeCell ref="A1:K1"/>
    <mergeCell ref="B5:K5"/>
    <mergeCell ref="B3:K3"/>
    <mergeCell ref="B4:K4"/>
  </mergeCells>
  <pageMargins left="0.70866141732283472" right="0.70866141732283472" top="0.74803149606299213" bottom="0.74803149606299213" header="0.31496062992125984" footer="0.31496062992125984"/>
  <pageSetup paperSize="9" scale="74" fitToHeight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9" zoomScaleNormal="89" workbookViewId="0">
      <selection activeCell="B12" sqref="B12:K12"/>
    </sheetView>
  </sheetViews>
  <sheetFormatPr defaultRowHeight="15" x14ac:dyDescent="0.25"/>
  <sheetData>
    <row r="1" spans="1:11" s="94" customFormat="1" ht="25.5" customHeight="1" x14ac:dyDescent="0.25">
      <c r="A1" s="101" t="s">
        <v>319</v>
      </c>
      <c r="B1" s="120" t="s">
        <v>295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1:11" s="98" customFormat="1" ht="78.75" customHeight="1" x14ac:dyDescent="0.25">
      <c r="A2" s="102">
        <v>1</v>
      </c>
      <c r="B2" s="133" t="s">
        <v>327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1" s="98" customFormat="1" ht="45.75" customHeight="1" x14ac:dyDescent="0.25">
      <c r="A3" s="102">
        <v>2</v>
      </c>
      <c r="B3" s="133" t="s">
        <v>277</v>
      </c>
      <c r="C3" s="133"/>
      <c r="D3" s="133"/>
      <c r="E3" s="133"/>
      <c r="F3" s="133"/>
      <c r="G3" s="133"/>
      <c r="H3" s="133"/>
      <c r="I3" s="133"/>
      <c r="J3" s="133"/>
      <c r="K3" s="133"/>
    </row>
    <row r="4" spans="1:11" s="98" customFormat="1" ht="55.5" customHeight="1" x14ac:dyDescent="0.25">
      <c r="A4" s="102">
        <v>3</v>
      </c>
      <c r="B4" s="133" t="s">
        <v>292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1:11" s="98" customFormat="1" ht="47.25" customHeight="1" x14ac:dyDescent="0.25">
      <c r="A5" s="102">
        <v>4</v>
      </c>
      <c r="B5" s="133" t="s">
        <v>328</v>
      </c>
      <c r="C5" s="133"/>
      <c r="D5" s="133"/>
      <c r="E5" s="133"/>
      <c r="F5" s="133"/>
      <c r="G5" s="133"/>
      <c r="H5" s="133"/>
      <c r="I5" s="133"/>
      <c r="J5" s="133"/>
      <c r="K5" s="133"/>
    </row>
    <row r="6" spans="1:11" s="98" customFormat="1" ht="56.25" customHeight="1" x14ac:dyDescent="0.25">
      <c r="A6" s="102">
        <v>5</v>
      </c>
      <c r="B6" s="133" t="s">
        <v>322</v>
      </c>
      <c r="C6" s="133"/>
      <c r="D6" s="133"/>
      <c r="E6" s="133"/>
      <c r="F6" s="133"/>
      <c r="G6" s="133"/>
      <c r="H6" s="133"/>
      <c r="I6" s="133"/>
      <c r="J6" s="133"/>
      <c r="K6" s="133"/>
    </row>
    <row r="7" spans="1:11" s="98" customFormat="1" ht="49.5" customHeight="1" x14ac:dyDescent="0.25">
      <c r="A7" s="102">
        <v>6</v>
      </c>
      <c r="B7" s="133" t="s">
        <v>329</v>
      </c>
      <c r="C7" s="133"/>
      <c r="D7" s="133"/>
      <c r="E7" s="133"/>
      <c r="F7" s="133"/>
      <c r="G7" s="133"/>
      <c r="H7" s="133"/>
      <c r="I7" s="133"/>
      <c r="J7" s="133"/>
      <c r="K7" s="133"/>
    </row>
    <row r="8" spans="1:11" s="98" customFormat="1" ht="51" customHeight="1" x14ac:dyDescent="0.25">
      <c r="A8" s="102">
        <v>7</v>
      </c>
      <c r="B8" s="133" t="s">
        <v>272</v>
      </c>
      <c r="C8" s="133"/>
      <c r="D8" s="133"/>
      <c r="E8" s="133"/>
      <c r="F8" s="133"/>
      <c r="G8" s="133"/>
      <c r="H8" s="133"/>
      <c r="I8" s="133"/>
      <c r="J8" s="133"/>
      <c r="K8" s="133"/>
    </row>
    <row r="9" spans="1:11" s="98" customFormat="1" ht="53.25" customHeight="1" x14ac:dyDescent="0.25">
      <c r="A9" s="102">
        <v>8</v>
      </c>
      <c r="B9" s="133" t="s">
        <v>320</v>
      </c>
      <c r="C9" s="133"/>
      <c r="D9" s="133"/>
      <c r="E9" s="133"/>
      <c r="F9" s="133"/>
      <c r="G9" s="133"/>
      <c r="H9" s="133"/>
      <c r="I9" s="133"/>
      <c r="J9" s="133"/>
      <c r="K9" s="133"/>
    </row>
    <row r="10" spans="1:11" s="98" customFormat="1" ht="49.5" customHeight="1" x14ac:dyDescent="0.25">
      <c r="A10" s="102">
        <v>9</v>
      </c>
      <c r="B10" s="133" t="s">
        <v>321</v>
      </c>
      <c r="C10" s="133"/>
      <c r="D10" s="133"/>
      <c r="E10" s="133"/>
      <c r="F10" s="133"/>
      <c r="G10" s="133"/>
      <c r="H10" s="133"/>
      <c r="I10" s="133"/>
      <c r="J10" s="133"/>
      <c r="K10" s="133"/>
    </row>
    <row r="11" spans="1:11" s="98" customFormat="1" ht="48" customHeight="1" x14ac:dyDescent="0.25">
      <c r="A11" s="102">
        <v>10</v>
      </c>
      <c r="B11" s="133" t="s">
        <v>330</v>
      </c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s="98" customFormat="1" ht="66.75" customHeight="1" x14ac:dyDescent="0.25">
      <c r="A12" s="102">
        <v>11</v>
      </c>
      <c r="B12" s="133" t="s">
        <v>289</v>
      </c>
      <c r="C12" s="133"/>
      <c r="D12" s="133"/>
      <c r="E12" s="133"/>
      <c r="F12" s="133"/>
      <c r="G12" s="133"/>
      <c r="H12" s="133"/>
      <c r="I12" s="133"/>
      <c r="J12" s="133"/>
      <c r="K12" s="133"/>
    </row>
    <row r="13" spans="1:11" s="98" customFormat="1" ht="47.25" customHeight="1" x14ac:dyDescent="0.25">
      <c r="A13" s="102">
        <v>12</v>
      </c>
      <c r="B13" s="133" t="s">
        <v>235</v>
      </c>
      <c r="C13" s="133"/>
      <c r="D13" s="133"/>
      <c r="E13" s="133"/>
      <c r="F13" s="133"/>
      <c r="G13" s="133"/>
      <c r="H13" s="133"/>
      <c r="I13" s="133"/>
      <c r="J13" s="133"/>
      <c r="K13" s="133"/>
    </row>
  </sheetData>
  <mergeCells count="13">
    <mergeCell ref="B13:K13"/>
    <mergeCell ref="B12:K12"/>
    <mergeCell ref="B7:K7"/>
    <mergeCell ref="B10:K10"/>
    <mergeCell ref="B11:K11"/>
    <mergeCell ref="B1:K1"/>
    <mergeCell ref="B9:K9"/>
    <mergeCell ref="B6:K6"/>
    <mergeCell ref="B8:K8"/>
    <mergeCell ref="B2:K2"/>
    <mergeCell ref="B5:K5"/>
    <mergeCell ref="B4:K4"/>
    <mergeCell ref="B3:K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ColWidth="9.140625"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35" t="s">
        <v>130</v>
      </c>
      <c r="B1" s="135"/>
    </row>
    <row r="3" spans="1:2" ht="15.75" x14ac:dyDescent="0.25">
      <c r="A3" s="137" t="s">
        <v>2</v>
      </c>
      <c r="B3" s="36" t="s">
        <v>103</v>
      </c>
    </row>
    <row r="4" spans="1:2" ht="15.75" x14ac:dyDescent="0.25">
      <c r="A4" s="137"/>
      <c r="B4" s="36" t="s">
        <v>106</v>
      </c>
    </row>
    <row r="5" spans="1:2" ht="15.75" x14ac:dyDescent="0.25">
      <c r="A5" s="137"/>
      <c r="B5" s="36" t="s">
        <v>109</v>
      </c>
    </row>
    <row r="6" spans="1:2" ht="15.75" x14ac:dyDescent="0.25">
      <c r="A6" s="137"/>
      <c r="B6" s="36" t="s">
        <v>111</v>
      </c>
    </row>
    <row r="7" spans="1:2" ht="15.75" x14ac:dyDescent="0.25">
      <c r="A7" s="137"/>
      <c r="B7" s="36" t="s">
        <v>112</v>
      </c>
    </row>
    <row r="8" spans="1:2" ht="15.75" x14ac:dyDescent="0.25">
      <c r="A8" s="137"/>
      <c r="B8" s="36" t="s">
        <v>122</v>
      </c>
    </row>
    <row r="9" spans="1:2" ht="15.75" x14ac:dyDescent="0.25">
      <c r="A9" s="138" t="s">
        <v>133</v>
      </c>
      <c r="B9" s="37" t="s">
        <v>99</v>
      </c>
    </row>
    <row r="10" spans="1:2" ht="15.75" x14ac:dyDescent="0.25">
      <c r="A10" s="138"/>
      <c r="B10" s="37" t="s">
        <v>101</v>
      </c>
    </row>
    <row r="11" spans="1:2" ht="15.75" x14ac:dyDescent="0.25">
      <c r="A11" s="138"/>
      <c r="B11" s="37" t="s">
        <v>104</v>
      </c>
    </row>
    <row r="12" spans="1:2" ht="15.75" x14ac:dyDescent="0.25">
      <c r="A12" s="138"/>
      <c r="B12" s="37" t="s">
        <v>116</v>
      </c>
    </row>
    <row r="13" spans="1:2" ht="15.75" x14ac:dyDescent="0.25">
      <c r="A13" s="139" t="s">
        <v>1</v>
      </c>
      <c r="B13" s="38" t="s">
        <v>107</v>
      </c>
    </row>
    <row r="14" spans="1:2" ht="15.75" x14ac:dyDescent="0.25">
      <c r="A14" s="139"/>
      <c r="B14" s="38" t="s">
        <v>108</v>
      </c>
    </row>
    <row r="15" spans="1:2" ht="15.75" x14ac:dyDescent="0.25">
      <c r="A15" s="139"/>
      <c r="B15" s="38" t="s">
        <v>118</v>
      </c>
    </row>
    <row r="16" spans="1:2" ht="15.75" x14ac:dyDescent="0.25">
      <c r="A16" s="139"/>
      <c r="B16" s="38" t="s">
        <v>125</v>
      </c>
    </row>
    <row r="17" spans="1:2" ht="15.75" x14ac:dyDescent="0.25">
      <c r="A17" s="139"/>
      <c r="B17" s="38" t="s">
        <v>129</v>
      </c>
    </row>
    <row r="18" spans="1:2" ht="15.75" x14ac:dyDescent="0.25">
      <c r="A18" s="140" t="s">
        <v>4</v>
      </c>
      <c r="B18" s="39" t="s">
        <v>98</v>
      </c>
    </row>
    <row r="19" spans="1:2" ht="15.75" x14ac:dyDescent="0.25">
      <c r="A19" s="140"/>
      <c r="B19" s="39" t="s">
        <v>102</v>
      </c>
    </row>
    <row r="20" spans="1:2" ht="15.75" x14ac:dyDescent="0.25">
      <c r="A20" s="140"/>
      <c r="B20" s="39" t="s">
        <v>113</v>
      </c>
    </row>
    <row r="21" spans="1:2" ht="15.75" x14ac:dyDescent="0.25">
      <c r="A21" s="140"/>
      <c r="B21" s="39" t="s">
        <v>117</v>
      </c>
    </row>
    <row r="22" spans="1:2" ht="15.75" x14ac:dyDescent="0.25">
      <c r="A22" s="140"/>
      <c r="B22" s="39" t="s">
        <v>121</v>
      </c>
    </row>
    <row r="23" spans="1:2" ht="15.75" x14ac:dyDescent="0.25">
      <c r="A23" s="140"/>
      <c r="B23" s="39" t="s">
        <v>123</v>
      </c>
    </row>
    <row r="24" spans="1:2" ht="15.75" customHeight="1" x14ac:dyDescent="0.25">
      <c r="A24" s="140"/>
      <c r="B24" s="39" t="s">
        <v>126</v>
      </c>
    </row>
    <row r="25" spans="1:2" ht="15.75" customHeight="1" x14ac:dyDescent="0.25">
      <c r="A25" s="140"/>
      <c r="B25" s="39" t="s">
        <v>127</v>
      </c>
    </row>
    <row r="26" spans="1:2" ht="15.75" customHeight="1" x14ac:dyDescent="0.25">
      <c r="A26" s="140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41" t="s">
        <v>3</v>
      </c>
      <c r="B28" s="42" t="s">
        <v>97</v>
      </c>
    </row>
    <row r="29" spans="1:2" ht="15.75" customHeight="1" x14ac:dyDescent="0.25">
      <c r="A29" s="141"/>
      <c r="B29" s="42" t="s">
        <v>100</v>
      </c>
    </row>
    <row r="30" spans="1:2" ht="15.75" customHeight="1" x14ac:dyDescent="0.25">
      <c r="A30" s="141"/>
      <c r="B30" s="42" t="s">
        <v>105</v>
      </c>
    </row>
    <row r="31" spans="1:2" ht="15.75" customHeight="1" x14ac:dyDescent="0.25">
      <c r="A31" s="141"/>
      <c r="B31" s="42" t="s">
        <v>120</v>
      </c>
    </row>
    <row r="32" spans="1:2" ht="15.75" customHeight="1" x14ac:dyDescent="0.25">
      <c r="A32" s="141"/>
      <c r="B32" s="42" t="s">
        <v>124</v>
      </c>
    </row>
    <row r="33" spans="1:2" ht="15.75" customHeight="1" x14ac:dyDescent="0.25">
      <c r="A33" s="142" t="s">
        <v>151</v>
      </c>
      <c r="B33" s="38" t="s">
        <v>161</v>
      </c>
    </row>
    <row r="34" spans="1:2" ht="15.75" x14ac:dyDescent="0.25">
      <c r="A34" s="142"/>
      <c r="B34" s="38" t="s">
        <v>160</v>
      </c>
    </row>
    <row r="35" spans="1:2" ht="16.5" customHeight="1" x14ac:dyDescent="0.25">
      <c r="A35" s="134" t="s">
        <v>6</v>
      </c>
      <c r="B35" s="43" t="s">
        <v>114</v>
      </c>
    </row>
    <row r="36" spans="1:2" ht="15.75" customHeight="1" x14ac:dyDescent="0.25">
      <c r="A36" s="134"/>
      <c r="B36" s="43" t="s">
        <v>115</v>
      </c>
    </row>
    <row r="37" spans="1:2" ht="15.75" customHeight="1" x14ac:dyDescent="0.25">
      <c r="A37" s="134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36" t="s">
        <v>152</v>
      </c>
      <c r="B41" s="45" t="s">
        <v>164</v>
      </c>
    </row>
    <row r="42" spans="1:2" ht="15.75" x14ac:dyDescent="0.25">
      <c r="A42" s="136"/>
      <c r="B42" s="45" t="s">
        <v>166</v>
      </c>
    </row>
    <row r="43" spans="1:2" ht="15.75" x14ac:dyDescent="0.25">
      <c r="A43" s="136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Аукцион (как заполнять)</vt:lpstr>
      <vt:lpstr>лот 1</vt:lpstr>
      <vt:lpstr>лот 2</vt:lpstr>
      <vt:lpstr>Регионы</vt:lpstr>
      <vt:lpstr>Подтипы активов</vt:lpstr>
      <vt:lpstr>'лот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2021-09-14T04:33:39Z</cp:lastPrinted>
  <dcterms:created xsi:type="dcterms:W3CDTF">2015-05-06T12:48:51Z</dcterms:created>
  <dcterms:modified xsi:type="dcterms:W3CDTF">2021-12-28T17:33:00Z</dcterms:modified>
</cp:coreProperties>
</file>