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2.03.19_ППП_РАД\Документы от ПКУ\"/>
    </mc:Choice>
  </mc:AlternateContent>
  <bookViews>
    <workbookView xWindow="0" yWindow="0" windowWidth="28800" windowHeight="11535"/>
  </bookViews>
  <sheets>
    <sheet name="Лот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<sst xmlns="http://schemas.openxmlformats.org/spreadsheetml/2006/main" count="11" uniqueCount="11">
  <si>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Номер п/п</t>
  </si>
  <si>
    <t>Сумма долга, руб.</t>
  </si>
  <si>
    <t>Сагов Тимур Ибрагимович, КД СКФ-НалС-031-1 от 09.09.2013, судебный приказ мирового судьи судебного участка № 9 Республики Ингушетия от 02.11.2017 по делу 2-668/17</t>
  </si>
  <si>
    <t>Тимурзиева Фердос Магомед-гиреевна, КД СКФ-Нал-068-1 от 11.07.2014, решение Магасского районного суда Республики Ингушетия от 27.11.2017 по делу 2-1951/2017</t>
  </si>
  <si>
    <t>Ужахов Азаматгерей Салманович, КД СКФ-НалС-005-1 от 01.04.2013, решения Магасского районного суда Республики Ингушетия от 19.06.2019 по делу 2-653/2019</t>
  </si>
  <si>
    <t>Хамхоева Инесса Магомедовна, КД СКФ-НалС-094-1 от 08.09.2014, решение Назрановского районного суда Республики Ингушетия от 30.11.2017 по делу 2-545/2017</t>
  </si>
  <si>
    <t>Хугоев Ахмед Иссаевич, КД СКФ-НалС-062-2 от 19.06.2014, решение Магасского районного суда Республики Ингушетия от 24.04.2017 от 2-861/2017</t>
  </si>
  <si>
    <t>Хутиев Алихан Махматбаширович, КД СКФ-НалС-034-1 от 26.09.2013, решение Малгобекского городского суда Республики Ингушетия от 12.03.2018 по делу 2-145/18</t>
  </si>
  <si>
    <t>Эстоев Магомед-Башир Багаудинович, КД СКФ-НалС-054-1 от 05.05.2014, решение Магасского районного суда Республики Ингушетия от 07.03.2017 по делу 2-601/2017</t>
  </si>
  <si>
    <t>ИТОГО:</t>
  </si>
  <si>
    <t>Права требования к 7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</si>
</sst>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9" sqref="C9"/>
    </sheetView>
  </sheetViews>
  <sheetFormatPr defaultRowHeight="15" x14ac:dyDescent="0.25"/>
  <cols>
    <col min="2" max="2" width="123.7109375" customWidth="1"/>
    <col min="3" max="3" width="15.5703125" bestFit="1" customWidth="1"/>
  </cols>
  <sheetData>
    <row r="1" spans="1:3" x14ac:dyDescent="0.25">
      <c r="A1" s="1" t="s">
        <v>0</v>
      </c>
      <c r="B1" s="1" t="s">
        <v>10</v>
      </c>
      <c r="C1" s="1" t="s">
        <v>1</v>
      </c>
    </row>
    <row r="2" spans="1:3" ht="22.5" x14ac:dyDescent="0.25">
      <c r="A2" s="2">
        <v>1</v>
      </c>
      <c r="B2" s="3" t="s">
        <v>2</v>
      </c>
      <c r="C2" s="4">
        <v>140149.26999999999</v>
      </c>
    </row>
    <row r="3" spans="1:3" ht="22.5" x14ac:dyDescent="0.25">
      <c r="A3" s="2">
        <v>2</v>
      </c>
      <c r="B3" s="3" t="s">
        <v>3</v>
      </c>
      <c r="C3" s="4">
        <v>1020156.34</v>
      </c>
    </row>
    <row r="4" spans="1:3" x14ac:dyDescent="0.25">
      <c r="A4" s="2">
        <v>3</v>
      </c>
      <c r="B4" s="3" t="s">
        <v>4</v>
      </c>
      <c r="C4" s="4">
        <v>566610.57999999996</v>
      </c>
    </row>
    <row r="5" spans="1:3" x14ac:dyDescent="0.25">
      <c r="A5" s="2">
        <v>4</v>
      </c>
      <c r="B5" s="3" t="s">
        <v>5</v>
      </c>
      <c r="C5" s="4">
        <v>615647.69999999995</v>
      </c>
    </row>
    <row r="6" spans="1:3" x14ac:dyDescent="0.25">
      <c r="A6" s="2">
        <v>5</v>
      </c>
      <c r="B6" s="3" t="s">
        <v>6</v>
      </c>
      <c r="C6" s="4">
        <v>7496.6700000000419</v>
      </c>
    </row>
    <row r="7" spans="1:3" x14ac:dyDescent="0.25">
      <c r="A7" s="2">
        <v>6</v>
      </c>
      <c r="B7" s="3" t="s">
        <v>7</v>
      </c>
      <c r="C7" s="4">
        <v>932.62000000000262</v>
      </c>
    </row>
    <row r="8" spans="1:3" ht="22.5" x14ac:dyDescent="0.25">
      <c r="A8" s="2">
        <v>7</v>
      </c>
      <c r="B8" s="3" t="s">
        <v>8</v>
      </c>
      <c r="C8" s="4">
        <v>1300693.97</v>
      </c>
    </row>
    <row r="9" spans="1:3" x14ac:dyDescent="0.25">
      <c r="A9" s="6" t="s">
        <v>9</v>
      </c>
      <c r="B9" s="6"/>
      <c r="C9" s="5">
        <f>SUM(C2:C8)</f>
        <v>3651687.1499999994</v>
      </c>
    </row>
  </sheetData>
  <mergeCells count="1"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Дмитриева Екатерина Владимировна</cp:lastModifiedBy>
  <dcterms:created xsi:type="dcterms:W3CDTF">2022-03-11T09:25:15Z</dcterms:created>
  <dcterms:modified xsi:type="dcterms:W3CDTF">2022-03-11T11:36:59Z</dcterms:modified>
</cp:coreProperties>
</file>