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ССБ (383)\2022.03.19_ППП_РАД\Документы от ПКУ\"/>
    </mc:Choice>
  </mc:AlternateContent>
  <bookViews>
    <workbookView xWindow="0" yWindow="0" windowWidth="28800" windowHeight="11535"/>
  </bookViews>
  <sheets>
    <sheet name="Лот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<sst xmlns="http://schemas.openxmlformats.org/spreadsheetml/2006/main" count="10" uniqueCount="10">
  <si>
    <t>Номер п/п</t>
  </si>
  <si>
    <t>Сумма долга, руб.</t>
  </si>
  <si>
    <t>Права требования к 6 физическим лицам, г. Москва</t>
  </si>
  <si>
    <t>Бузуртанова Марина Ахмет-Хановна, КД СКФ-Нал-022-1 от 09.07.2015, решение Магасского районного суда Республики Ингушетия от 04.08.2016 по делу 2-1704/2016</t>
  </si>
  <si>
    <t>Зариев Ахмет Идрисови, КД СКФ-НалС-040-1 от 07.09.2015, решение Магасского районного суда Республики Ингушетия от 10.05.2016 по делу 2-952/2016</t>
  </si>
  <si>
    <t>Мальсагова Лейла Борисовна, КД СКФ-НалС-048-1 от 15.02.2016, решение Магасского районного суда Республики Ингушетия от 10.04.2018 по делу 2-783/2018</t>
  </si>
  <si>
    <t>Мальсагова Лейла Юнусовна, КД СКФ-Нал-028-1 от 19.08.2015, решение Малгобекского городского суда Республики Ингушетия от 24.06.2018 по делу 2-246/2018, апелляционное определение судебной коллегии по гражданским делам Верховного суда Республики ингушетия от 05.02.2019 по делу 2-246/2018 об отмене решения Малгобекского городского суда Республики Ингушетия от 24.06.2018 по делу 2-246/2018</t>
  </si>
  <si>
    <t>Мархиев Муса Ахметович, КД СКФ-Нал-014-1 от 03.06.2015, решение Сунженского районного суда Республики Ингушетия от 13.04.2018 по делу 2-247/2018</t>
  </si>
  <si>
    <t>Эстоев Мусса Муратович, КД СКФ-НалС-070-3 от 18.07.2016, решение Магасского районного суда Республики Ингушетия от 07.03.2017 по делу 2-603/2017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</si>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</sst>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8" sqref="C8"/>
    </sheetView>
  </sheetViews>
  <sheetFormatPr defaultRowHeight="15" x14ac:dyDescent="0.25"/>
  <cols>
    <col min="2" max="2" width="123.7109375" customWidth="1"/>
    <col min="3" max="3" width="15.5703125" bestFit="1" customWidth="1"/>
  </cols>
  <sheetData>
    <row r="1" spans="1:3" x14ac:dyDescent="0.25">
      <c r="A1" s="1" t="s">
        <v>0</v>
      </c>
      <c r="B1" s="1" t="s">
        <v>2</v>
      </c>
      <c r="C1" s="1" t="s">
        <v>1</v>
      </c>
    </row>
    <row r="2" spans="1:3" x14ac:dyDescent="0.25">
      <c r="A2" s="3">
        <v>1</v>
      </c>
      <c r="B2" s="2" t="s">
        <v>3</v>
      </c>
      <c r="C2" s="4">
        <v>65593</v>
      </c>
    </row>
    <row r="3" spans="1:3" x14ac:dyDescent="0.25">
      <c r="A3" s="3">
        <v>2</v>
      </c>
      <c r="B3" s="2" t="s">
        <v>4</v>
      </c>
      <c r="C3" s="4">
        <v>5040</v>
      </c>
    </row>
    <row r="4" spans="1:3" x14ac:dyDescent="0.25">
      <c r="A4" s="3">
        <v>3</v>
      </c>
      <c r="B4" s="2" t="s">
        <v>5</v>
      </c>
      <c r="C4" s="4">
        <v>20865.320000000022</v>
      </c>
    </row>
    <row r="5" spans="1:3" ht="33.75" x14ac:dyDescent="0.25">
      <c r="A5" s="3">
        <v>4</v>
      </c>
      <c r="B5" s="2" t="s">
        <v>6</v>
      </c>
      <c r="C5" s="4">
        <v>106014.71999999999</v>
      </c>
    </row>
    <row r="6" spans="1:3" x14ac:dyDescent="0.25">
      <c r="A6" s="3">
        <v>5</v>
      </c>
      <c r="B6" s="2" t="s">
        <v>7</v>
      </c>
      <c r="C6" s="4">
        <v>300969.32</v>
      </c>
    </row>
    <row r="7" spans="1:3" x14ac:dyDescent="0.25">
      <c r="A7" s="3">
        <v>6</v>
      </c>
      <c r="B7" s="2" t="s">
        <v>8</v>
      </c>
      <c r="C7" s="4">
        <v>174558.61</v>
      </c>
    </row>
    <row r="8" spans="1:3" x14ac:dyDescent="0.25">
      <c r="A8" s="6" t="s">
        <v>9</v>
      </c>
      <c r="B8" s="6"/>
      <c r="C8" s="5">
        <f>SUM(C2:C7)</f>
        <v>673040.97</v>
      </c>
    </row>
  </sheetData>
  <mergeCells count="1"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Анжела Петровна</dc:creator>
  <cp:lastModifiedBy>Дмитриева Екатерина Владимировна</cp:lastModifiedBy>
  <dcterms:created xsi:type="dcterms:W3CDTF">2022-03-11T09:17:02Z</dcterms:created>
  <dcterms:modified xsi:type="dcterms:W3CDTF">2022-03-11T11:27:36Z</dcterms:modified>
</cp:coreProperties>
</file>