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ССБ (383)\2022.03.19_ППП_РАД\Документы от ПКУ\"/>
    </mc:Choice>
  </mc:AlternateContent>
  <bookViews>
    <workbookView xWindow="0" yWindow="0" windowWidth="28800" windowHeight="11535"/>
  </bookViews>
  <sheets>
    <sheet name="Лот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</calcChain>
</file>

<file path=xl/sharedStrings.xml><?xml version="1.0" encoding="utf-8"?>
<sst xmlns="http://schemas.openxmlformats.org/spreadsheetml/2006/main" count="47" uniqueCount="47">
  <si>
    <t>Номер п/п</t>
  </si>
  <si>
    <r>
      <t xml:space="preserve">АННАДУРДЫЕВА СВЕТЛАНА ВЛАДИМИРОВНА, ДК НаАвС-59844-1 от 27.08.2012, судебный приказ мирового судьи судебного участка № 224 Рузского судебного района Московской области от 07.06.2018 по делу </t>
    </r>
    <r>
      <rPr>
        <sz val="9"/>
        <rFont val="Times New Roman"/>
        <family val="1"/>
        <charset val="204"/>
      </rPr>
      <t>2-867/2018</t>
    </r>
  </si>
  <si>
    <t>Березенков Денис Владимирович, ДКНаАвС-102960-1 от  21.11.2012, судебный приказ мирового судьи судебного участка № 31 Новомосковского судебного района Тульской области от 19.09.2018 по делу 2-877/18</t>
  </si>
  <si>
    <t>Бодров Денис Николаевич, КД НаАв-60583-1 от 17.09.2012, решение Новомосковского городского суда Тульской области от 09.04.2019 по делу 2-633/2019</t>
  </si>
  <si>
    <t xml:space="preserve">ВОЛКОВА НАТАЛЬЯ ВИКТОРОВНА, КД НаАв-103524-1 от 05.12.2012, судебный приказ мирового судьи судебного участка № 305 Можайского судебного района Московской области от 03.11.2017 по делу 2-1036/2017 </t>
  </si>
  <si>
    <t>Гуреев Владимир Викторович, КД НаАв-106660-1 от 15.03.2013, судебный приказ мирового судьи судебного участка № 12 Донского судебного района Тульской области от 14.01.2019 по делу 2-21/2019</t>
  </si>
  <si>
    <t>Караулов Николай Алексеевич, КД НаАв-114226-1 от 03.09.2014, судебный приказ мирового судьи судебного участка № 14 Донского судебного района Тульской области от 28.08.2019 по делу 2-1208/2019</t>
  </si>
  <si>
    <t>Князева Лидия Викторовна, КД НаАв-101661-1 от 17.10.2012, судебный приказ мирового судьи судебного участка № 19 Зоакского судебного района Тульской области от 13.08.2018 по делу 2-1112/2018</t>
  </si>
  <si>
    <t>Колупаев Андрей Николаевич, КД НаАв-122223-1 от 18.03.2014, решение Новомосковского городского суда Тульской области от 26.08.2020 по делу 2-618/2020</t>
  </si>
  <si>
    <t>Копцова Любовь Ивановна, КД НаАвС-106457-1 от 22.02.2013,  судебный приказ мирового судьи судебного участка № 19 Заокского судебного района Тульской области от 13.12.2019 по делу 2-1457/2018</t>
  </si>
  <si>
    <t>Курносов Николай Николаевич, КД НаАвС-109860-1 от 24.05.2013, решение Донского городского суда Тульской области от 14.03.2019 по делу 2-196/2019</t>
  </si>
  <si>
    <r>
      <t xml:space="preserve">Левченко Владимир Александрович, КД НаАвС-53467-1 от 08.02.2012, решение Дмитровского городского суда Московской области от 25.01.2018 по делу </t>
    </r>
    <r>
      <rPr>
        <sz val="9"/>
        <rFont val="Times New Roman"/>
        <family val="1"/>
        <charset val="204"/>
      </rPr>
      <t>2-454/2018</t>
    </r>
  </si>
  <si>
    <t>Лосевцев Анатолий Владимирович, КД НаАвС-104679-1 от 29.12.2012, решение Боровского районного суда Калужской области от 26.12.2018 по делу 2-1400/2018</t>
  </si>
  <si>
    <r>
      <t xml:space="preserve">ЛЮБИН АРТЕМ АНАТОЛЬЕВИЧ, КД НаАв-59244-1 от 10.08.2012, решение Рузского районного суда Московской области от 27.08.2018 по делу </t>
    </r>
    <r>
      <rPr>
        <sz val="9"/>
        <rFont val="Times New Roman"/>
        <family val="1"/>
        <charset val="204"/>
      </rPr>
      <t>2-1058/2018</t>
    </r>
  </si>
  <si>
    <t>Макаров Владимир Юрьевич, КД НаАв-108007-1 от 12.04.2013, решение Веневского районного суда Тульской области от 15.07.2019 по делу 2-270/2019</t>
  </si>
  <si>
    <t>МАРТЫНОВ ВЛАДИМИР АЛЕКСЕЕВИЧ, КД НаАв-106771-1 от 06.03.2013, судебный приказ мирового судьи судебного участка № 124 Можайского судебного района Московской области от 17.01.2018 по делу 2-24/2018</t>
  </si>
  <si>
    <t>Мещеряков Владимир Владимирович, КД НаАв-113545-1 от 20.09.2013, решение мирового судьи судебного участка № 172 Орехово-Зуевкого судебного района Московской области от 24.07.2019 по делу 2-887/2019</t>
  </si>
  <si>
    <t>Михалютин Борис Михайлович, КД НаАв-119218-1 от 30.12.2013,  судебный приказ мирового судьи судебного участка № 32 Новомосковского судебного района Тульской области от 13.11.2018 по делу 2-1096/2018</t>
  </si>
  <si>
    <t>НАБОКОВ ДМИТРИЙ АЛЕКСАНДРОВИЧ, КД НаАв-114471-1 от 14.03.2014, решение Новомосковского городского суда Тульской области от 04.04.2019 по делу 2-601/2019</t>
  </si>
  <si>
    <t>Нагорная Нина Анатольевна, КД НаАвС-105797-1 от 11.07.2013, судебный приказ мирового судьи судебного участка № 45 Узлового судебного района Тульской области от 21.11.2018 по делу 2-1510/2018</t>
  </si>
  <si>
    <t>ОРЛОВ ЮРИЙ АНАТОЛЬЕВИЧ, КД НаАвС-113140-1 от 10.09.2013, заочное решение Рузского районного суда Московской области от 04.07.2019 по делу 2-1380/19</t>
  </si>
  <si>
    <t>Остапенко Денис Николаевич, КД НаАв-106530-1 от 27.02.2013 , решение Новомосковского городского суда Тульской области от 06.12.2018 по делу 2-1698/2018</t>
  </si>
  <si>
    <t>Панченко Дмитрий Кириллович, КД НаАвС-102966-1 от 21.11.2012, решение Зеленоградского районного суда г. Москвы от 06.11.2018 по делу 2-2602/2018</t>
  </si>
  <si>
    <t>Сорокина Светлана Алексеевна, поручитель, КД НаАв-114856-1 от 12.11.2013, заочное решение Одевского районного суда Тульской области от 29.01.2019 по делу 2-40/2019 ( заемшик - Рузанов Евгений Федорович - умер)</t>
  </si>
  <si>
    <r>
      <t xml:space="preserve">РУМЯНЦЕВ МИХАИЛ ПАВЛОВИЧ, КД НаАв-54358-1 от 23.03.2012, решение Рузского районного суда Московской области от 19.02.2018 по делу </t>
    </r>
    <r>
      <rPr>
        <sz val="9"/>
        <rFont val="Times New Roman"/>
        <family val="1"/>
        <charset val="204"/>
      </rPr>
      <t>2-335/2018</t>
    </r>
  </si>
  <si>
    <t>Рыженко Сергей Владимирович, КД НаАвС-59214-1 от 08.08.2012, решение Чеховского городского суда Московской области от 19.11.2019 по делу 2-3928/19</t>
  </si>
  <si>
    <t>САЛЕХОВ РАИС ЖЯЛЯЛЕВИЧ, КД НаАвС-135481-1 от 31.07.2014, решение Воскресенского городского суда Московской области от 04.02.2019 по делу 2-277/19, апелляционное определение судебной коллегии по гражданским делам Московского областного суда от 20.05.2019 по делу 33-13087/2019,об отмене решения Воскресенского городского суда Московской области от 04.0.2019 по делу 2-277/19</t>
  </si>
  <si>
    <t>Стелькин Игорь Владимирович, КД НаАв-110413-1 от 09.07.2013, решение Донского городского суда Тульской области т 08.07.2019 по делу 2-677/2019</t>
  </si>
  <si>
    <t>СЫРОЕЖИНА ЕЛЕНА ФЕДОРОВНА, КД НаАвС-55455-1 от 23.04.2012, судебный приказ мирового судьи судебного участка № 328 Рузского судебного района Московской области от 12.02.2018 по делу 2-108/2018</t>
  </si>
  <si>
    <t xml:space="preserve">Трипольская Светлана Сергеевна, КД НаАвС-122304-1 от 15.03.2014, решение Узловского городского суда Тульской области от 30.08.2017 по делу 2-750/2017  </t>
  </si>
  <si>
    <t>ФЕТИСОВ СЕРГЕЙ ВЛАДИМИРОВИЧ, КД НаАв-55807-1 от 03.05.2012, судебный приказ мирового судьи судебного участка № 7 Балашихинского судебного района Московской области от 14.02.2018 по делу 2-95/2018</t>
  </si>
  <si>
    <t>ФОКИН АЛЕКСЕЙ ИЛЬИЧ, КД НаАвС-107917-1 от 11.04.2013, судебный приказ мирового судьи судебного участка № 191 Подольского судебного района Московской области от 19.02.2018 по делу 2-140/2018</t>
  </si>
  <si>
    <t>Халатян Артур Вазирович, КД НаАв-103887-1 от 12.12.2012, заочное решение Узловского городского суда Тульской области от 13.02.2019 по делу 2-88/2019</t>
  </si>
  <si>
    <t>Черепченко Дмитрий Борисович, КД НаАвС-60921-1 от 26.09.2012, судебный приказ мирового судьи судебного участка № 19 Заокского судебного района Тульской области от 03.08.2018 по делу 2-1018/2018</t>
  </si>
  <si>
    <r>
      <t xml:space="preserve">ЧЁРНАЯ Лариса Александровна, КД НаАв-124553-1 от 17.04.2014, решение Рузского районного суда Московской области от 27.11.2018 по делу </t>
    </r>
    <r>
      <rPr>
        <sz val="9"/>
        <rFont val="Times New Roman"/>
        <family val="1"/>
        <charset val="204"/>
      </rPr>
      <t>2-1840/2018</t>
    </r>
  </si>
  <si>
    <t>Черткова Юлия Владимировна, КД НаАвС-57018-1 от 07.06.2012, решение Рузского районного суда Московской области от 18.02.2019 по делу 2-363/2019</t>
  </si>
  <si>
    <r>
      <t xml:space="preserve">Чирибаш Ольга Вячеславовна, КД НаАв-101804-1 от 23.10.2012, судебный приказ мирового судьи судебного участка № 224 Рузского судебного района Московской области от 29.10.2018 по делу </t>
    </r>
    <r>
      <rPr>
        <sz val="9"/>
        <rFont val="Times New Roman"/>
        <family val="1"/>
        <charset val="204"/>
      </rPr>
      <t>2-1585/2018</t>
    </r>
  </si>
  <si>
    <t>ЧИФИЛЕВА ОЛЬГА АНАТОЛЬЕВНА, КД НаАв-123907-1 от 02.04.2014, заочное решение Новомосковского городского суда Тульской области от 21.01.2019 по делу 2-116/2019</t>
  </si>
  <si>
    <r>
      <t xml:space="preserve">Шаталов Николай Иванович, КД НаАв-56997-1 от 07.06.2012, судебный приказ мирового судьи судебного участка № 224 Рузского судебного района Московской области от 04.04.2018 по делу </t>
    </r>
    <r>
      <rPr>
        <sz val="9"/>
        <rFont val="Times New Roman"/>
        <family val="1"/>
        <charset val="204"/>
      </rPr>
      <t>2-316/2018</t>
    </r>
  </si>
  <si>
    <t>Шемелин Денис Александрович, КД НаАв-56846-2 от 21.08.2012, решение Приморского районного суда г. Санкт-Петербурга от 28.09.2018 по делу 2-8932/18</t>
  </si>
  <si>
    <t>Шехманов Александр Владимирович, КД НаАв-137146-1 от 20.08.2014, решение Новомосковского городского суда Тульской области от 08.10.2019 по делу 2-2113</t>
  </si>
  <si>
    <t>Шимкявичус Ольга Павловна, КД НаАвС-55618-1 от 28.05.2012, решение Боровского районного суда Калужской области от 20.10.2015 по делу 2-1347/2015</t>
  </si>
  <si>
    <t>ЮДИН ДМИТРИЙ АЛЕКСАНДРОВИЧ, КД НаАв-123057-1 от 26.03.2014, решение Серпуховского городского суда Московской области от 17.07.2019 по делу 2-2017/2019</t>
  </si>
  <si>
    <t>Янков Максим Евгеньевич, КД НаАвС-128787-1 от 29.05.2014, решение Узловского городского суда Тульской области от 02.09.2019 по делу 2-956/2019</t>
  </si>
  <si>
    <t>Права требования к 43 физическим лицам, г. Москва</t>
  </si>
  <si>
    <t>Сумма долга, руб.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</si>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</sst>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 applyProtection="1">
      <alignment horizontal="left" vertical="top" wrapText="1"/>
      <protection locked="0"/>
    </xf>
    <xf numFmtId="4" fontId="2" fillId="0" borderId="3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topLeftCell="A19" workbookViewId="0">
      <selection activeCell="C45" sqref="C45"/>
    </sheetView>
  </sheetViews>
  <sheetFormatPr defaultRowHeight="15" x14ac:dyDescent="0.25"/>
  <cols>
    <col min="2" max="2" width="123.7109375" style="4" customWidth="1"/>
    <col min="3" max="3" width="15.7109375" customWidth="1"/>
  </cols>
  <sheetData>
    <row r="1" spans="1:3" x14ac:dyDescent="0.25">
      <c r="A1" s="1" t="s">
        <v>0</v>
      </c>
      <c r="B1" s="1" t="s">
        <v>44</v>
      </c>
      <c r="C1" s="1" t="s">
        <v>45</v>
      </c>
    </row>
    <row r="2" spans="1:3" ht="24" x14ac:dyDescent="0.25">
      <c r="A2" s="2">
        <v>1</v>
      </c>
      <c r="B2" s="3" t="s">
        <v>1</v>
      </c>
      <c r="C2" s="5">
        <v>131593.04999999999</v>
      </c>
    </row>
    <row r="3" spans="1:3" ht="24" x14ac:dyDescent="0.25">
      <c r="A3" s="2">
        <v>2</v>
      </c>
      <c r="B3" s="3" t="s">
        <v>2</v>
      </c>
      <c r="C3" s="5">
        <v>212356.4</v>
      </c>
    </row>
    <row r="4" spans="1:3" x14ac:dyDescent="0.25">
      <c r="A4" s="2">
        <v>3</v>
      </c>
      <c r="B4" s="3" t="s">
        <v>3</v>
      </c>
      <c r="C4" s="5">
        <v>37542.490000000005</v>
      </c>
    </row>
    <row r="5" spans="1:3" ht="24" x14ac:dyDescent="0.25">
      <c r="A5" s="2">
        <v>4</v>
      </c>
      <c r="B5" s="3" t="s">
        <v>4</v>
      </c>
      <c r="C5" s="5">
        <v>710.21</v>
      </c>
    </row>
    <row r="6" spans="1:3" ht="24" x14ac:dyDescent="0.25">
      <c r="A6" s="2">
        <v>5</v>
      </c>
      <c r="B6" s="3" t="s">
        <v>5</v>
      </c>
      <c r="C6" s="5">
        <v>268800.32</v>
      </c>
    </row>
    <row r="7" spans="1:3" ht="24" x14ac:dyDescent="0.25">
      <c r="A7" s="2">
        <v>6</v>
      </c>
      <c r="B7" s="3" t="s">
        <v>6</v>
      </c>
      <c r="C7" s="5">
        <v>11511.050000000003</v>
      </c>
    </row>
    <row r="8" spans="1:3" ht="24" x14ac:dyDescent="0.25">
      <c r="A8" s="2">
        <v>7</v>
      </c>
      <c r="B8" s="3" t="s">
        <v>7</v>
      </c>
      <c r="C8" s="5">
        <v>74220.23</v>
      </c>
    </row>
    <row r="9" spans="1:3" x14ac:dyDescent="0.25">
      <c r="A9" s="2">
        <v>8</v>
      </c>
      <c r="B9" s="3" t="s">
        <v>8</v>
      </c>
      <c r="C9" s="5">
        <v>48743.35</v>
      </c>
    </row>
    <row r="10" spans="1:3" ht="24" x14ac:dyDescent="0.25">
      <c r="A10" s="2">
        <v>9</v>
      </c>
      <c r="B10" s="3" t="s">
        <v>9</v>
      </c>
      <c r="C10" s="5">
        <v>2621</v>
      </c>
    </row>
    <row r="11" spans="1:3" x14ac:dyDescent="0.25">
      <c r="A11" s="2">
        <v>10</v>
      </c>
      <c r="B11" s="3" t="s">
        <v>10</v>
      </c>
      <c r="C11" s="5">
        <v>513296.92</v>
      </c>
    </row>
    <row r="12" spans="1:3" ht="24" x14ac:dyDescent="0.25">
      <c r="A12" s="2">
        <v>11</v>
      </c>
      <c r="B12" s="3" t="s">
        <v>11</v>
      </c>
      <c r="C12" s="5">
        <v>612744.35</v>
      </c>
    </row>
    <row r="13" spans="1:3" ht="24" x14ac:dyDescent="0.25">
      <c r="A13" s="2">
        <v>12</v>
      </c>
      <c r="B13" s="3" t="s">
        <v>12</v>
      </c>
      <c r="C13" s="5">
        <v>184964</v>
      </c>
    </row>
    <row r="14" spans="1:3" x14ac:dyDescent="0.25">
      <c r="A14" s="2">
        <v>13</v>
      </c>
      <c r="B14" s="3" t="s">
        <v>13</v>
      </c>
      <c r="C14" s="5">
        <v>311206.77</v>
      </c>
    </row>
    <row r="15" spans="1:3" x14ac:dyDescent="0.25">
      <c r="A15" s="2">
        <v>14</v>
      </c>
      <c r="B15" s="3" t="s">
        <v>14</v>
      </c>
      <c r="C15" s="5">
        <v>25110.769999999997</v>
      </c>
    </row>
    <row r="16" spans="1:3" ht="24" x14ac:dyDescent="0.25">
      <c r="A16" s="2">
        <v>15</v>
      </c>
      <c r="B16" s="3" t="s">
        <v>15</v>
      </c>
      <c r="C16" s="5">
        <v>31859.769999999997</v>
      </c>
    </row>
    <row r="17" spans="1:3" ht="24" x14ac:dyDescent="0.25">
      <c r="A17" s="2">
        <v>16</v>
      </c>
      <c r="B17" s="3" t="s">
        <v>16</v>
      </c>
      <c r="C17" s="5">
        <v>47187.5</v>
      </c>
    </row>
    <row r="18" spans="1:3" ht="24" x14ac:dyDescent="0.25">
      <c r="A18" s="2">
        <v>17</v>
      </c>
      <c r="B18" s="3" t="s">
        <v>17</v>
      </c>
      <c r="C18" s="5">
        <v>374204.89</v>
      </c>
    </row>
    <row r="19" spans="1:3" ht="24" x14ac:dyDescent="0.25">
      <c r="A19" s="2">
        <v>18</v>
      </c>
      <c r="B19" s="3" t="s">
        <v>18</v>
      </c>
      <c r="C19" s="5">
        <v>773550.42</v>
      </c>
    </row>
    <row r="20" spans="1:3" ht="24" x14ac:dyDescent="0.25">
      <c r="A20" s="2">
        <v>19</v>
      </c>
      <c r="B20" s="3" t="s">
        <v>19</v>
      </c>
      <c r="C20" s="5">
        <v>59481.39</v>
      </c>
    </row>
    <row r="21" spans="1:3" ht="24" x14ac:dyDescent="0.25">
      <c r="A21" s="2">
        <v>20</v>
      </c>
      <c r="B21" s="3" t="s">
        <v>20</v>
      </c>
      <c r="C21" s="5">
        <v>282267.28999999998</v>
      </c>
    </row>
    <row r="22" spans="1:3" x14ac:dyDescent="0.25">
      <c r="A22" s="2">
        <v>21</v>
      </c>
      <c r="B22" s="3" t="s">
        <v>21</v>
      </c>
      <c r="C22" s="5">
        <v>329120.47000000003</v>
      </c>
    </row>
    <row r="23" spans="1:3" x14ac:dyDescent="0.25">
      <c r="A23" s="2">
        <v>22</v>
      </c>
      <c r="B23" s="3" t="s">
        <v>22</v>
      </c>
      <c r="C23" s="5">
        <v>400945.34</v>
      </c>
    </row>
    <row r="24" spans="1:3" ht="24" x14ac:dyDescent="0.25">
      <c r="A24" s="2">
        <v>23</v>
      </c>
      <c r="B24" s="3" t="s">
        <v>23</v>
      </c>
      <c r="C24" s="5">
        <v>737447.85</v>
      </c>
    </row>
    <row r="25" spans="1:3" x14ac:dyDescent="0.25">
      <c r="A25" s="2">
        <v>24</v>
      </c>
      <c r="B25" s="3" t="s">
        <v>24</v>
      </c>
      <c r="C25" s="5">
        <v>545117.07999999996</v>
      </c>
    </row>
    <row r="26" spans="1:3" x14ac:dyDescent="0.25">
      <c r="A26" s="2">
        <v>25</v>
      </c>
      <c r="B26" s="3" t="s">
        <v>25</v>
      </c>
      <c r="C26" s="5">
        <v>125054.46</v>
      </c>
    </row>
    <row r="27" spans="1:3" ht="36" x14ac:dyDescent="0.25">
      <c r="A27" s="2">
        <v>26</v>
      </c>
      <c r="B27" s="3" t="s">
        <v>26</v>
      </c>
      <c r="C27" s="5">
        <v>677508.85000000009</v>
      </c>
    </row>
    <row r="28" spans="1:3" x14ac:dyDescent="0.25">
      <c r="A28" s="2">
        <v>27</v>
      </c>
      <c r="B28" s="3" t="s">
        <v>27</v>
      </c>
      <c r="C28" s="5">
        <v>20044.259999999995</v>
      </c>
    </row>
    <row r="29" spans="1:3" ht="24" x14ac:dyDescent="0.25">
      <c r="A29" s="2">
        <v>28</v>
      </c>
      <c r="B29" s="3" t="s">
        <v>28</v>
      </c>
      <c r="C29" s="5">
        <v>238570</v>
      </c>
    </row>
    <row r="30" spans="1:3" x14ac:dyDescent="0.25">
      <c r="A30" s="2">
        <v>29</v>
      </c>
      <c r="B30" s="3" t="s">
        <v>29</v>
      </c>
      <c r="C30" s="5">
        <v>701043.14</v>
      </c>
    </row>
    <row r="31" spans="1:3" ht="24" x14ac:dyDescent="0.25">
      <c r="A31" s="2">
        <v>30</v>
      </c>
      <c r="B31" s="3" t="s">
        <v>30</v>
      </c>
      <c r="C31" s="5">
        <v>16466.93</v>
      </c>
    </row>
    <row r="32" spans="1:3" ht="24" x14ac:dyDescent="0.25">
      <c r="A32" s="2">
        <v>31</v>
      </c>
      <c r="B32" s="3" t="s">
        <v>31</v>
      </c>
      <c r="C32" s="5">
        <v>22907.550000000003</v>
      </c>
    </row>
    <row r="33" spans="1:3" x14ac:dyDescent="0.25">
      <c r="A33" s="2">
        <v>32</v>
      </c>
      <c r="B33" s="3" t="s">
        <v>32</v>
      </c>
      <c r="C33" s="5">
        <v>617266.71</v>
      </c>
    </row>
    <row r="34" spans="1:3" ht="24" x14ac:dyDescent="0.25">
      <c r="A34" s="2">
        <v>33</v>
      </c>
      <c r="B34" s="3" t="s">
        <v>33</v>
      </c>
      <c r="C34" s="5">
        <v>212339.4</v>
      </c>
    </row>
    <row r="35" spans="1:3" x14ac:dyDescent="0.25">
      <c r="A35" s="2">
        <v>34</v>
      </c>
      <c r="B35" s="3" t="s">
        <v>34</v>
      </c>
      <c r="C35" s="5">
        <v>648622.21</v>
      </c>
    </row>
    <row r="36" spans="1:3" x14ac:dyDescent="0.25">
      <c r="A36" s="2">
        <v>35</v>
      </c>
      <c r="B36" s="3" t="s">
        <v>35</v>
      </c>
      <c r="C36" s="5">
        <v>204924.62</v>
      </c>
    </row>
    <row r="37" spans="1:3" ht="24" x14ac:dyDescent="0.25">
      <c r="A37" s="2">
        <v>36</v>
      </c>
      <c r="B37" s="3" t="s">
        <v>36</v>
      </c>
      <c r="C37" s="5">
        <v>237761.41</v>
      </c>
    </row>
    <row r="38" spans="1:3" ht="24" x14ac:dyDescent="0.25">
      <c r="A38" s="2">
        <v>37</v>
      </c>
      <c r="B38" s="3" t="s">
        <v>37</v>
      </c>
      <c r="C38" s="5">
        <v>915765.84</v>
      </c>
    </row>
    <row r="39" spans="1:3" ht="24" x14ac:dyDescent="0.25">
      <c r="A39" s="2">
        <v>38</v>
      </c>
      <c r="B39" s="3" t="s">
        <v>38</v>
      </c>
      <c r="C39" s="5">
        <v>162377.39000000001</v>
      </c>
    </row>
    <row r="40" spans="1:3" x14ac:dyDescent="0.25">
      <c r="A40" s="2">
        <v>39</v>
      </c>
      <c r="B40" s="3" t="s">
        <v>39</v>
      </c>
      <c r="C40" s="5">
        <v>109411.97999999998</v>
      </c>
    </row>
    <row r="41" spans="1:3" ht="24" x14ac:dyDescent="0.25">
      <c r="A41" s="2">
        <v>40</v>
      </c>
      <c r="B41" s="3" t="s">
        <v>40</v>
      </c>
      <c r="C41" s="5">
        <v>365407.66</v>
      </c>
    </row>
    <row r="42" spans="1:3" x14ac:dyDescent="0.25">
      <c r="A42" s="2">
        <v>41</v>
      </c>
      <c r="B42" s="3" t="s">
        <v>41</v>
      </c>
      <c r="C42" s="5">
        <v>738503.87</v>
      </c>
    </row>
    <row r="43" spans="1:3" ht="24" x14ac:dyDescent="0.25">
      <c r="A43" s="2">
        <v>42</v>
      </c>
      <c r="B43" s="3" t="s">
        <v>42</v>
      </c>
      <c r="C43" s="5">
        <v>416143.27</v>
      </c>
    </row>
    <row r="44" spans="1:3" x14ac:dyDescent="0.25">
      <c r="A44" s="6">
        <v>43</v>
      </c>
      <c r="B44" s="7" t="s">
        <v>43</v>
      </c>
      <c r="C44" s="8">
        <v>13037.659999999989</v>
      </c>
    </row>
    <row r="45" spans="1:3" x14ac:dyDescent="0.25">
      <c r="A45" s="10" t="s">
        <v>46</v>
      </c>
      <c r="B45" s="11"/>
      <c r="C45" s="9">
        <f>SUM(C2:C44)</f>
        <v>12459760.119999997</v>
      </c>
    </row>
  </sheetData>
  <mergeCells count="1">
    <mergeCell ref="A45:B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Ткачева Анжела Петровна</dc:creator>
  <cp:lastModifiedBy>Дмитриева Екатерина Владимировна</cp:lastModifiedBy>
  <dcterms:created xsi:type="dcterms:W3CDTF">2022-03-11T09:12:40Z</dcterms:created>
  <dcterms:modified xsi:type="dcterms:W3CDTF">2022-03-11T11:26:56Z</dcterms:modified>
</cp:coreProperties>
</file>