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ССБ (383)\2022.03.19_ППП_РАД\Документы от ПКУ\"/>
    </mc:Choice>
  </mc:AlternateContent>
  <bookViews>
    <workbookView xWindow="0" yWindow="0" windowWidth="28800" windowHeight="115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</calcChain>
</file>

<file path=xl/sharedStrings.xml><?xml version="1.0" encoding="utf-8"?>
<sst xmlns="http://schemas.openxmlformats.org/spreadsheetml/2006/main" count="90" uniqueCount="90">
  <si>
    <t>Номер п/п</t>
  </si>
  <si>
    <t>Сумма долга, руб.</t>
  </si>
  <si>
    <t>Права требования к 86 физическим лицам, г. Москва</t>
  </si>
  <si>
    <t>Алёхина Елена Николаевна, КД НаРиМ-54299-1 от 21.03.2012, судебный приказ мирового судьи судебного участка № 223 Рузского судебного района Московской области от 22.01.2018 по делу № 2-59/2018</t>
  </si>
  <si>
    <t>Алферов Николай Петрович, КД НаРиМ-102897-1 от 19.11.2012, заочное решение Рузского районного суда Московской области от 20.03.2017 по делу 2-410/17</t>
  </si>
  <si>
    <t>Андрианова Татьяна Ивановна, КД НаРиМ-104663-1 от 29.12.2012, судебный приказ мирового судьи судебного участка № 224 Рузского судебного района Московской области от 20.08.2018 по делу № 2-1313/18</t>
  </si>
  <si>
    <t>Афанасьев Павел Николаевич, КД НаРиМ-105181-1 от 16.01.2013, решение Узловского городского суда Тульской области от 25.07.2018 по делу 2-604/2018</t>
  </si>
  <si>
    <t>Бардина Татьяна Анатольевна, КД НаРиМ-117911-1 от 27.12.2013, решение Одинцовского городского суда Московской области от 17.06.2019 по делу 2-4689/2019, Определение АС Московской области от 20.01.2021 по делу А41-49662/20 о включении в РТК третьей очереди</t>
  </si>
  <si>
    <t>Батуллина Эльвира Сайрусовна, КД НаРиМ-50751-1 от 14.02.2014, заочное решение Воскресенского городского суда Московской области от 16.10.2019 по делу 2-2301/19</t>
  </si>
  <si>
    <t>Богатикова Татьяна Валентиновна, КД НаРиМ-106749-1 от 06.03.2013, судебный приказ мирового судьи судебного участка № 36 Новомосковского судебного района Тульской области от 21.12.2018 по делу 2-1760/2018</t>
  </si>
  <si>
    <t>Болохова Екатерина Валериевна, КД НаРиМ-135656-1 от 29.07.2014, судебный приказ мирового судьи судебного участка № 43 Узловского судебного района Тульской области от 19.07.2019 по делу 2-1701/2019</t>
  </si>
  <si>
    <t>Болтаев Бурхон Носирович, КД НаРиМ-135978-1 от 01.08.2014, решение Серпуховского городского суда Московской области от 28.10.2019 по делу 2-2720/2019</t>
  </si>
  <si>
    <t>Бондаренко Наталья Владимировна, КД НаРиМ-105223-2 от 12.11.2013, заочное решение Заокского районного суда Тульской области от 29.07.2019 по делу 2-217/2019</t>
  </si>
  <si>
    <t>Бычкова Татьяна Валерьевна, КД НаРиМ-60793-1 от 27.09.2012, решение Александровского городского суда Владимирской области от 27.03.2017 по делу 2-376/17</t>
  </si>
  <si>
    <t>Гаврилов Вадим Юрьевич, КД НаРиМ-108764-1 от 16.05.2013, решение Серпуховского городского суда Московской области от 17.10.2019 по делу 2-2705/2019</t>
  </si>
  <si>
    <t>Галкина Оксана Сергеевна, КД НаРиМ-59278-2 от 14.03.2013, судебный приказ мирового судьи судебного участка № 13 Донского судебного района Тульской области от 18.06.2018 по делу 2-915</t>
  </si>
  <si>
    <t>Глазунов Александр Иванович, КД НаРиМ-119976-1 от 01.02.2014, заочное решение Переславского районного суда Ярославской области от 14.10.2019 по делу 2-1410/2019</t>
  </si>
  <si>
    <t>Гниденко Ирина Евгеньевна, КД НаРиМ-53034-2 от 11.07.2012, судебный приказ мирового судьи судебного участка № 222 Рузского судебного района Московской области от 26.07.2018 по делу 2-932/2018</t>
  </si>
  <si>
    <t>Горяинов Михаил Владимирович, КД НаРиМ-58485-1 от 18.07.2012, судебный приказ мирового судьи судебного участка № 14 Донского судебного района Тульской области от 14.05.2018 по делу 2-543/2018</t>
  </si>
  <si>
    <t>Гринченко-Гусева Наталья Алексеевна, КД НаРиМ-112646-1 от 27.08.2013, решение Можайского городского суда Московской области от 25.10.2019 по делу 2-1375/19</t>
  </si>
  <si>
    <t>Гузбанд Леонид Александрович, КД НаРиМ-122575-1 от 24.03.2014, решение Узловского городского суда Тульской области от 14.06.2017 по делу 2-411/2017</t>
  </si>
  <si>
    <t>Гусева Светлана Николаевна, КД НаРиМ-134213-1 от 18.07.2014, решение Узловского городского суда Тульской области от 20.11.2017 по делу 2-1115/2017</t>
  </si>
  <si>
    <t>Дорин Николай Владимирович, КД НаРиМ-112039-1 от 08.08.2013, заочное решение Веневского районного суда Тульской области от 15.08.2019 по делу 2-348/2019</t>
  </si>
  <si>
    <t>Дубченко Ольга Сергеевна, КД НаРиМ-137028-1 от 11.08.2014, судебный приказ мирового судьи судебного участка № 68 Пролетарского судебного района г. Тулы от 17.09.2019 по делу 2-1839/19</t>
  </si>
  <si>
    <t>Едифанова Людмила Константиновна, КД НаРиМ-105875-1 от 01.02.2013, судебный приказ мирового судьи судебного участка № 135 Наро-Фоминского судебного района Московской области от 11.12.2017 по делу 2-1415/2017</t>
  </si>
  <si>
    <t>Езепов Сергей Леонович, КД НаРиМ-102064-4 от 17.01.2014, судебный приказ мирового судьи судебного участка № 141 Наро-Фоминского судебного района Московской области от 26.11.2018 по делу 2-1609/2018</t>
  </si>
  <si>
    <t>Езепов Сергей Леонович, КД НаРиМ-102064-3 от 16.08.2013, судебный приказ мирового судьи судебного участка № 141Наро-Фоминского судебного района Московской области от 13.06.2018 по делу 2-636/2018</t>
  </si>
  <si>
    <t>Емельяненко Андрей Николаевич, КД НаРиМ-110671-1 от 24.06.2013, судебный приказ мирового судьи судебного участка № 33 Новомосковского судебного района Тульской области от 19.11.2018 по делу 2-1271/18</t>
  </si>
  <si>
    <t>Ермаченков Павел Олегович, КД НаРиМ-59104-2 от 11.04.2013, решение Одинцовского городского суда Московской области от 16.07.2018 по делу 2-5397/2018</t>
  </si>
  <si>
    <t>Жданкин Павел Борисович, КД НаРиМ-55541-1 от 23.04.2012, заочное решение Подольского городского суда Московской области от 21.03.2017 по делу 2-1856/17</t>
  </si>
  <si>
    <t>Жукавин Максим Анатольевич, КД НаРиМ-117806-1 от 31.12.2013, решение Привокзального районного суда г. Тулы от 20.06.2017 по делу 2-634/17</t>
  </si>
  <si>
    <t>Зайцев Андрей Николаевич, КД НаРиМ-60131-1 от 04.09.2012, решение Талдомского районного суда Московской области от 03.10.2018 по делу 2-634/18</t>
  </si>
  <si>
    <t>Зайцева Аделия Усмановна, КД НаРиМ-55423-1 от 19.04.2012, судебный приказ мирового судьи судебного участка № 223 Рузского судебного района Московской области от 06.02.2018 по делу 2-91/18</t>
  </si>
  <si>
    <t>Зверянская Ольга Дмитриевна, КД НаРиМ-55100-1 от 16.04.2012, судебный приказ мирового судьи судебного участка № 65 Истринского судебного района Московской области от 13.04.2018 по делу 2-221/2018</t>
  </si>
  <si>
    <t>Ивонин Сергей Алексеевич, КД НаРиМ-109600-1 от 18.05.2013, судебный приказ мирового судьи судебного участка № 14 Донского судебного района Тульской области от 05.03.2018 по делу 2-247/2018</t>
  </si>
  <si>
    <t>Ионова Татьяна Викторовна, КД НаРиМ-132016-1 от 25.06.2014, решение Александровского городского суда Владимирской области от 06.09.2019 по делу 2-1787/2019</t>
  </si>
  <si>
    <t>Каданова Татьяна Михайловна, КД НаРиМ-104132-1 от 18.12.2012, решение Кимовского городского суда Тульской области от 13.09.2018 по делу 2-620/2018</t>
  </si>
  <si>
    <t xml:space="preserve">Каляева Елена Николаевна, КД НаРиМ-56999-1 от 07.06.2012, заочное решение Рузского районного суда Московской области от 18.10.2018 по делу </t>
  </si>
  <si>
    <t>Комарова Ирина Николаевна, КД НаРиМ-123474-1 от 27.03.2014, решение Алексинского городского суда Тульской области от 15.06.2020 по делу 2-474/2020</t>
  </si>
  <si>
    <t>Котова Инна Львовна, КД НаРиМ-60709-1 от 19.09.2012, судебный приказ мирового судьи судебного участка № 10 Веневского судебного района Тульской области от 08.08.2018 по делу 2-537</t>
  </si>
  <si>
    <t>Кулешова Ольга Федоровна, КД НаРиМ-55202-2 от 31.10.2012, судебный приказ мирового судьи судебного участка № 1 г. Киржач и Киржачского района Владимирской области от 27.08.2018 по делу 2-1575/1-2018</t>
  </si>
  <si>
    <t>Курнаева Светлана Евгеньевна, КД НаРиМ-113182-1 от 10.09.2013, решение Киреевского районного суда Тульской области от 26.12.2019 по делу 2-1337/2019</t>
  </si>
  <si>
    <t>Лапшова Надежда Борисовна, КД НаРиМ-50538-1 от 13.08.2013, заочное решение Киржачского районного суда Владимирской области от 04.04.2019 по делу 2-285/2019</t>
  </si>
  <si>
    <t>Ларкина Екатерина Михайловна, КД НаРиМ-107350-1 от 29.03.2013, судебный приказ мирового судьи судебного участка № 32 Новомосковского судебного района Тульской области от 18.09.2018 по делу 2-887/2018</t>
  </si>
  <si>
    <t>Лепехина Елена Николаевна, КД НаРиМ-109800-2 от 17.12.2013, судебный приказ мирового судьи судебного участка № 23 Киреевского судебного района Тульской области от 28.11.2017 по делу 2-2321/17</t>
  </si>
  <si>
    <t>Липатов Денис Александрович, КД НаРиМ-111028-1 от 02.07.2013, определение Кузьминского районного суда г. Москвы от 06.12.2018 по делу 2-5683/2017</t>
  </si>
  <si>
    <r>
      <t>Любимова Светлана Александровна, КД НаРиМ-51032-1 от 27.01.2012, заочное решение Рузского районного суда Московской области от 12.11.2019 по делу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2-1872/19</t>
    </r>
  </si>
  <si>
    <t>Мадрахимов Музаффар Отажанович, КД НаРиМ-103315-2 от 04.12.2013, судебный приказ мирового судьи судебного участка № 23 Киреевского судебного района Тульской области от 05.07.2019 по делу 21475/23/19</t>
  </si>
  <si>
    <t>Маликова Марина Геннадьевна, КД НаРиМ-116263-1 от 20.11.2013, заочное решение Заокского районного суда Тульской области от 29.07.2019 по делу 2-282/2019</t>
  </si>
  <si>
    <t>Мамедова Елена Евгеньевна, КД НаРиМ-109581-1 от 17.05.2013, судебный приказ мирового судьи судебного участка № 223 Рузского судебного района Московской области от 14.02.2018 по делу 2-111/2018</t>
  </si>
  <si>
    <t>Мамонова Жанна Валерьевна, КД НаРиМ-60159-1 от 04.09.2012, судебный приказ мирового судьи судебного участка № 13 Донского судебного района Тульской области от 14.09.2017 по делу 2-903</t>
  </si>
  <si>
    <t>Мамуладзе Джумбер Зурабович, КД НаРиМ-102363-1 от 06.11.2012, решение Одинцовского городского суда Московской области от 27.09.2017 по делу 2-7493/2017</t>
  </si>
  <si>
    <t>Маркова Инна Владимировна, КД НаРиМ-113184-1 от 11.09.2013, заочное решение Киреевского районного суда Тульской области от 17.06.2019 по делу 2-656/19</t>
  </si>
  <si>
    <t>Мелузов Геннадий Витальевич, КД НаРиМ-58043-1 от 06.07.2012, решение Новомосковского городского суда Тульской области от 25.12.2017 по делу 2-2146/2017</t>
  </si>
  <si>
    <t>Мещеряков Александр Александрович, КД НаРиМ-60437-1 от 12.09.2012, судебный приказ мирового судьи судебного участка № 13 Донского судебного района Тульской области от 11.07.2018 по делу 2-1026</t>
  </si>
  <si>
    <t>Мужичкова Ольга Васильевна, КД НаРиМ-54840-1 от 06.04.2012, апелляционное определение Судебной коллегии по гражданским делам Тульского областного суда от 30.05.2019 по делу 33-1717</t>
  </si>
  <si>
    <t>Нарышкин Анатолий Владимирович, КД НаРиМ-118117-1 от 26.12.2013, заочное решение Воскресенского городского суда Московской области от 05.12.2018 по делу 2-2627/18</t>
  </si>
  <si>
    <t>Нестерова Ольга Сергеевна, КД НаРиМ-117765-1 от 14.12.2013, судебный приказ мирового судьи судебного участка № 24 Киреевского судебного района Тульской области от 14.12.2018 по делу 2.3502/18</t>
  </si>
  <si>
    <t>Никишева Надежда Дмитриевна, КД НаРиМ-55445-2 от 28.09.2012, судебный приказ мирового судьи судебного участка № 14 Донского судебного района Тульской области от 05.09.2017 по делу 2-860/2017</t>
  </si>
  <si>
    <t>Оноцко Юрий Васильевич, КД НаРиМ-125138-1 от 16.04.2014, решение Щербинского районного суда от 04.09.2019 по делу 2-4268/2019</t>
  </si>
  <si>
    <t>Панин Игорь Павлович, КД НаРиМ-59308-1 от 10.08.2012, заочное решение Павло-Посадского городского суда Московской области от 25.08.2015 по делу 2-1672/15</t>
  </si>
  <si>
    <t>Пашенцева Алена Олеговна, КД НаРиМ-127211-1 от 21.05.2014, заочное решение Новомосковского городского суда Тульской области от 28.08.2019 по делу 2-1809/2019</t>
  </si>
  <si>
    <t>Подольская Валентина Михайловна, КД НаРиМ-109495-3 от 16.07.2014, решение Киржачского районного суда Владимирской области от 12.02.2020 по делу 2-81/2020</t>
  </si>
  <si>
    <r>
      <t>Подолян Василий Анатольевич, КД НаРиМ-101742-1 от 19.10.2012, решение Рузского районного суда Московской области от 22.10.2018 по делу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2-1528/2018</t>
    </r>
  </si>
  <si>
    <t>Пуртова Валентина Вацлавовна, КД НаРиМ-54675-1 от 04.04.2012, судебный приказ мирового судьи судебного участка № 255 Талдомского судебного района Московской области от 07.02.2018 по делу 2-91/2018</t>
  </si>
  <si>
    <t>Пякина Наталья Юрьевна, КД НаРиМ-60438-2 от 15.01.2013, судебный приказ мирового судьи судебного участка № 43 Узловского судебного района Тульской области от 28.11.2018 по делу 2-2507/2018</t>
  </si>
  <si>
    <t>Разумова Надежда Федоровна, КД НаРиМ-60192-1 от 05.09.2012, судебный приказ мирового судьи судебного участка № 30 Новомосковского судебного района Тульской области от 09.07.2018 по делу 2-659/2018</t>
  </si>
  <si>
    <t>Саблин Валерий Николаевич, КД НаРиМ-58007-1 от 06.07.2012, заочное решение Серпуховского городского суда Московской области от 10.08.2017 по делу 2-2223/2017</t>
  </si>
  <si>
    <t>Салазгорская Наталья Вячеславовна, КД НаРиМ-108403-1 от 23.04.2013, судебный приказ мирового судьи судебного участка № 2 г. Киржача и Крижачского района Владимирской области от 10.12.2018 по делу 2-2895/5-2018</t>
  </si>
  <si>
    <t>Серова Наталья Юрьевна, КД НаРиМ-120550-1 от 07.02.2014, решение Щербинского районного суда города Москвы от 15.11.2019 по делу 2-5921/2019</t>
  </si>
  <si>
    <t>Сидоренко Елена Васильевна, КД НаРиМ-53465-2 от 12.03.2012, решение Одинцовского городского суда Московской области от 01.02.2016 по делу 2-1375/2016</t>
  </si>
  <si>
    <t>Сидоренко Елена Васильевна, КД НаРиМ-53465-1 от 13.02.2012, заочное решение Одинцовского городского суда Московской области от 25.07.2016 по делу 2-8379/2016</t>
  </si>
  <si>
    <t>Ситнов Дмитрий Алексеевич, КД НаРиМ-121068-1 от 13.02.2014, решение Киреевского районного суда Тульской области от 25.07.2019 по делу 2-811/19</t>
  </si>
  <si>
    <t>Соловьева Елена Ивановна, КД НаРиМ-106582-2 от 29.03.2014, судебный приказ мирового судьи судебного участка № 31 Новомосковского судебного района Тульской области от 20.09.2019 по делу 2-1390/31/2019</t>
  </si>
  <si>
    <t>Стрекалова Марина Олеговна, КД НаРиМ-121226-1 от 25.02.2014, решение Советского районного суда города Тулы от 19.09.2019 по делу 2-3316/2016</t>
  </si>
  <si>
    <t>Суворова Ирина Анатольевна, КД НаРиМ-121222-1 от 17.02.2014, решение Талдомского районного суда Московской области от 24.07.2019 по делу 2-664/19</t>
  </si>
  <si>
    <t xml:space="preserve">Туркин Алексей Анатольевич, КД НаРиМ-117805-1 от 21.12.2013, решение Ленинского районного суда Тульской области от 15.07.2019 по делу 2-1038/2019, апелляционное определение судебной коллегии по гражданским делам Тульского областного суда от 31.10.2019 по делу 33-3321 о внесении изменений в решение Ленинского районного суда Тульской области от 15.07.2019 по делу 2-1038/2019 </t>
  </si>
  <si>
    <t>Уголков Юрий Александрович, КД НаРиМ-127727-1 от 13.05.2014, решение Александровского городского суда Владимирской области от 01.10.2019 по делу 2-1876/2019</t>
  </si>
  <si>
    <t>Федюкина Ольга Викторовна, КД НаРиМ-102817-2 от 30.08.2013, решение Донского городского суда Тульской области от 12.12.2019 по делу 2-1286/2019</t>
  </si>
  <si>
    <t>Фомин Сергей Николаевич, КД НаРиМ-102137-1 от 30.10.2012, решение Серпуховского городского суда Московской области от 11.05.2018 по делу 2-1500/2018</t>
  </si>
  <si>
    <t>Худошин Петр Владимирович, КД НаРиМ-112091-1 от 09.08.2013, решение Рузского районного суда Московской области от 23.04.2019 по делу 2-763/2019</t>
  </si>
  <si>
    <t>Чачвадзе Елена Павловна, КД НаРиМ-59535-2 от 21.05.2014, решение Новомосковского городского суда Тульской области от 14.08.2019 по делу 2-1797/2019</t>
  </si>
  <si>
    <t>Щедрина Светлана Владимировна, КД НаРиМ-116653-1 от 11.12.2013, решение Серпуховского городского суда Московской области от 14.01.2019 по делу 2-180/2019</t>
  </si>
  <si>
    <t>Щепилов Валерий Викторович, КД НаРиМ-59784-1 от 24.08.2012, заочное решение Клинского городского суда Московской области от 25.12.2017 по делу 2-2506/17</t>
  </si>
  <si>
    <t>Щербакова Ольга Сергеевна, КД НаРиМ-104428-1 от 25.12.2012, судебный приказ мирового судьи судебного участка № 2 г. Киржача и Киржачского района Владимирской области от 06.11.2018 по делу 2-2656/2-2018</t>
  </si>
  <si>
    <t>Щербаковский Роман Львович, КД НаРиМ-104715-1 от 30.12.2012, судебный приказ мирового судьи судебного участка № 23 Киреевского судебного района Тульской области от 06.12.2017 по делу 2-2337/17</t>
  </si>
  <si>
    <t>Юрасова Валентина Васильевна, КД НаРиМ-123384-1 от 01.04.2014, решение Александровского городского суда Владимирской области от 18.07.2019 по делу 2-1389/2019</t>
  </si>
  <si>
    <t>Янковская Римма Валерьевна, КД НаРиМ-131723-1 от 26.06.2014, решение Новомосковского городского суда Тульской области от 25.05.2020 по делу 2-954/2020</t>
  </si>
  <si>
    <t>Яцков Андрей Ефимович, КД НаРиМ-132567-1 от 04.07.2014, решение Узловского городского суда тульской области от 27.12.2018 по делу 2-1303/2018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</si>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</sst>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topLeftCell="A57" workbookViewId="0">
      <selection activeCell="C88" sqref="C88"/>
    </sheetView>
  </sheetViews>
  <sheetFormatPr defaultRowHeight="15" x14ac:dyDescent="0.25"/>
  <cols>
    <col min="2" max="2" width="170.42578125" customWidth="1"/>
    <col min="3" max="3" width="15.5703125" bestFit="1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s="2">
        <v>1</v>
      </c>
      <c r="B2" s="3" t="s">
        <v>3</v>
      </c>
      <c r="C2" s="4">
        <v>1004.739999999998</v>
      </c>
    </row>
    <row r="3" spans="1:3" x14ac:dyDescent="0.25">
      <c r="A3" s="2">
        <v>2</v>
      </c>
      <c r="B3" s="3" t="s">
        <v>4</v>
      </c>
      <c r="C3" s="4">
        <v>1715746.46</v>
      </c>
    </row>
    <row r="4" spans="1:3" x14ac:dyDescent="0.25">
      <c r="A4" s="2">
        <v>3</v>
      </c>
      <c r="B4" s="3" t="s">
        <v>5</v>
      </c>
      <c r="C4" s="4">
        <v>205628.02</v>
      </c>
    </row>
    <row r="5" spans="1:3" x14ac:dyDescent="0.25">
      <c r="A5" s="2">
        <v>4</v>
      </c>
      <c r="B5" s="3" t="s">
        <v>6</v>
      </c>
      <c r="C5" s="4">
        <v>16621.759999999998</v>
      </c>
    </row>
    <row r="6" spans="1:3" ht="24" x14ac:dyDescent="0.25">
      <c r="A6" s="2">
        <v>5</v>
      </c>
      <c r="B6" s="3" t="s">
        <v>7</v>
      </c>
      <c r="C6" s="4">
        <v>126425.84</v>
      </c>
    </row>
    <row r="7" spans="1:3" x14ac:dyDescent="0.25">
      <c r="A7" s="2">
        <v>6</v>
      </c>
      <c r="B7" s="3" t="s">
        <v>8</v>
      </c>
      <c r="C7" s="4">
        <v>476636.83</v>
      </c>
    </row>
    <row r="8" spans="1:3" x14ac:dyDescent="0.25">
      <c r="A8" s="2">
        <v>7</v>
      </c>
      <c r="B8" s="3" t="s">
        <v>9</v>
      </c>
      <c r="C8" s="4">
        <v>2440.56</v>
      </c>
    </row>
    <row r="9" spans="1:3" x14ac:dyDescent="0.25">
      <c r="A9" s="2">
        <v>8</v>
      </c>
      <c r="B9" s="3" t="s">
        <v>10</v>
      </c>
      <c r="C9" s="4">
        <v>439837.48</v>
      </c>
    </row>
    <row r="10" spans="1:3" x14ac:dyDescent="0.25">
      <c r="A10" s="2">
        <v>9</v>
      </c>
      <c r="B10" s="3" t="s">
        <v>11</v>
      </c>
      <c r="C10" s="4">
        <v>25531.449999999997</v>
      </c>
    </row>
    <row r="11" spans="1:3" x14ac:dyDescent="0.25">
      <c r="A11" s="2">
        <v>10</v>
      </c>
      <c r="B11" s="3" t="s">
        <v>12</v>
      </c>
      <c r="C11" s="4">
        <v>349660.98</v>
      </c>
    </row>
    <row r="12" spans="1:3" x14ac:dyDescent="0.25">
      <c r="A12" s="2">
        <v>11</v>
      </c>
      <c r="B12" s="3" t="s">
        <v>13</v>
      </c>
      <c r="C12" s="4">
        <v>528729.43000000005</v>
      </c>
    </row>
    <row r="13" spans="1:3" x14ac:dyDescent="0.25">
      <c r="A13" s="2">
        <v>12</v>
      </c>
      <c r="B13" s="3" t="s">
        <v>14</v>
      </c>
      <c r="C13" s="4">
        <v>28602.869999999995</v>
      </c>
    </row>
    <row r="14" spans="1:3" x14ac:dyDescent="0.25">
      <c r="A14" s="2">
        <v>13</v>
      </c>
      <c r="B14" s="3" t="s">
        <v>15</v>
      </c>
      <c r="C14" s="4">
        <v>59942.81</v>
      </c>
    </row>
    <row r="15" spans="1:3" x14ac:dyDescent="0.25">
      <c r="A15" s="2">
        <v>14</v>
      </c>
      <c r="B15" s="3" t="s">
        <v>16</v>
      </c>
      <c r="C15" s="4">
        <v>355334.85000000003</v>
      </c>
    </row>
    <row r="16" spans="1:3" x14ac:dyDescent="0.25">
      <c r="A16" s="2">
        <v>15</v>
      </c>
      <c r="B16" s="3" t="s">
        <v>17</v>
      </c>
      <c r="C16" s="4">
        <v>95851.16</v>
      </c>
    </row>
    <row r="17" spans="1:3" x14ac:dyDescent="0.25">
      <c r="A17" s="2">
        <v>16</v>
      </c>
      <c r="B17" s="3" t="s">
        <v>18</v>
      </c>
      <c r="C17" s="4">
        <v>245795.1</v>
      </c>
    </row>
    <row r="18" spans="1:3" x14ac:dyDescent="0.25">
      <c r="A18" s="2">
        <v>17</v>
      </c>
      <c r="B18" s="3" t="s">
        <v>19</v>
      </c>
      <c r="C18" s="4">
        <v>40966.03</v>
      </c>
    </row>
    <row r="19" spans="1:3" x14ac:dyDescent="0.25">
      <c r="A19" s="2">
        <v>18</v>
      </c>
      <c r="B19" s="3" t="s">
        <v>20</v>
      </c>
      <c r="C19" s="4">
        <v>229259.38</v>
      </c>
    </row>
    <row r="20" spans="1:3" x14ac:dyDescent="0.25">
      <c r="A20" s="2">
        <v>19</v>
      </c>
      <c r="B20" s="3" t="s">
        <v>21</v>
      </c>
      <c r="C20" s="4">
        <v>382223.09</v>
      </c>
    </row>
    <row r="21" spans="1:3" x14ac:dyDescent="0.25">
      <c r="A21" s="2">
        <v>20</v>
      </c>
      <c r="B21" s="3" t="s">
        <v>22</v>
      </c>
      <c r="C21" s="4">
        <v>2050.8600000000006</v>
      </c>
    </row>
    <row r="22" spans="1:3" x14ac:dyDescent="0.25">
      <c r="A22" s="2">
        <v>21</v>
      </c>
      <c r="B22" s="3" t="s">
        <v>23</v>
      </c>
      <c r="C22" s="4">
        <v>55156.9</v>
      </c>
    </row>
    <row r="23" spans="1:3" ht="24" x14ac:dyDescent="0.25">
      <c r="A23" s="2">
        <v>22</v>
      </c>
      <c r="B23" s="3" t="s">
        <v>24</v>
      </c>
      <c r="C23" s="4">
        <v>324.31000000000131</v>
      </c>
    </row>
    <row r="24" spans="1:3" x14ac:dyDescent="0.25">
      <c r="A24" s="2">
        <v>23</v>
      </c>
      <c r="B24" s="3" t="s">
        <v>25</v>
      </c>
      <c r="C24" s="4">
        <v>138303.1</v>
      </c>
    </row>
    <row r="25" spans="1:3" x14ac:dyDescent="0.25">
      <c r="A25" s="2">
        <v>24</v>
      </c>
      <c r="B25" s="3" t="s">
        <v>26</v>
      </c>
      <c r="C25" s="4">
        <v>71254.12</v>
      </c>
    </row>
    <row r="26" spans="1:3" x14ac:dyDescent="0.25">
      <c r="A26" s="2">
        <v>25</v>
      </c>
      <c r="B26" s="3" t="s">
        <v>27</v>
      </c>
      <c r="C26" s="4">
        <v>23524.15</v>
      </c>
    </row>
    <row r="27" spans="1:3" x14ac:dyDescent="0.25">
      <c r="A27" s="2">
        <v>26</v>
      </c>
      <c r="B27" s="3" t="s">
        <v>28</v>
      </c>
      <c r="C27" s="4">
        <v>299571.20000000001</v>
      </c>
    </row>
    <row r="28" spans="1:3" x14ac:dyDescent="0.25">
      <c r="A28" s="2">
        <v>27</v>
      </c>
      <c r="B28" s="3" t="s">
        <v>29</v>
      </c>
      <c r="C28" s="4">
        <v>650675.19999999995</v>
      </c>
    </row>
    <row r="29" spans="1:3" x14ac:dyDescent="0.25">
      <c r="A29" s="2">
        <v>28</v>
      </c>
      <c r="B29" s="3" t="s">
        <v>30</v>
      </c>
      <c r="C29" s="4">
        <v>691166.82000000007</v>
      </c>
    </row>
    <row r="30" spans="1:3" x14ac:dyDescent="0.25">
      <c r="A30" s="2">
        <v>29</v>
      </c>
      <c r="B30" s="3" t="s">
        <v>31</v>
      </c>
      <c r="C30" s="4">
        <v>77876.84</v>
      </c>
    </row>
    <row r="31" spans="1:3" x14ac:dyDescent="0.25">
      <c r="A31" s="2">
        <v>30</v>
      </c>
      <c r="B31" s="3" t="s">
        <v>32</v>
      </c>
      <c r="C31" s="4">
        <v>107101.89</v>
      </c>
    </row>
    <row r="32" spans="1:3" x14ac:dyDescent="0.25">
      <c r="A32" s="2">
        <v>31</v>
      </c>
      <c r="B32" s="3" t="s">
        <v>33</v>
      </c>
      <c r="C32" s="4">
        <v>26338.190000000002</v>
      </c>
    </row>
    <row r="33" spans="1:3" x14ac:dyDescent="0.25">
      <c r="A33" s="2">
        <v>32</v>
      </c>
      <c r="B33" s="3" t="s">
        <v>34</v>
      </c>
      <c r="C33" s="4">
        <v>18873.86</v>
      </c>
    </row>
    <row r="34" spans="1:3" x14ac:dyDescent="0.25">
      <c r="A34" s="2">
        <v>33</v>
      </c>
      <c r="B34" s="3" t="s">
        <v>35</v>
      </c>
      <c r="C34" s="4">
        <v>161652.82</v>
      </c>
    </row>
    <row r="35" spans="1:3" x14ac:dyDescent="0.25">
      <c r="A35" s="2">
        <v>34</v>
      </c>
      <c r="B35" s="3" t="s">
        <v>36</v>
      </c>
      <c r="C35" s="4">
        <v>573599.73</v>
      </c>
    </row>
    <row r="36" spans="1:3" x14ac:dyDescent="0.25">
      <c r="A36" s="2">
        <v>35</v>
      </c>
      <c r="B36" s="3" t="s">
        <v>37</v>
      </c>
      <c r="C36" s="4">
        <v>23429.940000000002</v>
      </c>
    </row>
    <row r="37" spans="1:3" x14ac:dyDescent="0.25">
      <c r="A37" s="2">
        <v>36</v>
      </c>
      <c r="B37" s="3" t="s">
        <v>38</v>
      </c>
      <c r="C37" s="4">
        <v>191485.81</v>
      </c>
    </row>
    <row r="38" spans="1:3" x14ac:dyDescent="0.25">
      <c r="A38" s="2">
        <v>37</v>
      </c>
      <c r="B38" s="3" t="s">
        <v>39</v>
      </c>
      <c r="C38" s="4">
        <v>136211.21000000002</v>
      </c>
    </row>
    <row r="39" spans="1:3" x14ac:dyDescent="0.25">
      <c r="A39" s="2">
        <v>38</v>
      </c>
      <c r="B39" s="3" t="s">
        <v>40</v>
      </c>
      <c r="C39" s="4">
        <v>183332.51</v>
      </c>
    </row>
    <row r="40" spans="1:3" x14ac:dyDescent="0.25">
      <c r="A40" s="2">
        <v>39</v>
      </c>
      <c r="B40" s="3" t="s">
        <v>41</v>
      </c>
      <c r="C40" s="4">
        <v>31493.68</v>
      </c>
    </row>
    <row r="41" spans="1:3" x14ac:dyDescent="0.25">
      <c r="A41" s="2">
        <v>40</v>
      </c>
      <c r="B41" s="3" t="s">
        <v>42</v>
      </c>
      <c r="C41" s="4">
        <v>173886.32</v>
      </c>
    </row>
    <row r="42" spans="1:3" x14ac:dyDescent="0.25">
      <c r="A42" s="2">
        <v>41</v>
      </c>
      <c r="B42" s="3" t="s">
        <v>43</v>
      </c>
      <c r="C42" s="4">
        <v>178859.53</v>
      </c>
    </row>
    <row r="43" spans="1:3" x14ac:dyDescent="0.25">
      <c r="A43" s="2">
        <v>42</v>
      </c>
      <c r="B43" s="3" t="s">
        <v>44</v>
      </c>
      <c r="C43" s="4">
        <v>46368.44</v>
      </c>
    </row>
    <row r="44" spans="1:3" x14ac:dyDescent="0.25">
      <c r="A44" s="2">
        <v>43</v>
      </c>
      <c r="B44" s="3" t="s">
        <v>45</v>
      </c>
      <c r="C44" s="4">
        <v>9408.5</v>
      </c>
    </row>
    <row r="45" spans="1:3" x14ac:dyDescent="0.25">
      <c r="A45" s="2">
        <v>44</v>
      </c>
      <c r="B45" s="3" t="s">
        <v>46</v>
      </c>
      <c r="C45" s="4">
        <v>268507.53999999998</v>
      </c>
    </row>
    <row r="46" spans="1:3" x14ac:dyDescent="0.25">
      <c r="A46" s="2">
        <v>45</v>
      </c>
      <c r="B46" s="3" t="s">
        <v>47</v>
      </c>
      <c r="C46" s="4">
        <v>60353.120000000003</v>
      </c>
    </row>
    <row r="47" spans="1:3" x14ac:dyDescent="0.25">
      <c r="A47" s="2">
        <v>46</v>
      </c>
      <c r="B47" s="3" t="s">
        <v>48</v>
      </c>
      <c r="C47" s="4">
        <v>180540.62</v>
      </c>
    </row>
    <row r="48" spans="1:3" x14ac:dyDescent="0.25">
      <c r="A48" s="2">
        <v>47</v>
      </c>
      <c r="B48" s="3" t="s">
        <v>49</v>
      </c>
      <c r="C48" s="4">
        <v>101402.82</v>
      </c>
    </row>
    <row r="49" spans="1:3" x14ac:dyDescent="0.25">
      <c r="A49" s="2">
        <v>48</v>
      </c>
      <c r="B49" s="3" t="s">
        <v>50</v>
      </c>
      <c r="C49" s="4">
        <v>28932.46</v>
      </c>
    </row>
    <row r="50" spans="1:3" x14ac:dyDescent="0.25">
      <c r="A50" s="2">
        <v>49</v>
      </c>
      <c r="B50" s="3" t="s">
        <v>51</v>
      </c>
      <c r="C50" s="4">
        <v>1015907.55</v>
      </c>
    </row>
    <row r="51" spans="1:3" x14ac:dyDescent="0.25">
      <c r="A51" s="2">
        <v>50</v>
      </c>
      <c r="B51" s="3" t="s">
        <v>52</v>
      </c>
      <c r="C51" s="4">
        <v>309155.53999999998</v>
      </c>
    </row>
    <row r="52" spans="1:3" x14ac:dyDescent="0.25">
      <c r="A52" s="2">
        <v>51</v>
      </c>
      <c r="B52" s="3" t="s">
        <v>53</v>
      </c>
      <c r="C52" s="4">
        <v>99914.16</v>
      </c>
    </row>
    <row r="53" spans="1:3" x14ac:dyDescent="0.25">
      <c r="A53" s="2">
        <v>52</v>
      </c>
      <c r="B53" s="3" t="s">
        <v>54</v>
      </c>
      <c r="C53" s="4">
        <v>61898.12</v>
      </c>
    </row>
    <row r="54" spans="1:3" x14ac:dyDescent="0.25">
      <c r="A54" s="2">
        <v>53</v>
      </c>
      <c r="B54" s="3" t="s">
        <v>55</v>
      </c>
      <c r="C54" s="4">
        <v>536126.51</v>
      </c>
    </row>
    <row r="55" spans="1:3" x14ac:dyDescent="0.25">
      <c r="A55" s="2">
        <v>54</v>
      </c>
      <c r="B55" s="3" t="s">
        <v>56</v>
      </c>
      <c r="C55" s="4">
        <v>583157.13</v>
      </c>
    </row>
    <row r="56" spans="1:3" x14ac:dyDescent="0.25">
      <c r="A56" s="2">
        <v>55</v>
      </c>
      <c r="B56" s="3" t="s">
        <v>57</v>
      </c>
      <c r="C56" s="4">
        <v>173530.41999999998</v>
      </c>
    </row>
    <row r="57" spans="1:3" x14ac:dyDescent="0.25">
      <c r="A57" s="2">
        <v>56</v>
      </c>
      <c r="B57" s="3" t="s">
        <v>58</v>
      </c>
      <c r="C57" s="4">
        <v>279332.67</v>
      </c>
    </row>
    <row r="58" spans="1:3" x14ac:dyDescent="0.25">
      <c r="A58" s="2">
        <v>57</v>
      </c>
      <c r="B58" s="3" t="s">
        <v>59</v>
      </c>
      <c r="C58" s="4">
        <v>535858.39</v>
      </c>
    </row>
    <row r="59" spans="1:3" x14ac:dyDescent="0.25">
      <c r="A59" s="2">
        <v>58</v>
      </c>
      <c r="B59" s="3" t="s">
        <v>60</v>
      </c>
      <c r="C59" s="4">
        <v>455708.77</v>
      </c>
    </row>
    <row r="60" spans="1:3" x14ac:dyDescent="0.25">
      <c r="A60" s="2">
        <v>59</v>
      </c>
      <c r="B60" s="3" t="s">
        <v>61</v>
      </c>
      <c r="C60" s="4">
        <v>147231.19</v>
      </c>
    </row>
    <row r="61" spans="1:3" x14ac:dyDescent="0.25">
      <c r="A61" s="2">
        <v>60</v>
      </c>
      <c r="B61" s="3" t="s">
        <v>62</v>
      </c>
      <c r="C61" s="4">
        <v>166750.99</v>
      </c>
    </row>
    <row r="62" spans="1:3" x14ac:dyDescent="0.25">
      <c r="A62" s="2">
        <v>61</v>
      </c>
      <c r="B62" s="3" t="s">
        <v>63</v>
      </c>
      <c r="C62" s="4">
        <v>363943.81</v>
      </c>
    </row>
    <row r="63" spans="1:3" x14ac:dyDescent="0.25">
      <c r="A63" s="2">
        <v>62</v>
      </c>
      <c r="B63" s="3" t="s">
        <v>64</v>
      </c>
      <c r="C63" s="4">
        <v>21867.89</v>
      </c>
    </row>
    <row r="64" spans="1:3" x14ac:dyDescent="0.25">
      <c r="A64" s="2">
        <v>63</v>
      </c>
      <c r="B64" s="3" t="s">
        <v>65</v>
      </c>
      <c r="C64" s="4">
        <v>175006.49</v>
      </c>
    </row>
    <row r="65" spans="1:3" x14ac:dyDescent="0.25">
      <c r="A65" s="2">
        <v>64</v>
      </c>
      <c r="B65" s="3" t="s">
        <v>66</v>
      </c>
      <c r="C65" s="4">
        <v>131145.22</v>
      </c>
    </row>
    <row r="66" spans="1:3" x14ac:dyDescent="0.25">
      <c r="A66" s="2">
        <v>65</v>
      </c>
      <c r="B66" s="3" t="s">
        <v>67</v>
      </c>
      <c r="C66" s="4">
        <v>813515.07</v>
      </c>
    </row>
    <row r="67" spans="1:3" ht="24" x14ac:dyDescent="0.25">
      <c r="A67" s="2">
        <v>66</v>
      </c>
      <c r="B67" s="3" t="s">
        <v>68</v>
      </c>
      <c r="C67" s="4">
        <v>38268.85</v>
      </c>
    </row>
    <row r="68" spans="1:3" x14ac:dyDescent="0.25">
      <c r="A68" s="2">
        <v>67</v>
      </c>
      <c r="B68" s="3" t="s">
        <v>69</v>
      </c>
      <c r="C68" s="4">
        <v>513337.29</v>
      </c>
    </row>
    <row r="69" spans="1:3" x14ac:dyDescent="0.25">
      <c r="A69" s="2">
        <v>68</v>
      </c>
      <c r="B69" s="3" t="s">
        <v>70</v>
      </c>
      <c r="C69" s="4">
        <v>268563.43</v>
      </c>
    </row>
    <row r="70" spans="1:3" x14ac:dyDescent="0.25">
      <c r="A70" s="2">
        <v>69</v>
      </c>
      <c r="B70" s="3" t="s">
        <v>71</v>
      </c>
      <c r="C70" s="4">
        <v>131053.4</v>
      </c>
    </row>
    <row r="71" spans="1:3" x14ac:dyDescent="0.25">
      <c r="A71" s="2">
        <v>70</v>
      </c>
      <c r="B71" s="3" t="s">
        <v>72</v>
      </c>
      <c r="C71" s="4">
        <v>199972.81999999998</v>
      </c>
    </row>
    <row r="72" spans="1:3" x14ac:dyDescent="0.25">
      <c r="A72" s="2">
        <v>71</v>
      </c>
      <c r="B72" s="3" t="s">
        <v>73</v>
      </c>
      <c r="C72" s="4">
        <v>67625.63162</v>
      </c>
    </row>
    <row r="73" spans="1:3" x14ac:dyDescent="0.25">
      <c r="A73" s="2">
        <v>72</v>
      </c>
      <c r="B73" s="3" t="s">
        <v>74</v>
      </c>
      <c r="C73" s="4">
        <v>91443.78</v>
      </c>
    </row>
    <row r="74" spans="1:3" x14ac:dyDescent="0.25">
      <c r="A74" s="2">
        <v>73</v>
      </c>
      <c r="B74" s="3" t="s">
        <v>75</v>
      </c>
      <c r="C74" s="4">
        <v>124117.01000000001</v>
      </c>
    </row>
    <row r="75" spans="1:3" ht="24" x14ac:dyDescent="0.25">
      <c r="A75" s="2">
        <v>74</v>
      </c>
      <c r="B75" s="3" t="s">
        <v>76</v>
      </c>
      <c r="C75" s="4">
        <v>95232.67</v>
      </c>
    </row>
    <row r="76" spans="1:3" x14ac:dyDescent="0.25">
      <c r="A76" s="2">
        <v>75</v>
      </c>
      <c r="B76" s="3" t="s">
        <v>77</v>
      </c>
      <c r="C76" s="4">
        <v>252622.54</v>
      </c>
    </row>
    <row r="77" spans="1:3" x14ac:dyDescent="0.25">
      <c r="A77" s="2">
        <v>76</v>
      </c>
      <c r="B77" s="3" t="s">
        <v>78</v>
      </c>
      <c r="C77" s="4">
        <v>6348.7999999999956</v>
      </c>
    </row>
    <row r="78" spans="1:3" x14ac:dyDescent="0.25">
      <c r="A78" s="2">
        <v>77</v>
      </c>
      <c r="B78" s="3" t="s">
        <v>79</v>
      </c>
      <c r="C78" s="4">
        <v>531139.50999999989</v>
      </c>
    </row>
    <row r="79" spans="1:3" x14ac:dyDescent="0.25">
      <c r="A79" s="2">
        <v>78</v>
      </c>
      <c r="B79" s="3" t="s">
        <v>80</v>
      </c>
      <c r="C79" s="4">
        <v>224342.37</v>
      </c>
    </row>
    <row r="80" spans="1:3" x14ac:dyDescent="0.25">
      <c r="A80" s="2">
        <v>79</v>
      </c>
      <c r="B80" s="3" t="s">
        <v>81</v>
      </c>
      <c r="C80" s="4">
        <v>24016.929999999993</v>
      </c>
    </row>
    <row r="81" spans="1:3" x14ac:dyDescent="0.25">
      <c r="A81" s="2">
        <v>80</v>
      </c>
      <c r="B81" s="3" t="s">
        <v>82</v>
      </c>
      <c r="C81" s="4">
        <v>762628.79</v>
      </c>
    </row>
    <row r="82" spans="1:3" x14ac:dyDescent="0.25">
      <c r="A82" s="2">
        <v>81</v>
      </c>
      <c r="B82" s="3" t="s">
        <v>83</v>
      </c>
      <c r="C82" s="4">
        <v>1481091.99</v>
      </c>
    </row>
    <row r="83" spans="1:3" x14ac:dyDescent="0.25">
      <c r="A83" s="2">
        <v>82</v>
      </c>
      <c r="B83" s="3" t="s">
        <v>84</v>
      </c>
      <c r="C83" s="4">
        <v>97558.829999999987</v>
      </c>
    </row>
    <row r="84" spans="1:3" x14ac:dyDescent="0.25">
      <c r="A84" s="2">
        <v>83</v>
      </c>
      <c r="B84" s="3" t="s">
        <v>85</v>
      </c>
      <c r="C84" s="4">
        <v>271.49000000000024</v>
      </c>
    </row>
    <row r="85" spans="1:3" x14ac:dyDescent="0.25">
      <c r="A85" s="2">
        <v>84</v>
      </c>
      <c r="B85" s="3" t="s">
        <v>86</v>
      </c>
      <c r="C85" s="4">
        <v>272999.15000000002</v>
      </c>
    </row>
    <row r="86" spans="1:3" x14ac:dyDescent="0.25">
      <c r="A86" s="2">
        <v>85</v>
      </c>
      <c r="B86" s="3" t="s">
        <v>87</v>
      </c>
      <c r="C86" s="4">
        <v>91354.15</v>
      </c>
    </row>
    <row r="87" spans="1:3" x14ac:dyDescent="0.25">
      <c r="A87" s="2">
        <v>86</v>
      </c>
      <c r="B87" s="3" t="s">
        <v>88</v>
      </c>
      <c r="C87" s="4">
        <v>478128.79</v>
      </c>
    </row>
    <row r="88" spans="1:3" x14ac:dyDescent="0.25">
      <c r="A88" s="6" t="s">
        <v>89</v>
      </c>
      <c r="B88" s="6"/>
      <c r="C88" s="5">
        <f>SUM(C2:C87)</f>
        <v>21460089.471619997</v>
      </c>
    </row>
  </sheetData>
  <mergeCells count="1">
    <mergeCell ref="A88:B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Анжела Петровна</dc:creator>
  <cp:lastModifiedBy>Дмитриева Екатерина Владимировна</cp:lastModifiedBy>
  <dcterms:created xsi:type="dcterms:W3CDTF">2022-03-11T09:27:38Z</dcterms:created>
  <dcterms:modified xsi:type="dcterms:W3CDTF">2022-03-11T11:39:06Z</dcterms:modified>
</cp:coreProperties>
</file>