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pvl-wd-730d\Общие документы\БАНКИ\Мастер-Капитал\Торги\Торги 2021\ТОРГИ СЫРОМЯТНИЧЕСКИМ\2021 год\"/>
    </mc:Choice>
  </mc:AlternateContent>
  <bookViews>
    <workbookView xWindow="0" yWindow="300" windowWidth="19200" windowHeight="11445" tabRatio="764" firstSheet="1" activeTab="4"/>
  </bookViews>
  <sheets>
    <sheet name="Аукцион (как заполнять)" sheetId="1" state="hidden" r:id="rId1"/>
    <sheet name="3. Расшифровка" sheetId="15" r:id="rId2"/>
    <sheet name="Регионы" sheetId="4" state="hidden" r:id="rId3"/>
    <sheet name="Подтипы активов" sheetId="5" state="hidden" r:id="rId4"/>
    <sheet name="Лот 1" sheetId="65" r:id="rId5"/>
    <sheet name="Лот 2" sheetId="64" r:id="rId6"/>
  </sheets>
  <definedNames>
    <definedName name="_xlnm._FilterDatabase" localSheetId="4" hidden="1">'Лот 1'!$A$7:$D$24</definedName>
    <definedName name="_xlnm._FilterDatabase" localSheetId="5" hidden="1">'Лот 2'!$A$7:$C$64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<sst xmlns="http://schemas.openxmlformats.org/spreadsheetml/2006/main" count="401" uniqueCount="310">
  <si>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</si>
  <si>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</si>
  <si>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</si>
  <si>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</si>
  <si>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</si>
  <si>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</si>
  <si>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</si>
  <si>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</si>
  <si>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</si>
  <si>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</si>
  <si>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</si>
  <si>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</si>
  <si>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</si>
  <si>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</si>
  <si>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</si>
  <si>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</si>
  <si>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</si>
  <si>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</si>
  <si>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</si>
  <si>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</si>
  <si>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</si>
  <si>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</si>
  <si>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</si>
  <si>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</si>
  <si>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</si>
  <si>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</si>
  <si>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</si>
  <si>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</si>
  <si>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</si>
  <si>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</si>
  <si>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</si>
  <si>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</si>
  <si>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</si>
  <si>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</si>
  <si>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</si>
  <si>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</si>
  <si>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</si>
  <si>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</si>
  <si>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</si>
  <si>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</si>
  <si>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</si>
  <si>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</si>
  <si>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</si>
  <si>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</si>
  <si>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</si>
  <si>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</si>
  <si>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</si>
  <si>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</si>
  <si>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</si>
  <si>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</si>
  <si>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</si>
  <si>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</si>
  <si>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</si>
  <si>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</si>
  <si>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</si>
  <si>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</si>
  <si>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</si>
  <si>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</si>
  <si>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</si>
  <si>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</si>
  <si>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</si>
  <si>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</si>
  <si>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</si>
  <si>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</si>
  <si>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</si>
  <si>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</si>
  <si>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</si>
  <si>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</si>
  <si>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</si>
  <si>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</si>
  <si>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</si>
  <si>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</si>
  <si>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</si>
  <si>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</si>
  <si>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</si>
  <si>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</si>
  <si>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</si>
  <si>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</si>
  <si>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</si>
  <si>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</si>
  <si>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</si>
  <si>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</si>
  <si>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</si>
  <si>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</si>
  <si>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</si>
  <si>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</si>
  <si>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</si>
  <si>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</si>
  <si>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</si>
  <si>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</si>
  <si>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</si>
  <si>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</si>
  <si>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</si>
  <si>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</si>
  <si>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</si>
  <si>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</si>
  <si>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</si>
  <si>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</si>
  <si>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</si>
  <si>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</si>
  <si>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</si>
  <si>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</si>
  <si>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</si>
  <si>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</si>
  <si>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</si>
  <si>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</si>
  <si>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</si>
  <si>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</si>
  <si>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</si>
  <si>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</si>
  <si>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</si>
  <si>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</si>
  <si>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</si>
  <si>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</si>
  <si>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</si>
  <si>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</si>
  <si>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</si>
  <si>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</si>
  <si>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</si>
  <si>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</si>
  <si>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</si>
  <si>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</si>
  <si>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</si>
  <si>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</si>
  <si>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</si>
  <si>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</si>
  <si>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</si>
  <si>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</si>
  <si>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</si>
  <si>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</si>
  <si>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</si>
  <si>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</si>
  <si>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</si>
  <si>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</si>
  <si>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</si>
  <si>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</si>
  <si>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</si>
  <si>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</si>
  <si>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</si>
  <si>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</si>
  <si>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</si>
  <si>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</si>
  <si>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</si>
  <si>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</si>
  <si>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</si>
  <si>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</si>
  <si>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</si>
  <si>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</si>
  <si>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</si>
  <si>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</si>
  <si>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</si>
  <si>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</si>
  <si>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</si>
  <si>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</si>
  <si>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</si>
  <si>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</si>
  <si>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</si>
  <si>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</si>
  <si>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</si>
  <si>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</si>
  <si>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</si>
  <si>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</si>
  <si>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</si>
  <si>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</si>
  <si>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</si>
  <si>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</si>
  <si>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</si>
  <si>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</si>
  <si>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</si>
  <si>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</si>
  <si>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</si>
  <si>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</si>
  <si>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</si>
  <si>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</si>
  <si>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</si>
  <si>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</si>
  <si>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</si>
  <si>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</si>
  <si>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</si>
  <si>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</si>
  <si>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</si>
  <si>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</si>
  <si>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</si>
  <si>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</si>
  <si>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</si>
  <si>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</si>
  <si>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</si>
  <si>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</si>
  <si>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</si>
  <si>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</si>
  <si>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</si>
  <si>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</si>
  <si>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</si>
  <si>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</si>
  <si>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</si>
  <si>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</si>
  <si>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</si>
  <si>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</si>
  <si>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</si>
  <si>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</si>
  <si>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</si>
  <si>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</si>
  <si>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</si>
  <si>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</si>
  <si>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</si>
  <si>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</si>
  <si>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</si>
  <si>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</si>
  <si>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</si>
  <si>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</si>
  <si>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</si>
  <si>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</si>
  <si>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</si>
  <si>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</si>
  <si>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</si>
  <si>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</si>
  <si>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</si>
  <si>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</si>
  <si>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</si>
  <si>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</si>
  <si>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</si>
  <si>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</si>
  <si>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</si>
  <si>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</si>
  <si>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</si>
  <si>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</si>
  <si>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</si>
  <si>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</si>
  <si>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</si>
  <si>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</si>
  <si>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</si>
  <si>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</si>
  <si>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</si>
  <si>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</si>
  <si>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</si>
  <si>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Расшифровка сборных лотов</t>
  </si>
  <si>
    <t>Приложение № 3</t>
  </si>
  <si>
    <t>к Порядку реализации активов</t>
  </si>
  <si>
    <t>ликвидируемых кредитных организаций</t>
  </si>
  <si>
    <t xml:space="preserve"> Лот №…</t>
  </si>
  <si>
    <t>Наименование имущества (позиции)</t>
  </si>
  <si>
    <t>Свич-коммутатор для сетевого оборудования Allied Telesyn АТ-8000GS/24</t>
  </si>
  <si>
    <t>Свич-коммутатор для сетевого оборудования Allied Telesyn АТ-GS950/48</t>
  </si>
  <si>
    <t>Свич-коммутатор для сетевого оборудования Allied Telesyn   АТ-8000GS/24</t>
  </si>
  <si>
    <t>Программно-аппаратного комплекса ViPNet  Координатор HW100B</t>
  </si>
  <si>
    <t>Коммутатор Cisco + модуль Cisco + патч-корд Hyperline (2)</t>
  </si>
  <si>
    <t>Коммутатор Cisco + модуль Cisco + патч-корд Hyperline (3)</t>
  </si>
  <si>
    <t>Коммутатор Cisco + модуль Cisco + патч-корд Hyperline (4)</t>
  </si>
  <si>
    <t>Лазерный принтер Kyocera FS-9530DN</t>
  </si>
  <si>
    <t>Сч.монет ScanCoin313</t>
  </si>
  <si>
    <t>Cплит-система Hitachi</t>
  </si>
  <si>
    <t>Банкомат 5877*1</t>
  </si>
  <si>
    <t>Двухкарманный  мини-сортировщик банкнот MAGNER 150 Diqital,</t>
  </si>
  <si>
    <t>Кондиционер CS-TE12HKE Panasonic-inverter</t>
  </si>
  <si>
    <t>Посудомоечная машина Siemens SF 24T257</t>
  </si>
  <si>
    <t>Счетчик монет (Партия 6) Scan Coin 313</t>
  </si>
  <si>
    <t>Система кондиционирования воздуха  (г\о 1 этаж)</t>
  </si>
  <si>
    <t>Мини-сортировщик банкнот (Партия 46) Magner 150 Digital</t>
  </si>
  <si>
    <t>Сартировщик банкнот CASSIDA MSD-1000F + выносной дисплей для CASSIDA MSD</t>
  </si>
  <si>
    <t>Система вентиляции и кондиционирования</t>
  </si>
  <si>
    <t>Система вентиляции и кондиционирования H48(Hyundai D1)</t>
  </si>
  <si>
    <t>Система видеонаблюдения</t>
  </si>
  <si>
    <t>Стеллаж №1(архив)</t>
  </si>
  <si>
    <t>Стеллаж №2(архив)</t>
  </si>
  <si>
    <t>Стеллаж №3(архив)</t>
  </si>
  <si>
    <t>Стеллаж №4(архив</t>
  </si>
  <si>
    <t>Стеллаж №5(архив)</t>
  </si>
  <si>
    <t>Стеллаж №6(архив)</t>
  </si>
  <si>
    <t>Кресло PULMAN</t>
  </si>
  <si>
    <t>Офисная  перегородка</t>
  </si>
  <si>
    <t>Система охранной сигнализации</t>
  </si>
  <si>
    <t>Мебель (стойка) для приемной</t>
  </si>
  <si>
    <t>Система спутникового телевидения</t>
  </si>
  <si>
    <t>Охранно-пожарная и тревожная сигнализация</t>
  </si>
  <si>
    <t>Кресло руков.NOBLESSE NB31AC8CZ3 (окраш.алюмин., обтянутые подлокотники) SM -12 - зеленый с перфор._</t>
  </si>
  <si>
    <t>Комплект  мебели (ЛДСП (стол) 2070*2800*8 цвет "Зеленая вода"-2 шт., кромка ПВХ 30*2,0 орех, кромка</t>
  </si>
  <si>
    <t>Система видеонаблюдения и контроля доступа  (г\о  кассовый узел)</t>
  </si>
  <si>
    <t>АВР (щит автоматического переключения) 50 А</t>
  </si>
  <si>
    <t>Система бесперебойного питания банка "Symmetra LX 8 kVA Scalable to 16kVA"</t>
  </si>
  <si>
    <t>Комплект мебели для рецепции</t>
  </si>
  <si>
    <t>Часы напольные</t>
  </si>
  <si>
    <t>Кресло AGE AGD001AD03</t>
  </si>
  <si>
    <t>Система охранно-пожарной сигнализации с эвакуационным оповещением в г/о</t>
  </si>
  <si>
    <t>Табло электронное на 2 валюты</t>
  </si>
  <si>
    <t>Логотип, объемные буквы</t>
  </si>
  <si>
    <t>Вакуумный упаковщик купюр Multivac C200+клише</t>
  </si>
  <si>
    <t>Металлическая дверь</t>
  </si>
  <si>
    <t>Металлическая дверь "BERSERKER" Прайм-Лок с металлическими листами по краям дверного проема</t>
  </si>
  <si>
    <t>Стальная дверь "Цитадель "ОПТИМА"</t>
  </si>
  <si>
    <t>Сейф Форт-1668 KL (артикул S10699060314)</t>
  </si>
  <si>
    <t>Модуль депозитный MAI-400-2H</t>
  </si>
  <si>
    <t>Модуль депозитный MAI-400-2H с подиумом MAI 400</t>
  </si>
  <si>
    <t>Сейф(восстановленный)</t>
  </si>
  <si>
    <t>Депозитный модуль</t>
  </si>
  <si>
    <t>Маршрутизатор CISCO 2901</t>
  </si>
  <si>
    <t>Маршрутизатор Cisco ISR4321</t>
  </si>
  <si>
    <t>Маршрутизатор CISCO 2600 XM</t>
  </si>
  <si>
    <t xml:space="preserve">Источник бесперебойного питания АРС </t>
  </si>
  <si>
    <t>Коммутатор Cisco</t>
  </si>
  <si>
    <t>Детектор валют Magner 9930А</t>
  </si>
  <si>
    <t>Банкомат NCR SelfServ 22 с комплектом кассет (10 шт )</t>
  </si>
  <si>
    <t>Комплект офисной мебели</t>
  </si>
  <si>
    <t>Сейф - 5 шт.</t>
  </si>
  <si>
    <t>Pos-терминал - 21 шт.</t>
  </si>
  <si>
    <t>Комплект  мебели (ЛДСП (стол) 2070*2800*16 цвет "Зеленая вода" - 2 шт., кромка ПВХ 30*2,0 орех , кромка</t>
  </si>
  <si>
    <t>Сортировщик банкнот CASSIDA MSD-1000F</t>
  </si>
  <si>
    <t>Лот № 1</t>
  </si>
  <si>
    <t>Лот № 2</t>
  </si>
  <si>
    <t>Мебель, коммутационное и банковское оборудование (53 позиции) по адресу: г. Москва, ул. Нижняя Сыромятническая вл. 1/4, стр. 25</t>
  </si>
  <si>
    <t>Неотделимые улучшения (15 поз.) в нежилом здании по адресу: г. Москва, ул. Нижняя Сыромятническая вл. 1/4, стр.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</si>
</sst>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6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Fill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0" fontId="13" fillId="0" borderId="0" xfId="0" applyFont="1" applyAlignment="1">
      <alignment horizontal="center"/>
    </xf>
    <xf numFmtId="4" fontId="12" fillId="0" borderId="0" xfId="0" applyNumberFormat="1" applyFont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0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left" wrapText="1" inden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3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24" t="s">
        <v>137</v>
      </c>
      <c r="M2" s="124"/>
      <c r="N2" s="22"/>
      <c r="O2" s="22"/>
    </row>
    <row r="3" spans="1:15" x14ac:dyDescent="0.25">
      <c r="L3" s="124"/>
      <c r="M3" s="124"/>
      <c r="N3" s="22"/>
      <c r="O3" s="22"/>
    </row>
    <row r="5" spans="1:15" x14ac:dyDescent="0.25">
      <c r="B5" s="121" t="s">
        <v>139</v>
      </c>
      <c r="C5" s="121"/>
      <c r="D5" s="122"/>
      <c r="E5" s="122"/>
      <c r="F5" s="21"/>
      <c r="L5"/>
    </row>
    <row r="6" spans="1:15" x14ac:dyDescent="0.25">
      <c r="B6" s="121" t="s">
        <v>138</v>
      </c>
      <c r="C6" s="121"/>
      <c r="D6" s="123"/>
      <c r="E6" s="123"/>
      <c r="F6" s="21"/>
      <c r="L6"/>
    </row>
    <row r="8" spans="1:15" s="1" customFormat="1" x14ac:dyDescent="0.25">
      <c r="A8" s="85"/>
      <c r="B8" s="125" t="s">
        <v>134</v>
      </c>
      <c r="C8" s="125"/>
      <c r="D8" s="125"/>
      <c r="E8" s="125"/>
      <c r="F8" s="125"/>
      <c r="G8" s="125"/>
      <c r="H8" s="125"/>
      <c r="I8" s="125"/>
      <c r="J8" s="125"/>
      <c r="K8" s="125"/>
      <c r="L8" s="126"/>
      <c r="M8" s="126"/>
    </row>
    <row r="9" spans="1:15" ht="15" customHeight="1" x14ac:dyDescent="0.25">
      <c r="B9" s="117" t="s">
        <v>8</v>
      </c>
      <c r="C9" s="115" t="s">
        <v>7</v>
      </c>
      <c r="D9" s="116" t="s">
        <v>131</v>
      </c>
      <c r="E9" s="116" t="s">
        <v>95</v>
      </c>
      <c r="F9" s="117" t="s">
        <v>140</v>
      </c>
      <c r="G9" s="116" t="s">
        <v>143</v>
      </c>
      <c r="H9" s="116" t="s">
        <v>171</v>
      </c>
      <c r="I9" s="117" t="s">
        <v>168</v>
      </c>
      <c r="J9" s="116" t="s">
        <v>144</v>
      </c>
      <c r="K9" s="117" t="s">
        <v>169</v>
      </c>
      <c r="L9" s="115" t="s">
        <v>132</v>
      </c>
      <c r="M9" s="115"/>
      <c r="N9" s="118" t="s">
        <v>136</v>
      </c>
      <c r="O9" s="116" t="s">
        <v>152</v>
      </c>
    </row>
    <row r="10" spans="1:15" ht="72" customHeight="1" x14ac:dyDescent="0.25">
      <c r="B10" s="117"/>
      <c r="C10" s="115"/>
      <c r="D10" s="116"/>
      <c r="E10" s="116"/>
      <c r="F10" s="117"/>
      <c r="G10" s="116"/>
      <c r="H10" s="116"/>
      <c r="I10" s="117"/>
      <c r="J10" s="116"/>
      <c r="K10" s="117"/>
      <c r="L10" s="17" t="s">
        <v>141</v>
      </c>
      <c r="M10" s="17" t="s">
        <v>142</v>
      </c>
      <c r="N10" s="119"/>
      <c r="O10" s="116"/>
    </row>
    <row r="11" spans="1:15" s="18" customFormat="1" x14ac:dyDescent="0.25">
      <c r="A11" s="86"/>
      <c r="B11" s="114" t="s">
        <v>2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4" t="s">
        <v>133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4" t="s">
        <v>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4" t="s">
        <v>4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4" t="s">
        <v>5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28" t="s">
        <v>3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3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4" t="s">
        <v>151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4" t="s">
        <v>6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27" t="s">
        <v>0</v>
      </c>
      <c r="C50" s="12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20" t="s">
        <v>167</v>
      </c>
      <c r="C52" s="120"/>
      <c r="D52" s="120"/>
      <c r="E52" s="120"/>
      <c r="F52" s="12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20" t="s">
        <v>170</v>
      </c>
      <c r="C53" s="120"/>
      <c r="D53" s="120"/>
      <c r="E53" s="120"/>
      <c r="F53" s="12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8"/>
  <sheetViews>
    <sheetView workbookViewId="0"/>
  </sheetViews>
  <sheetFormatPr defaultRowHeight="15" x14ac:dyDescent="0.25"/>
  <cols>
    <col min="1" max="1" width="10" customWidth="1"/>
    <col min="4" max="4" width="8.28515625" customWidth="1"/>
    <col min="5" max="5" width="9.140625" hidden="1" customWidth="1"/>
    <col min="10" max="11" width="9.140625" customWidth="1"/>
  </cols>
  <sheetData>
    <row r="1" spans="1:11" ht="15.75" x14ac:dyDescent="0.25">
      <c r="K1" s="93" t="s">
        <v>236</v>
      </c>
    </row>
    <row r="2" spans="1:11" ht="15.75" x14ac:dyDescent="0.25">
      <c r="K2" s="93" t="s">
        <v>237</v>
      </c>
    </row>
    <row r="3" spans="1:11" ht="15.75" x14ac:dyDescent="0.25">
      <c r="K3" s="93" t="s">
        <v>238</v>
      </c>
    </row>
    <row r="4" spans="1:11" ht="15.75" x14ac:dyDescent="0.25">
      <c r="K4" s="93"/>
    </row>
    <row r="5" spans="1:11" ht="16.5" x14ac:dyDescent="0.25">
      <c r="A5" s="136" t="s">
        <v>235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6.5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4.75" customHeight="1" x14ac:dyDescent="0.25">
      <c r="A7" s="96" t="s">
        <v>239</v>
      </c>
      <c r="B7" s="133"/>
      <c r="C7" s="134"/>
      <c r="D7" s="134"/>
      <c r="E7" s="134"/>
      <c r="F7" s="134"/>
      <c r="G7" s="134"/>
      <c r="H7" s="134"/>
      <c r="I7" s="134"/>
      <c r="J7" s="134"/>
      <c r="K7" s="135"/>
    </row>
    <row r="8" spans="1:11" x14ac:dyDescent="0.25">
      <c r="A8" s="95"/>
      <c r="B8" s="137" t="s">
        <v>240</v>
      </c>
      <c r="C8" s="137"/>
      <c r="D8" s="137"/>
      <c r="E8" s="137"/>
      <c r="F8" s="137"/>
      <c r="G8" s="137"/>
      <c r="H8" s="137"/>
      <c r="I8" s="137"/>
      <c r="J8" s="137"/>
      <c r="K8" s="137"/>
    </row>
    <row r="9" spans="1:11" x14ac:dyDescent="0.25">
      <c r="A9" s="97">
        <v>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x14ac:dyDescent="0.25">
      <c r="A10" s="98">
        <v>2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1" x14ac:dyDescent="0.25">
      <c r="A11" s="98">
        <v>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</row>
    <row r="12" spans="1:11" x14ac:dyDescent="0.25">
      <c r="A12" s="98">
        <v>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</row>
    <row r="13" spans="1:11" x14ac:dyDescent="0.25">
      <c r="A13" s="98">
        <v>5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</row>
    <row r="14" spans="1:11" x14ac:dyDescent="0.25">
      <c r="A14" s="98">
        <v>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</row>
    <row r="15" spans="1:11" x14ac:dyDescent="0.25">
      <c r="A15" s="98">
        <v>7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</row>
    <row r="16" spans="1:11" x14ac:dyDescent="0.25">
      <c r="A16" s="98">
        <v>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1:11" x14ac:dyDescent="0.25">
      <c r="A17" s="98">
        <v>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x14ac:dyDescent="0.25">
      <c r="A18" s="99">
        <v>10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</row>
  </sheetData>
  <mergeCells count="13">
    <mergeCell ref="B12:K12"/>
    <mergeCell ref="B7:K7"/>
    <mergeCell ref="A5:K5"/>
    <mergeCell ref="B8:K8"/>
    <mergeCell ref="B9:K9"/>
    <mergeCell ref="B10:K10"/>
    <mergeCell ref="B11:K11"/>
    <mergeCell ref="B18:K18"/>
    <mergeCell ref="B13:K13"/>
    <mergeCell ref="B14:K14"/>
    <mergeCell ref="B15:K15"/>
    <mergeCell ref="B16:K16"/>
    <mergeCell ref="B17:K17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40" t="s">
        <v>130</v>
      </c>
      <c r="B1" s="140"/>
    </row>
    <row r="3" spans="1:2" ht="15.75" x14ac:dyDescent="0.25">
      <c r="A3" s="142" t="s">
        <v>2</v>
      </c>
      <c r="B3" s="36" t="s">
        <v>103</v>
      </c>
    </row>
    <row r="4" spans="1:2" ht="15.75" x14ac:dyDescent="0.25">
      <c r="A4" s="142"/>
      <c r="B4" s="36" t="s">
        <v>106</v>
      </c>
    </row>
    <row r="5" spans="1:2" ht="15.75" x14ac:dyDescent="0.25">
      <c r="A5" s="142"/>
      <c r="B5" s="36" t="s">
        <v>109</v>
      </c>
    </row>
    <row r="6" spans="1:2" ht="15.75" x14ac:dyDescent="0.25">
      <c r="A6" s="142"/>
      <c r="B6" s="36" t="s">
        <v>111</v>
      </c>
    </row>
    <row r="7" spans="1:2" ht="15.75" x14ac:dyDescent="0.25">
      <c r="A7" s="142"/>
      <c r="B7" s="36" t="s">
        <v>112</v>
      </c>
    </row>
    <row r="8" spans="1:2" ht="15.75" x14ac:dyDescent="0.25">
      <c r="A8" s="142"/>
      <c r="B8" s="36" t="s">
        <v>122</v>
      </c>
    </row>
    <row r="9" spans="1:2" ht="15.75" x14ac:dyDescent="0.25">
      <c r="A9" s="143" t="s">
        <v>133</v>
      </c>
      <c r="B9" s="37" t="s">
        <v>99</v>
      </c>
    </row>
    <row r="10" spans="1:2" ht="15.75" x14ac:dyDescent="0.25">
      <c r="A10" s="143"/>
      <c r="B10" s="37" t="s">
        <v>101</v>
      </c>
    </row>
    <row r="11" spans="1:2" ht="15.75" x14ac:dyDescent="0.25">
      <c r="A11" s="143"/>
      <c r="B11" s="37" t="s">
        <v>104</v>
      </c>
    </row>
    <row r="12" spans="1:2" ht="15.75" x14ac:dyDescent="0.25">
      <c r="A12" s="143"/>
      <c r="B12" s="37" t="s">
        <v>116</v>
      </c>
    </row>
    <row r="13" spans="1:2" ht="15.75" x14ac:dyDescent="0.25">
      <c r="A13" s="144" t="s">
        <v>1</v>
      </c>
      <c r="B13" s="38" t="s">
        <v>107</v>
      </c>
    </row>
    <row r="14" spans="1:2" ht="15.75" x14ac:dyDescent="0.25">
      <c r="A14" s="144"/>
      <c r="B14" s="38" t="s">
        <v>108</v>
      </c>
    </row>
    <row r="15" spans="1:2" ht="15.75" x14ac:dyDescent="0.25">
      <c r="A15" s="144"/>
      <c r="B15" s="38" t="s">
        <v>118</v>
      </c>
    </row>
    <row r="16" spans="1:2" ht="15.75" x14ac:dyDescent="0.25">
      <c r="A16" s="144"/>
      <c r="B16" s="38" t="s">
        <v>125</v>
      </c>
    </row>
    <row r="17" spans="1:2" ht="15.75" x14ac:dyDescent="0.25">
      <c r="A17" s="144"/>
      <c r="B17" s="38" t="s">
        <v>129</v>
      </c>
    </row>
    <row r="18" spans="1:2" ht="15.75" x14ac:dyDescent="0.25">
      <c r="A18" s="145" t="s">
        <v>4</v>
      </c>
      <c r="B18" s="39" t="s">
        <v>98</v>
      </c>
    </row>
    <row r="19" spans="1:2" ht="15.75" x14ac:dyDescent="0.25">
      <c r="A19" s="145"/>
      <c r="B19" s="39" t="s">
        <v>102</v>
      </c>
    </row>
    <row r="20" spans="1:2" ht="15.75" x14ac:dyDescent="0.25">
      <c r="A20" s="145"/>
      <c r="B20" s="39" t="s">
        <v>113</v>
      </c>
    </row>
    <row r="21" spans="1:2" ht="15.75" x14ac:dyDescent="0.25">
      <c r="A21" s="145"/>
      <c r="B21" s="39" t="s">
        <v>117</v>
      </c>
    </row>
    <row r="22" spans="1:2" ht="15.75" x14ac:dyDescent="0.25">
      <c r="A22" s="145"/>
      <c r="B22" s="39" t="s">
        <v>121</v>
      </c>
    </row>
    <row r="23" spans="1:2" ht="15.75" x14ac:dyDescent="0.25">
      <c r="A23" s="145"/>
      <c r="B23" s="39" t="s">
        <v>123</v>
      </c>
    </row>
    <row r="24" spans="1:2" ht="15.75" customHeight="1" x14ac:dyDescent="0.25">
      <c r="A24" s="145"/>
      <c r="B24" s="39" t="s">
        <v>126</v>
      </c>
    </row>
    <row r="25" spans="1:2" ht="15.75" customHeight="1" x14ac:dyDescent="0.25">
      <c r="A25" s="145"/>
      <c r="B25" s="39" t="s">
        <v>127</v>
      </c>
    </row>
    <row r="26" spans="1:2" ht="15.75" customHeight="1" x14ac:dyDescent="0.25">
      <c r="A26" s="145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6" t="s">
        <v>3</v>
      </c>
      <c r="B28" s="42" t="s">
        <v>97</v>
      </c>
    </row>
    <row r="29" spans="1:2" ht="15.75" customHeight="1" x14ac:dyDescent="0.25">
      <c r="A29" s="146"/>
      <c r="B29" s="42" t="s">
        <v>100</v>
      </c>
    </row>
    <row r="30" spans="1:2" ht="15.75" customHeight="1" x14ac:dyDescent="0.25">
      <c r="A30" s="146"/>
      <c r="B30" s="42" t="s">
        <v>105</v>
      </c>
    </row>
    <row r="31" spans="1:2" ht="15.75" customHeight="1" x14ac:dyDescent="0.25">
      <c r="A31" s="146"/>
      <c r="B31" s="42" t="s">
        <v>120</v>
      </c>
    </row>
    <row r="32" spans="1:2" ht="15.75" customHeight="1" x14ac:dyDescent="0.25">
      <c r="A32" s="146"/>
      <c r="B32" s="42" t="s">
        <v>124</v>
      </c>
    </row>
    <row r="33" spans="1:2" ht="15.75" customHeight="1" x14ac:dyDescent="0.25">
      <c r="A33" s="147" t="s">
        <v>151</v>
      </c>
      <c r="B33" s="38" t="s">
        <v>161</v>
      </c>
    </row>
    <row r="34" spans="1:2" ht="15.75" x14ac:dyDescent="0.25">
      <c r="A34" s="147"/>
      <c r="B34" s="38" t="s">
        <v>160</v>
      </c>
    </row>
    <row r="35" spans="1:2" ht="16.5" customHeight="1" x14ac:dyDescent="0.25">
      <c r="A35" s="139" t="s">
        <v>6</v>
      </c>
      <c r="B35" s="43" t="s">
        <v>114</v>
      </c>
    </row>
    <row r="36" spans="1:2" ht="15.75" customHeight="1" x14ac:dyDescent="0.25">
      <c r="A36" s="139"/>
      <c r="B36" s="43" t="s">
        <v>115</v>
      </c>
    </row>
    <row r="37" spans="1:2" ht="15.75" customHeight="1" x14ac:dyDescent="0.25">
      <c r="A37" s="139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41" t="s">
        <v>152</v>
      </c>
      <c r="B41" s="45" t="s">
        <v>164</v>
      </c>
    </row>
    <row r="42" spans="1:2" ht="15.75" x14ac:dyDescent="0.25">
      <c r="A42" s="141"/>
      <c r="B42" s="45" t="s">
        <v>166</v>
      </c>
    </row>
    <row r="43" spans="1:2" ht="15.75" x14ac:dyDescent="0.25">
      <c r="A43" s="141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A24" sqref="A24"/>
    </sheetView>
  </sheetViews>
  <sheetFormatPr defaultRowHeight="15" x14ac:dyDescent="0.25"/>
  <cols>
    <col min="1" max="1" width="9.140625" style="35"/>
    <col min="2" max="2" width="76" style="35" customWidth="1"/>
    <col min="3" max="3" width="18" style="35" customWidth="1"/>
    <col min="4" max="4" width="18.28515625" style="35" customWidth="1"/>
    <col min="5" max="16384" width="9.140625" style="35"/>
  </cols>
  <sheetData>
    <row r="1" spans="1:3" x14ac:dyDescent="0.25">
      <c r="B1" s="102" t="s">
        <v>236</v>
      </c>
    </row>
    <row r="2" spans="1:3" x14ac:dyDescent="0.25">
      <c r="B2" s="102" t="s">
        <v>237</v>
      </c>
    </row>
    <row r="3" spans="1:3" x14ac:dyDescent="0.25">
      <c r="B3" s="102" t="s">
        <v>238</v>
      </c>
    </row>
    <row r="5" spans="1:3" x14ac:dyDescent="0.25">
      <c r="A5" s="148" t="s">
        <v>235</v>
      </c>
      <c r="B5" s="148"/>
    </row>
    <row r="6" spans="1:3" x14ac:dyDescent="0.25">
      <c r="A6" s="109"/>
      <c r="B6" s="109"/>
    </row>
    <row r="7" spans="1:3" ht="60" customHeight="1" x14ac:dyDescent="0.25">
      <c r="A7" s="103" t="s">
        <v>306</v>
      </c>
      <c r="B7" s="104" t="s">
        <v>309</v>
      </c>
    </row>
    <row r="8" spans="1:3" x14ac:dyDescent="0.25">
      <c r="A8" s="100"/>
      <c r="B8" s="101" t="s">
        <v>240</v>
      </c>
    </row>
    <row r="9" spans="1:3" s="113" customFormat="1" x14ac:dyDescent="0.25">
      <c r="A9" s="111">
        <v>1</v>
      </c>
      <c r="B9" s="112" t="s">
        <v>250</v>
      </c>
      <c r="C9" s="106"/>
    </row>
    <row r="10" spans="1:3" s="113" customFormat="1" x14ac:dyDescent="0.25">
      <c r="A10" s="111">
        <v>2</v>
      </c>
      <c r="B10" s="112" t="s">
        <v>253</v>
      </c>
      <c r="C10" s="106"/>
    </row>
    <row r="11" spans="1:3" s="113" customFormat="1" x14ac:dyDescent="0.25">
      <c r="A11" s="111">
        <v>3</v>
      </c>
      <c r="B11" s="112" t="s">
        <v>256</v>
      </c>
      <c r="C11" s="106"/>
    </row>
    <row r="12" spans="1:3" s="113" customFormat="1" x14ac:dyDescent="0.25">
      <c r="A12" s="111">
        <v>4</v>
      </c>
      <c r="B12" s="112" t="s">
        <v>259</v>
      </c>
      <c r="C12" s="106"/>
    </row>
    <row r="13" spans="1:3" s="113" customFormat="1" x14ac:dyDescent="0.25">
      <c r="A13" s="111">
        <v>5</v>
      </c>
      <c r="B13" s="112" t="s">
        <v>260</v>
      </c>
      <c r="C13" s="106"/>
    </row>
    <row r="14" spans="1:3" s="113" customFormat="1" x14ac:dyDescent="0.25">
      <c r="A14" s="111">
        <v>6</v>
      </c>
      <c r="B14" s="112" t="s">
        <v>261</v>
      </c>
      <c r="C14" s="106"/>
    </row>
    <row r="15" spans="1:3" s="113" customFormat="1" x14ac:dyDescent="0.25">
      <c r="A15" s="111">
        <v>7</v>
      </c>
      <c r="B15" s="112" t="s">
        <v>269</v>
      </c>
      <c r="C15" s="106"/>
    </row>
    <row r="16" spans="1:3" s="113" customFormat="1" x14ac:dyDescent="0.25">
      <c r="A16" s="111">
        <v>8</v>
      </c>
      <c r="B16" s="112" t="s">
        <v>270</v>
      </c>
      <c r="C16" s="106"/>
    </row>
    <row r="17" spans="1:3" s="113" customFormat="1" x14ac:dyDescent="0.25">
      <c r="A17" s="111">
        <v>9</v>
      </c>
      <c r="B17" s="112" t="s">
        <v>273</v>
      </c>
      <c r="C17" s="106"/>
    </row>
    <row r="18" spans="1:3" s="113" customFormat="1" x14ac:dyDescent="0.25">
      <c r="A18" s="111">
        <v>10</v>
      </c>
      <c r="B18" s="112" t="s">
        <v>276</v>
      </c>
      <c r="C18" s="106"/>
    </row>
    <row r="19" spans="1:3" s="113" customFormat="1" x14ac:dyDescent="0.25">
      <c r="A19" s="111">
        <v>11</v>
      </c>
      <c r="B19" s="112" t="s">
        <v>282</v>
      </c>
      <c r="C19" s="106"/>
    </row>
    <row r="20" spans="1:3" s="113" customFormat="1" x14ac:dyDescent="0.25">
      <c r="A20" s="111">
        <v>12</v>
      </c>
      <c r="B20" s="112" t="s">
        <v>284</v>
      </c>
      <c r="C20" s="106"/>
    </row>
    <row r="21" spans="1:3" s="113" customFormat="1" x14ac:dyDescent="0.25">
      <c r="A21" s="111">
        <v>13</v>
      </c>
      <c r="B21" s="112" t="s">
        <v>286</v>
      </c>
      <c r="C21" s="106"/>
    </row>
    <row r="22" spans="1:3" s="113" customFormat="1" ht="30" x14ac:dyDescent="0.25">
      <c r="A22" s="111">
        <v>14</v>
      </c>
      <c r="B22" s="112" t="s">
        <v>287</v>
      </c>
      <c r="C22" s="106"/>
    </row>
    <row r="23" spans="1:3" s="113" customFormat="1" x14ac:dyDescent="0.25">
      <c r="A23" s="111">
        <v>15</v>
      </c>
      <c r="B23" s="112" t="s">
        <v>288</v>
      </c>
      <c r="C23" s="106"/>
    </row>
    <row r="24" spans="1:3" x14ac:dyDescent="0.25">
      <c r="A24" s="108"/>
      <c r="B24" s="108"/>
    </row>
  </sheetData>
  <mergeCells count="1">
    <mergeCell ref="A5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>
      <selection activeCell="B17" sqref="B17"/>
    </sheetView>
  </sheetViews>
  <sheetFormatPr defaultRowHeight="15" x14ac:dyDescent="0.25"/>
  <cols>
    <col min="1" max="1" width="9.140625" style="35"/>
    <col min="2" max="2" width="76" style="35" customWidth="1"/>
    <col min="3" max="3" width="18.28515625" style="35" customWidth="1"/>
    <col min="4" max="16384" width="9.140625" style="35"/>
  </cols>
  <sheetData>
    <row r="1" spans="1:2" x14ac:dyDescent="0.25">
      <c r="B1" s="102" t="s">
        <v>236</v>
      </c>
    </row>
    <row r="2" spans="1:2" x14ac:dyDescent="0.25">
      <c r="B2" s="102" t="s">
        <v>237</v>
      </c>
    </row>
    <row r="3" spans="1:2" x14ac:dyDescent="0.25">
      <c r="B3" s="102" t="s">
        <v>238</v>
      </c>
    </row>
    <row r="5" spans="1:2" x14ac:dyDescent="0.25">
      <c r="A5" s="148" t="s">
        <v>235</v>
      </c>
      <c r="B5" s="148"/>
    </row>
    <row r="6" spans="1:2" x14ac:dyDescent="0.25">
      <c r="A6" s="109"/>
      <c r="B6" s="109"/>
    </row>
    <row r="7" spans="1:2" ht="30" x14ac:dyDescent="0.25">
      <c r="A7" s="103" t="s">
        <v>307</v>
      </c>
      <c r="B7" s="104" t="s">
        <v>308</v>
      </c>
    </row>
    <row r="8" spans="1:2" x14ac:dyDescent="0.25">
      <c r="A8" s="100"/>
      <c r="B8" s="101" t="s">
        <v>240</v>
      </c>
    </row>
    <row r="9" spans="1:2" x14ac:dyDescent="0.25">
      <c r="A9" s="105">
        <v>1</v>
      </c>
      <c r="B9" s="112" t="s">
        <v>241</v>
      </c>
    </row>
    <row r="10" spans="1:2" x14ac:dyDescent="0.25">
      <c r="A10" s="105">
        <v>2</v>
      </c>
      <c r="B10" s="112" t="s">
        <v>242</v>
      </c>
    </row>
    <row r="11" spans="1:2" x14ac:dyDescent="0.25">
      <c r="A11" s="105">
        <v>3</v>
      </c>
      <c r="B11" s="112" t="s">
        <v>243</v>
      </c>
    </row>
    <row r="12" spans="1:2" x14ac:dyDescent="0.25">
      <c r="A12" s="105">
        <v>4</v>
      </c>
      <c r="B12" s="112" t="s">
        <v>244</v>
      </c>
    </row>
    <row r="13" spans="1:2" x14ac:dyDescent="0.25">
      <c r="A13" s="105">
        <v>5</v>
      </c>
      <c r="B13" s="112" t="s">
        <v>245</v>
      </c>
    </row>
    <row r="14" spans="1:2" x14ac:dyDescent="0.25">
      <c r="A14" s="105">
        <v>6</v>
      </c>
      <c r="B14" s="112" t="s">
        <v>246</v>
      </c>
    </row>
    <row r="15" spans="1:2" x14ac:dyDescent="0.25">
      <c r="A15" s="105">
        <v>7</v>
      </c>
      <c r="B15" s="112" t="s">
        <v>247</v>
      </c>
    </row>
    <row r="16" spans="1:2" x14ac:dyDescent="0.25">
      <c r="A16" s="105">
        <v>8</v>
      </c>
      <c r="B16" s="112" t="s">
        <v>248</v>
      </c>
    </row>
    <row r="17" spans="1:2" x14ac:dyDescent="0.25">
      <c r="A17" s="105">
        <v>9</v>
      </c>
      <c r="B17" s="112" t="s">
        <v>249</v>
      </c>
    </row>
    <row r="18" spans="1:2" x14ac:dyDescent="0.25">
      <c r="A18" s="105">
        <v>10</v>
      </c>
      <c r="B18" s="112" t="s">
        <v>251</v>
      </c>
    </row>
    <row r="19" spans="1:2" x14ac:dyDescent="0.25">
      <c r="A19" s="105">
        <v>11</v>
      </c>
      <c r="B19" s="112" t="s">
        <v>252</v>
      </c>
    </row>
    <row r="20" spans="1:2" x14ac:dyDescent="0.25">
      <c r="A20" s="105">
        <v>12</v>
      </c>
      <c r="B20" s="112" t="s">
        <v>254</v>
      </c>
    </row>
    <row r="21" spans="1:2" x14ac:dyDescent="0.25">
      <c r="A21" s="105">
        <v>13</v>
      </c>
      <c r="B21" s="112" t="s">
        <v>255</v>
      </c>
    </row>
    <row r="22" spans="1:2" x14ac:dyDescent="0.25">
      <c r="A22" s="105">
        <v>14</v>
      </c>
      <c r="B22" s="112" t="s">
        <v>300</v>
      </c>
    </row>
    <row r="23" spans="1:2" x14ac:dyDescent="0.25">
      <c r="A23" s="105">
        <v>15</v>
      </c>
      <c r="B23" s="112" t="s">
        <v>257</v>
      </c>
    </row>
    <row r="24" spans="1:2" ht="30" x14ac:dyDescent="0.25">
      <c r="A24" s="105">
        <v>16</v>
      </c>
      <c r="B24" s="112" t="s">
        <v>258</v>
      </c>
    </row>
    <row r="25" spans="1:2" x14ac:dyDescent="0.25">
      <c r="A25" s="105">
        <v>17</v>
      </c>
      <c r="B25" s="112" t="s">
        <v>262</v>
      </c>
    </row>
    <row r="26" spans="1:2" x14ac:dyDescent="0.25">
      <c r="A26" s="105">
        <v>18</v>
      </c>
      <c r="B26" s="112" t="s">
        <v>263</v>
      </c>
    </row>
    <row r="27" spans="1:2" x14ac:dyDescent="0.25">
      <c r="A27" s="105">
        <v>19</v>
      </c>
      <c r="B27" s="112" t="s">
        <v>264</v>
      </c>
    </row>
    <row r="28" spans="1:2" x14ac:dyDescent="0.25">
      <c r="A28" s="105">
        <v>20</v>
      </c>
      <c r="B28" s="112" t="s">
        <v>265</v>
      </c>
    </row>
    <row r="29" spans="1:2" x14ac:dyDescent="0.25">
      <c r="A29" s="105">
        <v>21</v>
      </c>
      <c r="B29" s="112" t="s">
        <v>266</v>
      </c>
    </row>
    <row r="30" spans="1:2" x14ac:dyDescent="0.25">
      <c r="A30" s="105">
        <v>22</v>
      </c>
      <c r="B30" s="112" t="s">
        <v>267</v>
      </c>
    </row>
    <row r="31" spans="1:2" x14ac:dyDescent="0.25">
      <c r="A31" s="105">
        <v>23</v>
      </c>
      <c r="B31" s="112" t="s">
        <v>268</v>
      </c>
    </row>
    <row r="32" spans="1:2" x14ac:dyDescent="0.25">
      <c r="A32" s="105">
        <v>24</v>
      </c>
      <c r="B32" s="112" t="s">
        <v>271</v>
      </c>
    </row>
    <row r="33" spans="1:2" x14ac:dyDescent="0.25">
      <c r="A33" s="105">
        <v>25</v>
      </c>
      <c r="B33" s="112" t="s">
        <v>272</v>
      </c>
    </row>
    <row r="34" spans="1:2" ht="30" x14ac:dyDescent="0.25">
      <c r="A34" s="105">
        <v>26</v>
      </c>
      <c r="B34" s="112" t="s">
        <v>274</v>
      </c>
    </row>
    <row r="35" spans="1:2" ht="30" x14ac:dyDescent="0.25">
      <c r="A35" s="105">
        <v>27</v>
      </c>
      <c r="B35" s="112" t="s">
        <v>275</v>
      </c>
    </row>
    <row r="36" spans="1:2" ht="30" x14ac:dyDescent="0.25">
      <c r="A36" s="105">
        <v>28</v>
      </c>
      <c r="B36" s="112" t="s">
        <v>304</v>
      </c>
    </row>
    <row r="37" spans="1:2" ht="30" x14ac:dyDescent="0.25">
      <c r="A37" s="105">
        <v>29</v>
      </c>
      <c r="B37" s="112" t="s">
        <v>304</v>
      </c>
    </row>
    <row r="38" spans="1:2" x14ac:dyDescent="0.25">
      <c r="A38" s="105">
        <v>30</v>
      </c>
      <c r="B38" s="112" t="s">
        <v>277</v>
      </c>
    </row>
    <row r="39" spans="1:2" x14ac:dyDescent="0.25">
      <c r="A39" s="105">
        <v>31</v>
      </c>
      <c r="B39" s="112" t="s">
        <v>278</v>
      </c>
    </row>
    <row r="40" spans="1:2" x14ac:dyDescent="0.25">
      <c r="A40" s="105">
        <v>32</v>
      </c>
      <c r="B40" s="112" t="s">
        <v>279</v>
      </c>
    </row>
    <row r="41" spans="1:2" x14ac:dyDescent="0.25">
      <c r="A41" s="105">
        <v>33</v>
      </c>
      <c r="B41" s="112" t="s">
        <v>301</v>
      </c>
    </row>
    <row r="42" spans="1:2" x14ac:dyDescent="0.25">
      <c r="A42" s="105">
        <v>34</v>
      </c>
      <c r="B42" s="112" t="s">
        <v>280</v>
      </c>
    </row>
    <row r="43" spans="1:2" x14ac:dyDescent="0.25">
      <c r="A43" s="105">
        <v>35</v>
      </c>
      <c r="B43" s="112" t="s">
        <v>281</v>
      </c>
    </row>
    <row r="44" spans="1:2" x14ac:dyDescent="0.25">
      <c r="A44" s="105">
        <v>36</v>
      </c>
      <c r="B44" s="112" t="s">
        <v>283</v>
      </c>
    </row>
    <row r="45" spans="1:2" x14ac:dyDescent="0.25">
      <c r="A45" s="105">
        <v>37</v>
      </c>
      <c r="B45" s="112" t="s">
        <v>285</v>
      </c>
    </row>
    <row r="46" spans="1:2" x14ac:dyDescent="0.25">
      <c r="A46" s="105">
        <v>38</v>
      </c>
      <c r="B46" s="112" t="s">
        <v>289</v>
      </c>
    </row>
    <row r="47" spans="1:2" x14ac:dyDescent="0.25">
      <c r="A47" s="105">
        <v>39</v>
      </c>
      <c r="B47" s="112" t="s">
        <v>290</v>
      </c>
    </row>
    <row r="48" spans="1:2" x14ac:dyDescent="0.25">
      <c r="A48" s="105">
        <v>40</v>
      </c>
      <c r="B48" s="112" t="s">
        <v>291</v>
      </c>
    </row>
    <row r="49" spans="1:3" x14ac:dyDescent="0.25">
      <c r="A49" s="105">
        <v>41</v>
      </c>
      <c r="B49" s="112" t="s">
        <v>292</v>
      </c>
    </row>
    <row r="50" spans="1:3" x14ac:dyDescent="0.25">
      <c r="A50" s="105">
        <v>42</v>
      </c>
      <c r="B50" s="112" t="s">
        <v>293</v>
      </c>
    </row>
    <row r="51" spans="1:3" x14ac:dyDescent="0.25">
      <c r="A51" s="105">
        <v>43</v>
      </c>
      <c r="B51" s="107" t="s">
        <v>294</v>
      </c>
    </row>
    <row r="52" spans="1:3" x14ac:dyDescent="0.25">
      <c r="A52" s="105">
        <v>44</v>
      </c>
      <c r="B52" s="107" t="s">
        <v>295</v>
      </c>
    </row>
    <row r="53" spans="1:3" x14ac:dyDescent="0.25">
      <c r="A53" s="105">
        <v>45</v>
      </c>
      <c r="B53" s="107" t="s">
        <v>295</v>
      </c>
    </row>
    <row r="54" spans="1:3" x14ac:dyDescent="0.25">
      <c r="A54" s="105">
        <v>46</v>
      </c>
      <c r="B54" s="107" t="s">
        <v>294</v>
      </c>
    </row>
    <row r="55" spans="1:3" x14ac:dyDescent="0.25">
      <c r="A55" s="105">
        <v>47</v>
      </c>
      <c r="B55" s="107" t="s">
        <v>296</v>
      </c>
    </row>
    <row r="56" spans="1:3" x14ac:dyDescent="0.25">
      <c r="A56" s="105">
        <v>48</v>
      </c>
      <c r="B56" s="107" t="s">
        <v>297</v>
      </c>
    </row>
    <row r="57" spans="1:3" x14ac:dyDescent="0.25">
      <c r="A57" s="105">
        <v>49</v>
      </c>
      <c r="B57" s="107" t="s">
        <v>298</v>
      </c>
    </row>
    <row r="58" spans="1:3" x14ac:dyDescent="0.25">
      <c r="A58" s="105">
        <v>50</v>
      </c>
      <c r="B58" s="107" t="s">
        <v>305</v>
      </c>
    </row>
    <row r="59" spans="1:3" x14ac:dyDescent="0.25">
      <c r="A59" s="105">
        <v>51</v>
      </c>
      <c r="B59" s="107" t="s">
        <v>299</v>
      </c>
    </row>
    <row r="60" spans="1:3" x14ac:dyDescent="0.25">
      <c r="A60" s="105">
        <v>52</v>
      </c>
      <c r="B60" s="107" t="s">
        <v>302</v>
      </c>
    </row>
    <row r="61" spans="1:3" x14ac:dyDescent="0.25">
      <c r="A61" s="105">
        <v>53</v>
      </c>
      <c r="B61" s="107" t="s">
        <v>303</v>
      </c>
    </row>
    <row r="62" spans="1:3" x14ac:dyDescent="0.25">
      <c r="A62" s="108"/>
      <c r="B62" s="108"/>
    </row>
    <row r="63" spans="1:3" x14ac:dyDescent="0.25">
      <c r="C63" s="110"/>
    </row>
    <row r="64" spans="1:3" x14ac:dyDescent="0.25">
      <c r="C64" s="110"/>
    </row>
  </sheetData>
  <autoFilter ref="A7:C64"/>
  <mergeCells count="1"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3. Расшифровка</vt:lpstr>
      <vt:lpstr>Регионы</vt:lpstr>
      <vt:lpstr>Подтипы активов</vt:lpstr>
      <vt:lpstr>Лот 1</vt:lpstr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Баландина Ольга Геннадьевна</cp:lastModifiedBy>
  <cp:lastPrinted>2017-01-17T08:27:11Z</cp:lastPrinted>
  <dcterms:created xsi:type="dcterms:W3CDTF">2015-05-06T12:48:51Z</dcterms:created>
  <dcterms:modified xsi:type="dcterms:W3CDTF">2021-04-27T08:59:47Z</dcterms:modified>
</cp:coreProperties>
</file>