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C:\Торги 2019\Нейва\26.04.2022\"/>
    </mc:Choice>
  </mc:AlternateContent>
  <bookViews>
    <workbookView xWindow="0" yWindow="0" windowWidth="28800" windowHeight="12135" tabRatio="764" firstSheet="1" activeTab="1"/>
  </bookViews>
  <sheets>
    <sheet name="Аукцион (как заполнять)" sheetId="1" state="hidden" r:id="rId1"/>
    <sheet name="лот 5" sheetId="16" r:id="rId2"/>
    <sheet name="Регионы" sheetId="4" state="hidden" r:id="rId3"/>
    <sheet name="Подтипы активов" sheetId="5" state="hidden" r:id="rId4"/>
  </sheets>
  <externalReferences>
    <externalReference r:id="rId5"/>
  </externalReferences>
  <definedNames>
    <definedName name="__bookmark_2">[1]T1!$Z$11:$AN$15,#REF!,#REF!,#REF!,#REF!,#REF!</definedName>
    <definedName name="__bookmark_4">#REF!</definedName>
    <definedName name="__bookmark_5">#REF!,#REF!,#REF!,#REF!,#REF!,#REF!,#REF!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<sst xmlns="http://schemas.openxmlformats.org/spreadsheetml/2006/main" count="406" uniqueCount="328">
  <si>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</si>
  <si>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</si>
  <si>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</si>
  <si>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</si>
  <si>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</si>
  <si>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</si>
  <si>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</si>
  <si>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</si>
  <si>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</si>
  <si>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</si>
  <si>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</si>
  <si>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</si>
  <si>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</si>
  <si>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</si>
  <si>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</si>
  <si>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</si>
  <si>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</si>
  <si>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</si>
  <si>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</si>
  <si>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</si>
  <si>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</si>
  <si>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</si>
  <si>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</si>
  <si>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</si>
  <si>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</si>
  <si>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</si>
  <si>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</si>
  <si>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</si>
  <si>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</si>
  <si>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</si>
  <si>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</si>
  <si>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</si>
  <si>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</si>
  <si>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</si>
  <si>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</si>
  <si>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</si>
  <si>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</si>
  <si>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</si>
  <si>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</si>
  <si>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</si>
  <si>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</si>
  <si>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</si>
  <si>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</si>
  <si>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</si>
  <si>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</si>
  <si>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</si>
  <si>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</si>
  <si>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</si>
  <si>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</si>
  <si>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</si>
  <si>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</si>
  <si>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</si>
  <si>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</si>
  <si>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</si>
  <si>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</si>
  <si>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</si>
  <si>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</si>
  <si>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</si>
  <si>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</si>
  <si>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</si>
  <si>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</si>
  <si>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</si>
  <si>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</si>
  <si>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</si>
  <si>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</si>
  <si>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</si>
  <si>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</si>
  <si>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</si>
  <si>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</si>
  <si>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</si>
  <si>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</si>
  <si>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</si>
  <si>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</si>
  <si>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</si>
  <si>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</si>
  <si>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</si>
  <si>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</si>
  <si>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</si>
  <si>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</si>
  <si>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</si>
  <si>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</si>
  <si>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</si>
  <si>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</si>
  <si>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</si>
  <si>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</si>
  <si>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</si>
  <si>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</si>
  <si>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</si>
  <si>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</si>
  <si>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</si>
  <si>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</si>
  <si>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</si>
  <si>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</si>
  <si>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</si>
  <si>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</si>
  <si>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</si>
  <si>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</si>
  <si>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</si>
  <si>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</si>
  <si>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</si>
  <si>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</si>
  <si>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</si>
  <si>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</si>
  <si>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</si>
  <si>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</si>
  <si>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</si>
  <si>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</si>
  <si>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</si>
  <si>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</si>
  <si>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</si>
  <si>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</si>
  <si>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</si>
  <si>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</si>
  <si>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</si>
  <si>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</si>
  <si>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</si>
  <si>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</si>
  <si>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</si>
  <si>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</si>
  <si>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</si>
  <si>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</si>
  <si>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</si>
  <si>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</si>
  <si>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</si>
  <si>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</si>
  <si>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</si>
  <si>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</si>
  <si>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</si>
  <si>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</si>
  <si>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</si>
  <si>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</si>
  <si>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</si>
  <si>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</si>
  <si>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</si>
  <si>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</si>
  <si>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</si>
  <si>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</si>
  <si>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</si>
  <si>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</si>
  <si>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</si>
  <si>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</si>
  <si>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</si>
  <si>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</si>
  <si>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</si>
  <si>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</si>
  <si>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</si>
  <si>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</si>
  <si>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</si>
  <si>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</si>
  <si>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</si>
  <si>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</si>
  <si>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</si>
  <si>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</si>
  <si>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</si>
  <si>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</si>
  <si>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</si>
  <si>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</si>
  <si>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</si>
  <si>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</si>
  <si>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</si>
  <si>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</si>
  <si>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</si>
  <si>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</si>
  <si>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</si>
  <si>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</si>
  <si>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</si>
  <si>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</si>
  <si>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</si>
  <si>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</si>
  <si>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</si>
  <si>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</si>
  <si>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</si>
  <si>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</si>
  <si>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</si>
  <si>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</si>
  <si>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</si>
  <si>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</si>
  <si>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</si>
  <si>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</si>
  <si>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</si>
  <si>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</si>
  <si>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</si>
  <si>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</si>
  <si>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</si>
  <si>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</si>
  <si>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</si>
  <si>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</si>
  <si>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</si>
  <si>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</si>
  <si>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</si>
  <si>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</si>
  <si>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</si>
  <si>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</si>
  <si>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</si>
  <si>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</si>
  <si>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</si>
  <si>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</si>
  <si>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</si>
  <si>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</si>
  <si>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</si>
  <si>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</si>
  <si>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</si>
  <si>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</si>
  <si>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</si>
  <si>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</si>
  <si>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</si>
  <si>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</si>
  <si>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</si>
  <si>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</si>
  <si>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</si>
  <si>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</si>
  <si>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</si>
  <si>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</si>
  <si>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</si>
  <si>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</si>
  <si>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</si>
  <si>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</si>
  <si>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</si>
  <si>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</si>
  <si>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</si>
  <si>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</si>
  <si>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</si>
  <si>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</si>
  <si>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</si>
  <si>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</si>
  <si>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</si>
  <si>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</si>
  <si>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</si>
  <si>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</si>
  <si>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</si>
  <si>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</si>
  <si>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</si>
  <si>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</si>
  <si>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</si>
  <si>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</si>
  <si>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</si>
  <si>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Расшифровка сборного лота</t>
  </si>
  <si>
    <t>Права требования к 89 физическим лицам</t>
  </si>
  <si>
    <t>Авдеев Олег Геннадьевич, КД 2119-5592 от 22.07.2019, г. Екатеринбург</t>
  </si>
  <si>
    <t>Аветисян Айгаз Левонович, КД 2118-8932 от 26.12.2018, г. Екатеринбург</t>
  </si>
  <si>
    <t>Барбашёв Александр Александрович, КД 2113-1280 от 31.05.2013, г. Екатеринбург</t>
  </si>
  <si>
    <t>Барыкин Сергей Николаевич, КД 2118-4913 от 25.07.2018, г. Екатеринбург</t>
  </si>
  <si>
    <t>Березовская Инна Николаевна, КД 2118-7865 от 19.11.2018, г. Екатеринбург</t>
  </si>
  <si>
    <t>Богдашева Ксения Александровна, КД 2119-8818 от 21.10.2019, г. Екатеринбург</t>
  </si>
  <si>
    <t>Бормотов Алексей Сергеевич, КД 2119-0739 от 25.02.2019, г. Екатеринбург</t>
  </si>
  <si>
    <t>Булатов Алексей Борисович, КД 2121-0572 от 01.03.2021, г. Екатеринбург</t>
  </si>
  <si>
    <t>Вдовин Виктор Владимирович, КД 2117-1413 от 09.03.2017, г. Екатеринбург</t>
  </si>
  <si>
    <t>Виноградова Лариса Валерьевна, КД 2120-6722 от 20.11.2020, г. Екатеринбург</t>
  </si>
  <si>
    <t>Власова Юлия Сергеевна, КД 2120-7382 от 22.12.2020, г. Екатеринбург</t>
  </si>
  <si>
    <t>Волынкина Инесса Владимировна, КД 2121-0236 от 05.02.2021, г. Екатеринбург</t>
  </si>
  <si>
    <t>Высотин Сергей Александрович, КД 2219-0002 от 26.11.2019, г. Екатеринбург</t>
  </si>
  <si>
    <t>Вьюхин Алексей Викторович, КД 2120-2882 от 13.04.2020, г. Екатеринбург</t>
  </si>
  <si>
    <t>Галкин Михаил Александрович, КД 2219-0663 от 23.12.2019, г. Екатеринбург</t>
  </si>
  <si>
    <t>Гасымлы Ибрагимхалил Джалил Оглы, КД 2117-8881 от 18.12.2017, г. Екатеринбург</t>
  </si>
  <si>
    <t>Гилев Сергей Филиппович, КД 2121-0885 от 23.03.2021, г. Екатеринбург</t>
  </si>
  <si>
    <t>Грачева Наталья Владимировна, КД 2119-2625 от 05.04.2019, г. Екатеринбург</t>
  </si>
  <si>
    <t>Гриньков Олег Викторович, КД 2121-0078 от 22.01.2021, г. Екатеринбург</t>
  </si>
  <si>
    <t>Гуляев Александр Геннадьевич, КД 2119-0641 от 31.01.2019, г. Екатеринбург</t>
  </si>
  <si>
    <t>Заботин Евгений Анатольевич, КД 2120-6107 от 15.10.2020, г. Екатеринбург</t>
  </si>
  <si>
    <t>Зернин Сергей Иванович, КД 2119-3152 от 22.04.2019, г. Екатеринбург</t>
  </si>
  <si>
    <t>Калапов Андрей Юрьевич, КД 2121-0117 от 29.01.2021, г. Екатеринбург</t>
  </si>
  <si>
    <t>Капустин Александр Николаевич, КД 2121-1022 от 01.04.2021, г. Екатеринбург</t>
  </si>
  <si>
    <t>Карпенко Алексей Петрович, КД 2121-0919 от 22.03.2021, г. Екатеринбург</t>
  </si>
  <si>
    <t>Киреев Сергей Викторович, КД 2120-6641 от 20.11.2020, г. Екатеринбург</t>
  </si>
  <si>
    <t>Ключарев Михаил Германович, КД 2119-6587 от 14.08.2019, г. Екатеринбург</t>
  </si>
  <si>
    <t>Кобяков Андрей Александрович, КД 2119-5442 от 10.07.2019, г. Екатеринбург</t>
  </si>
  <si>
    <t>Козонов Алик Генадиевич, КД 2120-4764 от 24.07.2020, г. Екатеринбург</t>
  </si>
  <si>
    <t>Коровин Анатолий Николаевич, КД 2119-0579 от 28.01.2019, г. Екатеринбург</t>
  </si>
  <si>
    <t>Лёвина Ольга Викторовна, КД 2119-9916 от 25.11.2019, г. Екатеринбург</t>
  </si>
  <si>
    <t>Лисина Наталья Валентиновна, КД 2119-7704 от 17.09.2019, г. Екатеринбург</t>
  </si>
  <si>
    <t>Малкова Мария Игоревна, КД 2119-1240 от 22.02.2019, г. Екатеринбург</t>
  </si>
  <si>
    <t>Мелентьев Александр Викторович, КД 2120-1983 от 19.03.2020, г. Екатеринбург</t>
  </si>
  <si>
    <t>Минияхметов Эдуард Раисович, КД 2119-0007 от 12.02.2019, г. Екатеринбург</t>
  </si>
  <si>
    <t>Олешков Павел Николаевич, КД 2120-3749 от 02.06.2020, г. Екатеринбург</t>
  </si>
  <si>
    <t>Плешков Сергей Михайлович, КД 2121-1021 от 31.03.2021, г. Екатеринбург</t>
  </si>
  <si>
    <t>Попов Александр Сергеевич, КД 2119-5863 от 22.07.2019, г. Екатеринбург</t>
  </si>
  <si>
    <t>Поспелов Сергей Анатольевич, КД 2121-1044 от 01.04.2021, г. Екатеринбург</t>
  </si>
  <si>
    <t>Прохоров Максимилиан Юрьевич, КД 2120-1162 от 24.01.2020, г. Екатеринбург</t>
  </si>
  <si>
    <t>Самойлова Елена Николаевна, КД 2117-2985 от 18.04.2017, г. Екатеринбург</t>
  </si>
  <si>
    <t>Сафонов Виталий Юрьевич, КД 2118-7066 от 22.10.2018, г. Екатеринбург</t>
  </si>
  <si>
    <t>Сорокин Денис Юрьевич, КД 2121-1245 от 14.04.2021, г. Екатеринбург</t>
  </si>
  <si>
    <t>Суковская Анастасия Леонидовна, КД 2118-4723 от 16.07.2018, г. Екатеринбург</t>
  </si>
  <si>
    <t>Тигунов Станислав Александрович, КД 2119-6251 от 02.08.2019, г. Екатеринбург</t>
  </si>
  <si>
    <t>Тишкин Иван Иванович, КД 2120-3128 от 29.04.2020, г. Екатеринбург</t>
  </si>
  <si>
    <t>Тушкова Оксана Васильевна, КД 2121-1112 от 09.04.2021, г. Екатеринбург</t>
  </si>
  <si>
    <t>Фоминых Сергей Витальевич, КД 2121-0303 от 08.02.2021, г. Екатеринбург</t>
  </si>
  <si>
    <t>Черница Олеся Марсельевна, КД 2219-0520 от 24.12.2019, г. Екатеринбург</t>
  </si>
  <si>
    <t>Шайхутдинов Евгений Леонидович, КД 2121-0931 от 29.03.2021, г. Екатеринбург</t>
  </si>
  <si>
    <t>Юровских Денис Викторович, КД 2119-6545 от 12.08.2019, г. Екатеринбург</t>
  </si>
  <si>
    <t>Якушева Наталья Александровна, КД 2118-3522 от 30.05.2018, г. Екатеринбург</t>
  </si>
  <si>
    <t>Вольпова Анастасия Григорьевна, КД 2120-7430 от 30.12.2020, г. Екатеринбург</t>
  </si>
  <si>
    <t xml:space="preserve"> Лот 5</t>
  </si>
  <si>
    <t>Агеев Павел Владимирович, поручитель Агеева Елена Александровна, КД 2119-2904 от 18.04.2019, г. Екатеринбург</t>
  </si>
  <si>
    <t>Аникин Юрий Геннадьевич, поручитель Константинова Галина Евгеньевна, КД 2121-0869 от 26.03.2021, г. Екатеринбург</t>
  </si>
  <si>
    <t>Анянов Алексей Викторович, поручитель Ахмедов Насими Ахмедхан Оглы, Клецко Максим Юрьевич, КД 2118-2006 от 23.04.2018, г. Екатеринбург</t>
  </si>
  <si>
    <t>Бобин Александр Сергеевич, поручитель Бобина Ксения Викторовна, КД 2118-2696 от 27.04.2018, г. Екатеринбург</t>
  </si>
  <si>
    <t>Гареев Максим Маратович, поручитель Ободец Андрей Михайлович, КД 2120-6792 от 29.12.2020, г. Екатеринбург</t>
  </si>
  <si>
    <t>Головин Максим Владимирович, поручитель Путнова Алена Вячеславовна, КД 2119-0846 от 07.02.2019, г. Екатеринбург</t>
  </si>
  <si>
    <t>Гулиева Шаргия Дандар Кызы, поручитель Гулиев Фархад Сабир Оглы, КД 2119-0749 от 07.02.2019, г. Екатеринбург</t>
  </si>
  <si>
    <t>Демин Сергей Анатольевич, поручитель Незамутдинов Сергей Семенович, КД 2119-3178 от 24.04.2019, г. Екатеринбург</t>
  </si>
  <si>
    <t>Евтушенко Валентина Александровна, поручитель Стерликова Людмила Борисовна, КД 2118-7828 от 15.11.2018, г. Екатеринбург</t>
  </si>
  <si>
    <t>Ефимова Екатерина Анатольевна, поручитель Ефимова Евгения Васильевна, КД 2121-0030 от 13.01.2021, г. Екатеринбург</t>
  </si>
  <si>
    <t>Жуков Александр Васильевич, поручитель Жукова Юлия Александровна, КД 2118-0327 от 25.01.2018, г. Екатеринбург</t>
  </si>
  <si>
    <t>Калапов Андрей Юрьевич, поручитель Калапова Ольга Вячеславовна, Перевалов Алексей Витальевич, КД 2118-6278 от 20.09.2018, г. Екатеринбург</t>
  </si>
  <si>
    <t>Калашев Арторикс Лаврентьевич, поручитель Калашева Светлана Алексеевна, КД 2118-5773 от 28.08.2018, г. Екатеринбург</t>
  </si>
  <si>
    <t>Кинаш Анна Викторовна, поручитель Бадяев Виктор Александрович, КД 2117-9042 от 28.12.2017, г. Екатеринбург</t>
  </si>
  <si>
    <t>Копанев Виктор Александрович, поручитель Копанева Людмила Михайловна, КД 2119-0208 от 24.01.2019, г. Екатеринбург</t>
  </si>
  <si>
    <t>Костенников Андрей Николаевич, поручитель Костенников Николай Владимирович, КД 2118-0428 от 12.02.2018, г. Екатеринбург</t>
  </si>
  <si>
    <t>Кузнецов Георгий Владимирович, поручитель Кузнецова Мария Георгиевна, Кузнецова Галина Леонидовна, КД 2119-8054 от 10.10.2019, г. Екатеринбург</t>
  </si>
  <si>
    <t>Кутюхин Владислав Валерьевич, поручитель Зыкин Алексей Владимирович, Зыкина Ирина Владимировна, КД 2118-6239 от 17.09.2018, г. Екатеринбург</t>
  </si>
  <si>
    <t>Майорова Ирина Владимировна, поручитель Майоров Алексей Владимирович, Реутова Аня Александровна, КД 2118-3186 от 18.05.2018, г. Екатеринбург</t>
  </si>
  <si>
    <t>Миронов Иван Павлович, поручитель Анисимов Валерий Геннадьевич, КД 2119-0513 от 25.01.2019, г. Екатеринбург</t>
  </si>
  <si>
    <t>Мишарин Андрей Валерьевич, поручитель Мишарина Елизавета Станиславовна, КД 2120-1465 от 05.02.2020, г. Екатеринбург</t>
  </si>
  <si>
    <t>Молчанов Евгений Анатольевич, поручитель Молчанова Антонина Александровна, КД 2118-7604 от 07.11.2018, г. Екатеринбург</t>
  </si>
  <si>
    <t>Мягков Константин Андреевич, поручитель Мягкова Алла Михайловна, КД 2118-6067 от 07.09.2018, г. Екатеринбург</t>
  </si>
  <si>
    <t>Ободец Андрей Михайлович, поручитель Гареев Максим Маратович, КД 2120-7396 от 29.12.2020, г. Екатеринбург</t>
  </si>
  <si>
    <t>Пестрикова Светлана Эдуардовна, поручитель Чванова Светлана Николаевна, КД 2119-6690 от 13.08.2019, г. Екатеринбург</t>
  </si>
  <si>
    <t>Подкорытов Андрей Владимирович, поручитель Подкорытова Наталия Владимировна, КД 2119-0972 от 18.02.2019, г. Екатеринбург</t>
  </si>
  <si>
    <t>Пономарев Иван Николаевич, поручитель Пономарева Татьяна Леонидовна, КД 2119-2158 от 20.03.2019, г. Екатеринбург</t>
  </si>
  <si>
    <t>Попов Александр Александрович, поручитель Попова Людмила Ивановна, Попов Андрей Александрович, КД 2119-1210 от 26.02.2019, г. Екатеринбург</t>
  </si>
  <si>
    <t>Сапсай Александр Михайлович, поручитель Сапсай Светлана Николаевна, КД 2118-8525 от 21.12.2018, г. Екатеринбург</t>
  </si>
  <si>
    <t>Сегень Ксения Леонидовна, поручитель Сегень Дмитрий Германович, КД 2118-9279 от 27.12.2018, г. Екатеринбург</t>
  </si>
  <si>
    <t>Стрельникова Татьяна Николаевна, поручитель Суслов Эдуард Станиславович, КД 2118-7795 от 13.11.2018, г. Екатеринбург</t>
  </si>
  <si>
    <t>Суслов Эдуард Станиславович, поручитель Стрельникова Татьяна Николаевна, Камылин Андрей Николаевич, КД 2117-2900 от 18.05.2017, г. Екатеринбург</t>
  </si>
  <si>
    <t>Фоменко Татьяна Васильевна, поручитель Любякина Алена Анатольевна, КД 2119-4106 от 30.05.2019, г. Екатеринбург</t>
  </si>
  <si>
    <t>Целищев Денис Сергеевич, поручитель Целищева Мария Николаевна, КД 2118-3676 от 06.06.2018, г. Екатеринбург</t>
  </si>
  <si>
    <t>Шарафиев Ильдар Гафурьянович, поручитель Шарафиева Римма Гилмугаяновна, КД 2121-0336 от 11.02.2021, г. Екатеринбург</t>
  </si>
  <si>
    <t>Янгирова Ольга Владимировна, поручитель Янгиров Андрей Валерьевич, КД 2118-7279 от 02.11.2018, г. Екатеринбург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</si>
</sst>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164" fontId="6" fillId="0" borderId="0" applyFont="0" applyFill="0" applyBorder="0" applyAlignment="0" applyProtection="0"/>
    <xf numFmtId="0" fontId="6" fillId="0" borderId="0"/>
    <xf numFmtId="164" fontId="12" fillId="0" borderId="0" applyFont="0" applyFill="0" applyBorder="0" applyAlignment="0" applyProtection="0"/>
    <xf numFmtId="0" fontId="12" fillId="0" borderId="0"/>
    <xf numFmtId="0" fontId="13" fillId="0" borderId="0"/>
    <xf numFmtId="0" fontId="6" fillId="0" borderId="0"/>
  </cellStyleXfs>
  <cellXfs count="1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7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0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/>
    <xf numFmtId="0" fontId="11" fillId="0" borderId="0" xfId="0" applyFont="1" applyAlignment="1">
      <alignment horizontal="center"/>
    </xf>
    <xf numFmtId="4" fontId="10" fillId="0" borderId="1" xfId="5" applyNumberFormat="1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8">
    <cellStyle name="Обычный" xfId="0" builtinId="0"/>
    <cellStyle name="Обычный 10 2 4 3 5 2" xfId="7"/>
    <cellStyle name="Обычный 2" xfId="1"/>
    <cellStyle name="Обычный 3" xfId="5"/>
    <cellStyle name="Обычный 3 2" xfId="6"/>
    <cellStyle name="Обычный 48 2" xfId="3"/>
    <cellStyle name="Финансовый" xfId="2" builtinId="3"/>
    <cellStyle name="Финансовый 2" xfId="4"/>
  </cellStyles>
  <dxfs count="0"/>
  <tableStyles count="0" defaultTableStyle="TableStyleMedium2" defaultPivotStyle="PivotStyleLight16"/>
  <colors>
    <mruColors>
      <color rgb="FFFF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6;&#1040;/4-&#1054;&#1090;&#1076;&#1077;&#1083;-&#1087;&#1086;&#1076;&#1075;&#1086;&#1090;&#1086;&#1074;&#1082;&#1080;-&#1072;&#1082;&#1090;&#1080;&#1074;&#1086;&#1074;-&#1082;-&#1088;&#1077;&#1072;&#1083;&#1080;&#1079;&#1072;&#1094;&#1080;&#1080;/&#1052;&#1072;&#1090;&#1077;&#1088;&#1080;&#1072;&#1083;&#1099;%20&#1085;&#1072;%20&#1050;&#1054;&#1042;/&#1041;&#1072;&#1085;&#1082;&#1080;/&#1053;&#1077;&#1081;&#1074;&#1072;/&#1057;&#1047;%20&#1086;&#1090;%2017.02.2022%20(&#1044;&#1080;&#1072;&#1085;&#1072;)%20&#1040;&#1080;&#1055;&#1055;&#1055;%20-%2011%20&#1083;&#1086;&#1090;&#1086;&#1074;%20(&#1055;&#1058;)%20ID%2010011-10015/&#1057;&#1086;&#1075;&#1083;&#1072;&#1089;&#1086;&#1074;&#1072;&#1085;&#1080;&#1077;/&#1060;&#1072;&#1081;&#1083;&#1099;%20&#1086;&#1090;%20&#1057;&#1054;/&#1056;&#1072;&#1073;&#1086;&#1095;&#1072;&#1103;%20&#1090;&#1072;&#1073;&#1083;&#1080;&#1094;&#1072;%20&#1055;&#1050;&#10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Расшифровка"/>
      <sheetName val="Лист1"/>
      <sheetName val="Лист2"/>
    </sheetNames>
    <sheetDataSet>
      <sheetData sheetId="0">
        <row r="11">
          <cell r="Z11" t="str">
            <v>№ лота</v>
          </cell>
          <cell r="AA11" t="str">
            <v>Наименование лота</v>
          </cell>
          <cell r="AB11" t="str">
            <v>Местонахождение (регион)</v>
          </cell>
          <cell r="AC11" t="str">
            <v>Подтип активов</v>
          </cell>
          <cell r="AD11" t="str">
            <v>Сведения об имуществе</v>
          </cell>
          <cell r="AE11" t="str">
            <v>Кадастровый (условный) номер</v>
          </cell>
          <cell r="AF11" t="str">
            <v>VIN (для автотранспорта)</v>
          </cell>
          <cell r="AG11" t="str">
            <v>Стоимость лота, руб.</v>
          </cell>
          <cell r="AJ11" t="str">
            <v>Начальная цена продажи лотов, руб.</v>
          </cell>
          <cell r="AN11" t="str">
            <v>Наличие обременений и ограничений</v>
          </cell>
        </row>
        <row r="12">
          <cell r="AG12" t="str">
            <v>Балансовая стоимость лота по состоянию на01.09.2021, руб.</v>
          </cell>
          <cell r="AH12" t="str">
            <v>Оценочная стоимость лота по состоянию на ________ г., руб.</v>
          </cell>
          <cell r="AI12" t="str">
            <v>Размер задолженности, установленный судом</v>
          </cell>
          <cell r="AJ12" t="str">
            <v>на первых торгах</v>
          </cell>
          <cell r="AK12" t="str">
            <v>на повторных торгах</v>
          </cell>
          <cell r="AL12" t="str">
            <v>на первом периоде торгов ППП</v>
          </cell>
          <cell r="AM12" t="str">
            <v>на последнем периоде торгов ППП</v>
          </cell>
        </row>
        <row r="13">
          <cell r="Z13" t="str">
            <v>1.ПРАВА ТРЕБОВАНИЯ К ЮРИДИЧЕСКИМ ЛИЦАМ И ИНДИВИДУАЛЬНЫМ ПРЕДПРИНИМАТЕЛЯМ</v>
          </cell>
        </row>
        <row r="14">
          <cell r="Z14">
            <v>1</v>
          </cell>
          <cell r="AA14" t="str">
            <v>ООО "СтройТайм", ИНН 6658313363, Калинин Валерий Витальевич</v>
          </cell>
          <cell r="AB14" t="str">
            <v>Свердловская область</v>
          </cell>
          <cell r="AC14" t="str">
            <v>Права требования к ЮЛ</v>
          </cell>
          <cell r="AD14" t="str">
            <v>КД КЛЗ-3020-0018 от 24.03.2020, КД К-3020-0019 от 24.03.2020, КД 2118-4279 от 25.06.2018, КД 2119-7680 от 13.09.2019, КД 2120-3884 от 29.05.2020, г. Екатеринбург</v>
          </cell>
          <cell r="AG14">
            <v>12476979.73</v>
          </cell>
          <cell r="AJ14">
            <v>12476979.73</v>
          </cell>
          <cell r="AK14">
            <v>11229281.757000001</v>
          </cell>
          <cell r="AL14">
            <v>11229281.757000001</v>
          </cell>
          <cell r="AM14">
            <v>10892403.30429</v>
          </cell>
        </row>
        <row r="15">
          <cell r="Z15">
            <v>2</v>
          </cell>
          <cell r="AA15" t="str">
            <v>ООО "ЭМК", ИНН 5907050757, поручитель Кокурин Вячеслав Игоревич</v>
          </cell>
          <cell r="AB15" t="str">
            <v>Свердловская область</v>
          </cell>
          <cell r="AC15" t="str">
            <v>Права требования к ЮЛ</v>
          </cell>
          <cell r="AD15" t="str">
            <v>КД К-3021-0006 от 09.02.2021, г. Екатеринбург</v>
          </cell>
          <cell r="AG15">
            <v>7265339.3600000003</v>
          </cell>
          <cell r="AJ15">
            <v>7265339.3600000003</v>
          </cell>
          <cell r="AK15">
            <v>6538805.4240000006</v>
          </cell>
          <cell r="AL15">
            <v>6538805.4240000006</v>
          </cell>
          <cell r="AM15">
            <v>6342641.2612800002</v>
          </cell>
        </row>
      </sheetData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4" t="s">
        <v>137</v>
      </c>
      <c r="M2" s="104"/>
      <c r="N2" s="22"/>
      <c r="O2" s="22"/>
    </row>
    <row r="3" spans="1:15" x14ac:dyDescent="0.25">
      <c r="L3" s="104"/>
      <c r="M3" s="104"/>
      <c r="N3" s="22"/>
      <c r="O3" s="22"/>
    </row>
    <row r="5" spans="1:15" x14ac:dyDescent="0.25">
      <c r="B5" s="101" t="s">
        <v>139</v>
      </c>
      <c r="C5" s="101"/>
      <c r="D5" s="102"/>
      <c r="E5" s="102"/>
      <c r="F5" s="21"/>
      <c r="L5"/>
    </row>
    <row r="6" spans="1:15" x14ac:dyDescent="0.25">
      <c r="B6" s="101" t="s">
        <v>138</v>
      </c>
      <c r="C6" s="101"/>
      <c r="D6" s="103"/>
      <c r="E6" s="103"/>
      <c r="F6" s="21"/>
      <c r="L6"/>
    </row>
    <row r="8" spans="1:15" s="1" customFormat="1" x14ac:dyDescent="0.25">
      <c r="A8" s="85"/>
      <c r="B8" s="105" t="s">
        <v>134</v>
      </c>
      <c r="C8" s="105"/>
      <c r="D8" s="105"/>
      <c r="E8" s="105"/>
      <c r="F8" s="105"/>
      <c r="G8" s="105"/>
      <c r="H8" s="105"/>
      <c r="I8" s="105"/>
      <c r="J8" s="105"/>
      <c r="K8" s="105"/>
      <c r="L8" s="106"/>
      <c r="M8" s="106"/>
    </row>
    <row r="9" spans="1:15" ht="15" customHeight="1" x14ac:dyDescent="0.25">
      <c r="B9" s="115" t="s">
        <v>8</v>
      </c>
      <c r="C9" s="116" t="s">
        <v>7</v>
      </c>
      <c r="D9" s="109" t="s">
        <v>131</v>
      </c>
      <c r="E9" s="109" t="s">
        <v>95</v>
      </c>
      <c r="F9" s="115" t="s">
        <v>140</v>
      </c>
      <c r="G9" s="109" t="s">
        <v>143</v>
      </c>
      <c r="H9" s="109" t="s">
        <v>171</v>
      </c>
      <c r="I9" s="115" t="s">
        <v>168</v>
      </c>
      <c r="J9" s="109" t="s">
        <v>144</v>
      </c>
      <c r="K9" s="115" t="s">
        <v>169</v>
      </c>
      <c r="L9" s="116" t="s">
        <v>132</v>
      </c>
      <c r="M9" s="116"/>
      <c r="N9" s="113" t="s">
        <v>136</v>
      </c>
      <c r="O9" s="109" t="s">
        <v>152</v>
      </c>
    </row>
    <row r="10" spans="1:15" ht="72" customHeight="1" x14ac:dyDescent="0.25">
      <c r="B10" s="115"/>
      <c r="C10" s="116"/>
      <c r="D10" s="109"/>
      <c r="E10" s="109"/>
      <c r="F10" s="115"/>
      <c r="G10" s="109"/>
      <c r="H10" s="109"/>
      <c r="I10" s="115"/>
      <c r="J10" s="109"/>
      <c r="K10" s="115"/>
      <c r="L10" s="17" t="s">
        <v>141</v>
      </c>
      <c r="M10" s="17" t="s">
        <v>142</v>
      </c>
      <c r="N10" s="114"/>
      <c r="O10" s="109"/>
    </row>
    <row r="11" spans="1:15" s="18" customFormat="1" x14ac:dyDescent="0.25">
      <c r="A11" s="86"/>
      <c r="B11" s="108" t="s">
        <v>2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8" t="s">
        <v>133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8" t="s">
        <v>1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8" t="s">
        <v>4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8" t="s">
        <v>5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0" t="s">
        <v>3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2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8" t="s">
        <v>151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8" t="s">
        <v>6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7" t="s">
        <v>0</v>
      </c>
      <c r="C50" s="107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0" t="s">
        <v>167</v>
      </c>
      <c r="C52" s="100"/>
      <c r="D52" s="100"/>
      <c r="E52" s="100"/>
      <c r="F52" s="100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0" t="s">
        <v>170</v>
      </c>
      <c r="C53" s="100"/>
      <c r="D53" s="100"/>
      <c r="E53" s="100"/>
      <c r="F53" s="100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B94"/>
  <sheetViews>
    <sheetView tabSelected="1" workbookViewId="0">
      <selection activeCell="A4" sqref="A4"/>
    </sheetView>
  </sheetViews>
  <sheetFormatPr defaultRowHeight="15" x14ac:dyDescent="0.25"/>
  <cols>
    <col min="1" max="1" width="10" style="35" customWidth="1"/>
    <col min="2" max="2" width="81.42578125" style="35" customWidth="1"/>
    <col min="3" max="16384" width="9.140625" style="35"/>
  </cols>
  <sheetData>
    <row r="2" spans="1:2" x14ac:dyDescent="0.25">
      <c r="A2" s="117" t="s">
        <v>236</v>
      </c>
      <c r="B2" s="117"/>
    </row>
    <row r="3" spans="1:2" x14ac:dyDescent="0.25">
      <c r="A3" s="98"/>
      <c r="B3" s="98"/>
    </row>
    <row r="4" spans="1:2" ht="24.75" customHeight="1" x14ac:dyDescent="0.25">
      <c r="A4" s="93" t="s">
        <v>291</v>
      </c>
      <c r="B4" s="96" t="s">
        <v>237</v>
      </c>
    </row>
    <row r="5" spans="1:2" x14ac:dyDescent="0.25">
      <c r="A5" s="94"/>
      <c r="B5" s="97" t="s">
        <v>235</v>
      </c>
    </row>
    <row r="6" spans="1:2" x14ac:dyDescent="0.25">
      <c r="A6" s="95">
        <v>1</v>
      </c>
      <c r="B6" s="99" t="s">
        <v>238</v>
      </c>
    </row>
    <row r="7" spans="1:2" x14ac:dyDescent="0.25">
      <c r="A7" s="95">
        <v>2</v>
      </c>
      <c r="B7" s="99" t="s">
        <v>239</v>
      </c>
    </row>
    <row r="8" spans="1:2" ht="30" x14ac:dyDescent="0.25">
      <c r="A8" s="95">
        <v>3</v>
      </c>
      <c r="B8" s="99" t="s">
        <v>292</v>
      </c>
    </row>
    <row r="9" spans="1:2" ht="30" x14ac:dyDescent="0.25">
      <c r="A9" s="95">
        <v>4</v>
      </c>
      <c r="B9" s="99" t="s">
        <v>293</v>
      </c>
    </row>
    <row r="10" spans="1:2" ht="30" x14ac:dyDescent="0.25">
      <c r="A10" s="95">
        <v>5</v>
      </c>
      <c r="B10" s="99" t="s">
        <v>294</v>
      </c>
    </row>
    <row r="11" spans="1:2" x14ac:dyDescent="0.25">
      <c r="A11" s="95">
        <v>6</v>
      </c>
      <c r="B11" s="99" t="s">
        <v>240</v>
      </c>
    </row>
    <row r="12" spans="1:2" x14ac:dyDescent="0.25">
      <c r="A12" s="95">
        <v>7</v>
      </c>
      <c r="B12" s="99" t="s">
        <v>241</v>
      </c>
    </row>
    <row r="13" spans="1:2" x14ac:dyDescent="0.25">
      <c r="A13" s="95">
        <v>8</v>
      </c>
      <c r="B13" s="99" t="s">
        <v>242</v>
      </c>
    </row>
    <row r="14" spans="1:2" ht="30" x14ac:dyDescent="0.25">
      <c r="A14" s="95">
        <v>9</v>
      </c>
      <c r="B14" s="99" t="s">
        <v>295</v>
      </c>
    </row>
    <row r="15" spans="1:2" x14ac:dyDescent="0.25">
      <c r="A15" s="95">
        <v>10</v>
      </c>
      <c r="B15" s="99" t="s">
        <v>243</v>
      </c>
    </row>
    <row r="16" spans="1:2" x14ac:dyDescent="0.25">
      <c r="A16" s="95">
        <v>11</v>
      </c>
      <c r="B16" s="99" t="s">
        <v>244</v>
      </c>
    </row>
    <row r="17" spans="1:2" x14ac:dyDescent="0.25">
      <c r="A17" s="95">
        <v>12</v>
      </c>
      <c r="B17" s="99" t="s">
        <v>245</v>
      </c>
    </row>
    <row r="18" spans="1:2" x14ac:dyDescent="0.25">
      <c r="A18" s="95">
        <v>13</v>
      </c>
      <c r="B18" s="99" t="s">
        <v>246</v>
      </c>
    </row>
    <row r="19" spans="1:2" x14ac:dyDescent="0.25">
      <c r="A19" s="95">
        <v>14</v>
      </c>
      <c r="B19" s="99" t="s">
        <v>247</v>
      </c>
    </row>
    <row r="20" spans="1:2" x14ac:dyDescent="0.25">
      <c r="A20" s="95">
        <v>15</v>
      </c>
      <c r="B20" s="99" t="s">
        <v>248</v>
      </c>
    </row>
    <row r="21" spans="1:2" x14ac:dyDescent="0.25">
      <c r="A21" s="95">
        <v>16</v>
      </c>
      <c r="B21" s="99" t="s">
        <v>249</v>
      </c>
    </row>
    <row r="22" spans="1:2" x14ac:dyDescent="0.25">
      <c r="A22" s="95">
        <v>17</v>
      </c>
      <c r="B22" s="99" t="s">
        <v>250</v>
      </c>
    </row>
    <row r="23" spans="1:2" x14ac:dyDescent="0.25">
      <c r="A23" s="95">
        <v>18</v>
      </c>
      <c r="B23" s="99" t="s">
        <v>251</v>
      </c>
    </row>
    <row r="24" spans="1:2" x14ac:dyDescent="0.25">
      <c r="A24" s="95">
        <v>19</v>
      </c>
      <c r="B24" s="99" t="s">
        <v>252</v>
      </c>
    </row>
    <row r="25" spans="1:2" ht="30" x14ac:dyDescent="0.25">
      <c r="A25" s="95">
        <v>20</v>
      </c>
      <c r="B25" s="99" t="s">
        <v>296</v>
      </c>
    </row>
    <row r="26" spans="1:2" x14ac:dyDescent="0.25">
      <c r="A26" s="95">
        <v>21</v>
      </c>
      <c r="B26" s="99" t="s">
        <v>253</v>
      </c>
    </row>
    <row r="27" spans="1:2" x14ac:dyDescent="0.25">
      <c r="A27" s="95">
        <v>22</v>
      </c>
      <c r="B27" s="99" t="s">
        <v>254</v>
      </c>
    </row>
    <row r="28" spans="1:2" ht="30" x14ac:dyDescent="0.25">
      <c r="A28" s="95">
        <v>23</v>
      </c>
      <c r="B28" s="99" t="s">
        <v>297</v>
      </c>
    </row>
    <row r="29" spans="1:2" x14ac:dyDescent="0.25">
      <c r="A29" s="95">
        <v>24</v>
      </c>
      <c r="B29" s="99" t="s">
        <v>255</v>
      </c>
    </row>
    <row r="30" spans="1:2" x14ac:dyDescent="0.25">
      <c r="A30" s="95">
        <v>25</v>
      </c>
      <c r="B30" s="99" t="s">
        <v>256</v>
      </c>
    </row>
    <row r="31" spans="1:2" ht="30" x14ac:dyDescent="0.25">
      <c r="A31" s="95">
        <v>26</v>
      </c>
      <c r="B31" s="99" t="s">
        <v>298</v>
      </c>
    </row>
    <row r="32" spans="1:2" x14ac:dyDescent="0.25">
      <c r="A32" s="95">
        <v>27</v>
      </c>
      <c r="B32" s="99" t="s">
        <v>257</v>
      </c>
    </row>
    <row r="33" spans="1:2" ht="30" x14ac:dyDescent="0.25">
      <c r="A33" s="95">
        <v>28</v>
      </c>
      <c r="B33" s="99" t="s">
        <v>299</v>
      </c>
    </row>
    <row r="34" spans="1:2" ht="30" x14ac:dyDescent="0.25">
      <c r="A34" s="95">
        <v>29</v>
      </c>
      <c r="B34" s="99" t="s">
        <v>300</v>
      </c>
    </row>
    <row r="35" spans="1:2" ht="30" x14ac:dyDescent="0.25">
      <c r="A35" s="95">
        <v>30</v>
      </c>
      <c r="B35" s="99" t="s">
        <v>301</v>
      </c>
    </row>
    <row r="36" spans="1:2" ht="30" x14ac:dyDescent="0.25">
      <c r="A36" s="95">
        <v>31</v>
      </c>
      <c r="B36" s="99" t="s">
        <v>302</v>
      </c>
    </row>
    <row r="37" spans="1:2" x14ac:dyDescent="0.25">
      <c r="A37" s="95">
        <v>32</v>
      </c>
      <c r="B37" s="99" t="s">
        <v>258</v>
      </c>
    </row>
    <row r="38" spans="1:2" x14ac:dyDescent="0.25">
      <c r="A38" s="95">
        <v>33</v>
      </c>
      <c r="B38" s="99" t="s">
        <v>259</v>
      </c>
    </row>
    <row r="39" spans="1:2" ht="30" x14ac:dyDescent="0.25">
      <c r="A39" s="95">
        <v>34</v>
      </c>
      <c r="B39" s="99" t="s">
        <v>303</v>
      </c>
    </row>
    <row r="40" spans="1:2" x14ac:dyDescent="0.25">
      <c r="A40" s="95">
        <v>35</v>
      </c>
      <c r="B40" s="99" t="s">
        <v>260</v>
      </c>
    </row>
    <row r="41" spans="1:2" ht="30" x14ac:dyDescent="0.25">
      <c r="A41" s="95">
        <v>36</v>
      </c>
      <c r="B41" s="99" t="s">
        <v>304</v>
      </c>
    </row>
    <row r="42" spans="1:2" x14ac:dyDescent="0.25">
      <c r="A42" s="95">
        <v>37</v>
      </c>
      <c r="B42" s="99" t="s">
        <v>261</v>
      </c>
    </row>
    <row r="43" spans="1:2" x14ac:dyDescent="0.25">
      <c r="A43" s="95">
        <v>38</v>
      </c>
      <c r="B43" s="99" t="s">
        <v>262</v>
      </c>
    </row>
    <row r="44" spans="1:2" ht="30" x14ac:dyDescent="0.25">
      <c r="A44" s="95">
        <v>39</v>
      </c>
      <c r="B44" s="99" t="s">
        <v>305</v>
      </c>
    </row>
    <row r="45" spans="1:2" x14ac:dyDescent="0.25">
      <c r="A45" s="95">
        <v>40</v>
      </c>
      <c r="B45" s="99" t="s">
        <v>263</v>
      </c>
    </row>
    <row r="46" spans="1:2" x14ac:dyDescent="0.25">
      <c r="A46" s="95">
        <v>41</v>
      </c>
      <c r="B46" s="99" t="s">
        <v>264</v>
      </c>
    </row>
    <row r="47" spans="1:2" x14ac:dyDescent="0.25">
      <c r="A47" s="95">
        <v>42</v>
      </c>
      <c r="B47" s="99" t="s">
        <v>265</v>
      </c>
    </row>
    <row r="48" spans="1:2" x14ac:dyDescent="0.25">
      <c r="A48" s="95">
        <v>43</v>
      </c>
      <c r="B48" s="99" t="s">
        <v>266</v>
      </c>
    </row>
    <row r="49" spans="1:2" ht="30" x14ac:dyDescent="0.25">
      <c r="A49" s="95">
        <v>44</v>
      </c>
      <c r="B49" s="99" t="s">
        <v>306</v>
      </c>
    </row>
    <row r="50" spans="1:2" x14ac:dyDescent="0.25">
      <c r="A50" s="95">
        <v>45</v>
      </c>
      <c r="B50" s="99" t="s">
        <v>267</v>
      </c>
    </row>
    <row r="51" spans="1:2" ht="30" x14ac:dyDescent="0.25">
      <c r="A51" s="95">
        <v>46</v>
      </c>
      <c r="B51" s="99" t="s">
        <v>307</v>
      </c>
    </row>
    <row r="52" spans="1:2" ht="30" x14ac:dyDescent="0.25">
      <c r="A52" s="95">
        <v>47</v>
      </c>
      <c r="B52" s="99" t="s">
        <v>308</v>
      </c>
    </row>
    <row r="53" spans="1:2" ht="30" x14ac:dyDescent="0.25">
      <c r="A53" s="95">
        <v>48</v>
      </c>
      <c r="B53" s="99" t="s">
        <v>309</v>
      </c>
    </row>
    <row r="54" spans="1:2" x14ac:dyDescent="0.25">
      <c r="A54" s="95">
        <v>49</v>
      </c>
      <c r="B54" s="99" t="s">
        <v>268</v>
      </c>
    </row>
    <row r="55" spans="1:2" x14ac:dyDescent="0.25">
      <c r="A55" s="95">
        <v>50</v>
      </c>
      <c r="B55" s="99" t="s">
        <v>269</v>
      </c>
    </row>
    <row r="56" spans="1:2" ht="30" x14ac:dyDescent="0.25">
      <c r="A56" s="95">
        <v>51</v>
      </c>
      <c r="B56" s="99" t="s">
        <v>310</v>
      </c>
    </row>
    <row r="57" spans="1:2" x14ac:dyDescent="0.25">
      <c r="A57" s="95">
        <v>52</v>
      </c>
      <c r="B57" s="99" t="s">
        <v>270</v>
      </c>
    </row>
    <row r="58" spans="1:2" x14ac:dyDescent="0.25">
      <c r="A58" s="95">
        <v>53</v>
      </c>
      <c r="B58" s="99" t="s">
        <v>271</v>
      </c>
    </row>
    <row r="59" spans="1:2" x14ac:dyDescent="0.25">
      <c r="A59" s="95">
        <v>54</v>
      </c>
      <c r="B59" s="99" t="s">
        <v>272</v>
      </c>
    </row>
    <row r="60" spans="1:2" ht="30" x14ac:dyDescent="0.25">
      <c r="A60" s="95">
        <v>55</v>
      </c>
      <c r="B60" s="99" t="s">
        <v>311</v>
      </c>
    </row>
    <row r="61" spans="1:2" ht="30" x14ac:dyDescent="0.25">
      <c r="A61" s="95">
        <v>56</v>
      </c>
      <c r="B61" s="99" t="s">
        <v>312</v>
      </c>
    </row>
    <row r="62" spans="1:2" ht="30" x14ac:dyDescent="0.25">
      <c r="A62" s="95">
        <v>57</v>
      </c>
      <c r="B62" s="99" t="s">
        <v>313</v>
      </c>
    </row>
    <row r="63" spans="1:2" ht="30" x14ac:dyDescent="0.25">
      <c r="A63" s="95">
        <v>58</v>
      </c>
      <c r="B63" s="99" t="s">
        <v>314</v>
      </c>
    </row>
    <row r="64" spans="1:2" ht="30" x14ac:dyDescent="0.25">
      <c r="A64" s="95">
        <v>59</v>
      </c>
      <c r="B64" s="99" t="s">
        <v>315</v>
      </c>
    </row>
    <row r="65" spans="1:2" x14ac:dyDescent="0.25">
      <c r="A65" s="95">
        <v>60</v>
      </c>
      <c r="B65" s="99" t="s">
        <v>273</v>
      </c>
    </row>
    <row r="66" spans="1:2" ht="30" x14ac:dyDescent="0.25">
      <c r="A66" s="95">
        <v>61</v>
      </c>
      <c r="B66" s="99" t="s">
        <v>316</v>
      </c>
    </row>
    <row r="67" spans="1:2" x14ac:dyDescent="0.25">
      <c r="A67" s="95">
        <v>62</v>
      </c>
      <c r="B67" s="99" t="s">
        <v>274</v>
      </c>
    </row>
    <row r="68" spans="1:2" ht="30" x14ac:dyDescent="0.25">
      <c r="A68" s="95">
        <v>63</v>
      </c>
      <c r="B68" s="99" t="s">
        <v>317</v>
      </c>
    </row>
    <row r="69" spans="1:2" ht="30" x14ac:dyDescent="0.25">
      <c r="A69" s="95">
        <v>64</v>
      </c>
      <c r="B69" s="99" t="s">
        <v>318</v>
      </c>
    </row>
    <row r="70" spans="1:2" ht="30" x14ac:dyDescent="0.25">
      <c r="A70" s="95">
        <v>65</v>
      </c>
      <c r="B70" s="99" t="s">
        <v>319</v>
      </c>
    </row>
    <row r="71" spans="1:2" x14ac:dyDescent="0.25">
      <c r="A71" s="95">
        <v>66</v>
      </c>
      <c r="B71" s="99" t="s">
        <v>275</v>
      </c>
    </row>
    <row r="72" spans="1:2" x14ac:dyDescent="0.25">
      <c r="A72" s="95">
        <v>67</v>
      </c>
      <c r="B72" s="99" t="s">
        <v>276</v>
      </c>
    </row>
    <row r="73" spans="1:2" x14ac:dyDescent="0.25">
      <c r="A73" s="95">
        <v>68</v>
      </c>
      <c r="B73" s="99" t="s">
        <v>277</v>
      </c>
    </row>
    <row r="74" spans="1:2" x14ac:dyDescent="0.25">
      <c r="A74" s="95">
        <v>69</v>
      </c>
      <c r="B74" s="99" t="s">
        <v>278</v>
      </c>
    </row>
    <row r="75" spans="1:2" ht="30" x14ac:dyDescent="0.25">
      <c r="A75" s="95">
        <v>70</v>
      </c>
      <c r="B75" s="99" t="s">
        <v>320</v>
      </c>
    </row>
    <row r="76" spans="1:2" x14ac:dyDescent="0.25">
      <c r="A76" s="95">
        <v>71</v>
      </c>
      <c r="B76" s="99" t="s">
        <v>279</v>
      </c>
    </row>
    <row r="77" spans="1:2" ht="30" x14ac:dyDescent="0.25">
      <c r="A77" s="95">
        <v>72</v>
      </c>
      <c r="B77" s="99" t="s">
        <v>321</v>
      </c>
    </row>
    <row r="78" spans="1:2" x14ac:dyDescent="0.25">
      <c r="A78" s="95">
        <v>73</v>
      </c>
      <c r="B78" s="99" t="s">
        <v>280</v>
      </c>
    </row>
    <row r="79" spans="1:2" ht="30" x14ac:dyDescent="0.25">
      <c r="A79" s="95">
        <v>74</v>
      </c>
      <c r="B79" s="99" t="s">
        <v>322</v>
      </c>
    </row>
    <row r="80" spans="1:2" x14ac:dyDescent="0.25">
      <c r="A80" s="95">
        <v>75</v>
      </c>
      <c r="B80" s="99" t="s">
        <v>281</v>
      </c>
    </row>
    <row r="81" spans="1:2" ht="30" x14ac:dyDescent="0.25">
      <c r="A81" s="95">
        <v>76</v>
      </c>
      <c r="B81" s="99" t="s">
        <v>323</v>
      </c>
    </row>
    <row r="82" spans="1:2" x14ac:dyDescent="0.25">
      <c r="A82" s="95">
        <v>77</v>
      </c>
      <c r="B82" s="99" t="s">
        <v>282</v>
      </c>
    </row>
    <row r="83" spans="1:2" x14ac:dyDescent="0.25">
      <c r="A83" s="95">
        <v>78</v>
      </c>
      <c r="B83" s="99" t="s">
        <v>283</v>
      </c>
    </row>
    <row r="84" spans="1:2" x14ac:dyDescent="0.25">
      <c r="A84" s="95">
        <v>79</v>
      </c>
      <c r="B84" s="99" t="s">
        <v>284</v>
      </c>
    </row>
    <row r="85" spans="1:2" ht="30" x14ac:dyDescent="0.25">
      <c r="A85" s="95">
        <v>80</v>
      </c>
      <c r="B85" s="99" t="s">
        <v>324</v>
      </c>
    </row>
    <row r="86" spans="1:2" x14ac:dyDescent="0.25">
      <c r="A86" s="95">
        <v>81</v>
      </c>
      <c r="B86" s="99" t="s">
        <v>285</v>
      </c>
    </row>
    <row r="87" spans="1:2" ht="30" x14ac:dyDescent="0.25">
      <c r="A87" s="95">
        <v>82</v>
      </c>
      <c r="B87" s="99" t="s">
        <v>325</v>
      </c>
    </row>
    <row r="88" spans="1:2" x14ac:dyDescent="0.25">
      <c r="A88" s="95">
        <v>83</v>
      </c>
      <c r="B88" s="99" t="s">
        <v>286</v>
      </c>
    </row>
    <row r="89" spans="1:2" x14ac:dyDescent="0.25">
      <c r="A89" s="95">
        <v>84</v>
      </c>
      <c r="B89" s="99" t="s">
        <v>287</v>
      </c>
    </row>
    <row r="90" spans="1:2" ht="30" x14ac:dyDescent="0.25">
      <c r="A90" s="95">
        <v>85</v>
      </c>
      <c r="B90" s="99" t="s">
        <v>326</v>
      </c>
    </row>
    <row r="91" spans="1:2" x14ac:dyDescent="0.25">
      <c r="A91" s="95">
        <v>86</v>
      </c>
      <c r="B91" s="99" t="s">
        <v>288</v>
      </c>
    </row>
    <row r="92" spans="1:2" x14ac:dyDescent="0.25">
      <c r="A92" s="95">
        <v>87</v>
      </c>
      <c r="B92" s="99" t="s">
        <v>289</v>
      </c>
    </row>
    <row r="93" spans="1:2" ht="30" x14ac:dyDescent="0.25">
      <c r="A93" s="95">
        <v>88</v>
      </c>
      <c r="B93" s="99" t="s">
        <v>327</v>
      </c>
    </row>
    <row r="94" spans="1:2" x14ac:dyDescent="0.25">
      <c r="A94" s="95">
        <v>89</v>
      </c>
      <c r="B94" s="99" t="s">
        <v>290</v>
      </c>
    </row>
  </sheetData>
  <mergeCells count="1">
    <mergeCell ref="A2:B2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ColWidth="9.140625"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9" t="s">
        <v>130</v>
      </c>
      <c r="B1" s="119"/>
    </row>
    <row r="3" spans="1:2" ht="15.75" x14ac:dyDescent="0.25">
      <c r="A3" s="121" t="s">
        <v>2</v>
      </c>
      <c r="B3" s="36" t="s">
        <v>103</v>
      </c>
    </row>
    <row r="4" spans="1:2" ht="15.75" x14ac:dyDescent="0.25">
      <c r="A4" s="121"/>
      <c r="B4" s="36" t="s">
        <v>106</v>
      </c>
    </row>
    <row r="5" spans="1:2" ht="15.75" x14ac:dyDescent="0.25">
      <c r="A5" s="121"/>
      <c r="B5" s="36" t="s">
        <v>109</v>
      </c>
    </row>
    <row r="6" spans="1:2" ht="15.75" x14ac:dyDescent="0.25">
      <c r="A6" s="121"/>
      <c r="B6" s="36" t="s">
        <v>111</v>
      </c>
    </row>
    <row r="7" spans="1:2" ht="15.75" x14ac:dyDescent="0.25">
      <c r="A7" s="121"/>
      <c r="B7" s="36" t="s">
        <v>112</v>
      </c>
    </row>
    <row r="8" spans="1:2" ht="15.75" x14ac:dyDescent="0.25">
      <c r="A8" s="121"/>
      <c r="B8" s="36" t="s">
        <v>122</v>
      </c>
    </row>
    <row r="9" spans="1:2" ht="15.75" x14ac:dyDescent="0.25">
      <c r="A9" s="122" t="s">
        <v>133</v>
      </c>
      <c r="B9" s="37" t="s">
        <v>99</v>
      </c>
    </row>
    <row r="10" spans="1:2" ht="15.75" x14ac:dyDescent="0.25">
      <c r="A10" s="122"/>
      <c r="B10" s="37" t="s">
        <v>101</v>
      </c>
    </row>
    <row r="11" spans="1:2" ht="15.75" x14ac:dyDescent="0.25">
      <c r="A11" s="122"/>
      <c r="B11" s="37" t="s">
        <v>104</v>
      </c>
    </row>
    <row r="12" spans="1:2" ht="15.75" x14ac:dyDescent="0.25">
      <c r="A12" s="122"/>
      <c r="B12" s="37" t="s">
        <v>116</v>
      </c>
    </row>
    <row r="13" spans="1:2" ht="15.75" x14ac:dyDescent="0.25">
      <c r="A13" s="123" t="s">
        <v>1</v>
      </c>
      <c r="B13" s="38" t="s">
        <v>107</v>
      </c>
    </row>
    <row r="14" spans="1:2" ht="15.75" x14ac:dyDescent="0.25">
      <c r="A14" s="123"/>
      <c r="B14" s="38" t="s">
        <v>108</v>
      </c>
    </row>
    <row r="15" spans="1:2" ht="15.75" x14ac:dyDescent="0.25">
      <c r="A15" s="123"/>
      <c r="B15" s="38" t="s">
        <v>118</v>
      </c>
    </row>
    <row r="16" spans="1:2" ht="15.75" x14ac:dyDescent="0.25">
      <c r="A16" s="123"/>
      <c r="B16" s="38" t="s">
        <v>125</v>
      </c>
    </row>
    <row r="17" spans="1:2" ht="15.75" x14ac:dyDescent="0.25">
      <c r="A17" s="123"/>
      <c r="B17" s="38" t="s">
        <v>129</v>
      </c>
    </row>
    <row r="18" spans="1:2" ht="15.75" x14ac:dyDescent="0.25">
      <c r="A18" s="124" t="s">
        <v>4</v>
      </c>
      <c r="B18" s="39" t="s">
        <v>98</v>
      </c>
    </row>
    <row r="19" spans="1:2" ht="15.75" x14ac:dyDescent="0.25">
      <c r="A19" s="124"/>
      <c r="B19" s="39" t="s">
        <v>102</v>
      </c>
    </row>
    <row r="20" spans="1:2" ht="15.75" x14ac:dyDescent="0.25">
      <c r="A20" s="124"/>
      <c r="B20" s="39" t="s">
        <v>113</v>
      </c>
    </row>
    <row r="21" spans="1:2" ht="15.75" x14ac:dyDescent="0.25">
      <c r="A21" s="124"/>
      <c r="B21" s="39" t="s">
        <v>117</v>
      </c>
    </row>
    <row r="22" spans="1:2" ht="15.75" x14ac:dyDescent="0.25">
      <c r="A22" s="124"/>
      <c r="B22" s="39" t="s">
        <v>121</v>
      </c>
    </row>
    <row r="23" spans="1:2" ht="15.75" x14ac:dyDescent="0.25">
      <c r="A23" s="124"/>
      <c r="B23" s="39" t="s">
        <v>123</v>
      </c>
    </row>
    <row r="24" spans="1:2" ht="15.75" customHeight="1" x14ac:dyDescent="0.25">
      <c r="A24" s="124"/>
      <c r="B24" s="39" t="s">
        <v>126</v>
      </c>
    </row>
    <row r="25" spans="1:2" ht="15.75" customHeight="1" x14ac:dyDescent="0.25">
      <c r="A25" s="124"/>
      <c r="B25" s="39" t="s">
        <v>127</v>
      </c>
    </row>
    <row r="26" spans="1:2" ht="15.75" customHeight="1" x14ac:dyDescent="0.25">
      <c r="A26" s="124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5" t="s">
        <v>3</v>
      </c>
      <c r="B28" s="42" t="s">
        <v>97</v>
      </c>
    </row>
    <row r="29" spans="1:2" ht="15.75" customHeight="1" x14ac:dyDescent="0.25">
      <c r="A29" s="125"/>
      <c r="B29" s="42" t="s">
        <v>100</v>
      </c>
    </row>
    <row r="30" spans="1:2" ht="15.75" customHeight="1" x14ac:dyDescent="0.25">
      <c r="A30" s="125"/>
      <c r="B30" s="42" t="s">
        <v>105</v>
      </c>
    </row>
    <row r="31" spans="1:2" ht="15.75" customHeight="1" x14ac:dyDescent="0.25">
      <c r="A31" s="125"/>
      <c r="B31" s="42" t="s">
        <v>120</v>
      </c>
    </row>
    <row r="32" spans="1:2" ht="15.75" customHeight="1" x14ac:dyDescent="0.25">
      <c r="A32" s="125"/>
      <c r="B32" s="42" t="s">
        <v>124</v>
      </c>
    </row>
    <row r="33" spans="1:2" ht="15.75" customHeight="1" x14ac:dyDescent="0.25">
      <c r="A33" s="126" t="s">
        <v>151</v>
      </c>
      <c r="B33" s="38" t="s">
        <v>161</v>
      </c>
    </row>
    <row r="34" spans="1:2" ht="15.75" x14ac:dyDescent="0.25">
      <c r="A34" s="126"/>
      <c r="B34" s="38" t="s">
        <v>160</v>
      </c>
    </row>
    <row r="35" spans="1:2" ht="16.5" customHeight="1" x14ac:dyDescent="0.25">
      <c r="A35" s="118" t="s">
        <v>6</v>
      </c>
      <c r="B35" s="43" t="s">
        <v>114</v>
      </c>
    </row>
    <row r="36" spans="1:2" ht="15.75" customHeight="1" x14ac:dyDescent="0.25">
      <c r="A36" s="118"/>
      <c r="B36" s="43" t="s">
        <v>115</v>
      </c>
    </row>
    <row r="37" spans="1:2" ht="15.75" customHeight="1" x14ac:dyDescent="0.25">
      <c r="A37" s="118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0" t="s">
        <v>152</v>
      </c>
      <c r="B41" s="45" t="s">
        <v>164</v>
      </c>
    </row>
    <row r="42" spans="1:2" ht="15.75" x14ac:dyDescent="0.25">
      <c r="A42" s="120"/>
      <c r="B42" s="45" t="s">
        <v>166</v>
      </c>
    </row>
    <row r="43" spans="1:2" ht="15.75" x14ac:dyDescent="0.25">
      <c r="A43" s="120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5</vt:lpstr>
      <vt:lpstr>Регионы</vt:lpstr>
      <vt:lpstr>Подтипы активов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Никитин Дмитрий Владимирович</cp:lastModifiedBy>
  <cp:lastPrinted>2022-03-22T09:41:54Z</cp:lastPrinted>
  <dcterms:created xsi:type="dcterms:W3CDTF">2015-05-06T12:48:51Z</dcterms:created>
  <dcterms:modified xsi:type="dcterms:W3CDTF">2022-04-25T06:48:14Z</dcterms:modified>
</cp:coreProperties>
</file>