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ираф-банк (485)\2022.05.14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<sst xmlns="http://schemas.openxmlformats.org/spreadsheetml/2006/main" count="340" uniqueCount="262">
  <si>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</si>
  <si>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</si>
  <si>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</si>
  <si>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</si>
  <si>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</si>
  <si>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</si>
  <si>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</si>
  <si>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</si>
  <si>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</si>
  <si>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</si>
  <si>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</si>
  <si>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</si>
  <si>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</si>
  <si>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</si>
  <si>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</si>
  <si>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</si>
  <si>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</si>
  <si>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</si>
  <si>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</si>
  <si>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</si>
  <si>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</si>
  <si>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</si>
  <si>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</si>
  <si>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</si>
  <si>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</si>
  <si>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</si>
  <si>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</si>
  <si>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</si>
  <si>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</si>
  <si>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</si>
  <si>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</si>
  <si>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</si>
  <si>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</si>
  <si>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</si>
  <si>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</si>
  <si>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</si>
  <si>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</si>
  <si>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</si>
  <si>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</si>
  <si>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</si>
  <si>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</si>
  <si>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</si>
  <si>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</si>
  <si>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</si>
  <si>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</si>
  <si>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</si>
  <si>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</si>
  <si>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</si>
  <si>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</si>
  <si>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</si>
  <si>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</si>
  <si>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</si>
  <si>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</si>
  <si>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</si>
  <si>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</si>
  <si>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</si>
  <si>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</si>
  <si>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</si>
  <si>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</si>
  <si>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</si>
  <si>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</si>
  <si>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</si>
  <si>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</si>
  <si>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</si>
  <si>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</si>
  <si>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</si>
  <si>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</si>
  <si>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</si>
  <si>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</si>
  <si>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</si>
  <si>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</si>
  <si>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</si>
  <si>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</si>
  <si>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</si>
  <si>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</si>
  <si>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</si>
  <si>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</si>
  <si>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</si>
  <si>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</si>
  <si>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</si>
  <si>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</si>
  <si>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</si>
  <si>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</si>
  <si>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</si>
  <si>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</si>
  <si>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</si>
  <si>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</si>
  <si>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</si>
  <si>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</si>
  <si>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</si>
  <si>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</si>
  <si>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</si>
  <si>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</si>
  <si>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</si>
  <si>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</si>
  <si>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</si>
  <si>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</si>
  <si>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</si>
  <si>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</si>
  <si>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</si>
  <si>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</si>
  <si>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</si>
  <si>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</si>
  <si>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</si>
  <si>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</si>
  <si>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</si>
  <si>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</si>
  <si>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</si>
  <si>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</si>
  <si>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</si>
  <si>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</si>
  <si>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</si>
  <si>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</si>
  <si>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</si>
  <si>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</si>
  <si>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</si>
  <si>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</si>
  <si>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</si>
  <si>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</si>
  <si>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</si>
  <si>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</si>
  <si>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</si>
  <si>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</si>
  <si>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</si>
  <si>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</si>
  <si>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</si>
  <si>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</si>
  <si>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</si>
  <si>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</si>
  <si>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</si>
  <si>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</si>
  <si>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</si>
  <si>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</si>
  <si>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</si>
  <si>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</si>
  <si>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</si>
  <si>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</si>
  <si>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</si>
  <si>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</si>
  <si>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</si>
  <si>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</si>
  <si>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</si>
  <si>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</si>
  <si>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</si>
  <si>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</si>
  <si>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</si>
  <si>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</si>
  <si>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</si>
  <si>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</si>
  <si>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</si>
  <si>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</si>
  <si>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</si>
  <si>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</si>
  <si>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</si>
  <si>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</si>
  <si>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</si>
  <si>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</si>
  <si>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</si>
  <si>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</si>
  <si>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</si>
  <si>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</si>
  <si>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</si>
  <si>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</si>
  <si>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</si>
  <si>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</si>
  <si>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</si>
  <si>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</si>
  <si>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</si>
  <si>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</si>
  <si>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</si>
  <si>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</si>
  <si>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</si>
  <si>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</si>
  <si>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</si>
  <si>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</si>
  <si>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</si>
  <si>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</si>
  <si>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</si>
  <si>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</si>
  <si>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</si>
  <si>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</si>
  <si>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</si>
  <si>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</si>
  <si>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</si>
  <si>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</si>
  <si>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</si>
  <si>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</si>
  <si>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</si>
  <si>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</si>
  <si>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</si>
  <si>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</si>
  <si>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</si>
  <si>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</si>
  <si>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</si>
  <si>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</si>
  <si>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</si>
  <si>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</si>
  <si>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</si>
  <si>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</si>
  <si>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</si>
  <si>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</si>
  <si>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</si>
  <si>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</si>
  <si>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</si>
  <si>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</si>
  <si>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</si>
  <si>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</si>
  <si>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</si>
  <si>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</si>
  <si>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</si>
  <si>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</si>
  <si>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</si>
  <si>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</si>
  <si>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</si>
  <si>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</si>
  <si>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</si>
  <si>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</si>
  <si>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</si>
  <si>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</si>
  <si>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</si>
  <si>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</si>
  <si>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</si>
  <si>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</si>
  <si>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</si>
  <si>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</si>
  <si>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</si>
  <si>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</si>
  <si>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</si>
  <si>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</si>
  <si>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</si>
  <si>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</si>
  <si>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</si>
  <si>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</si>
  <si>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</si>
  <si>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</si>
  <si>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</si>
  <si>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№13</t>
  </si>
  <si>
    <t>Права требования к 23 физическим лицам</t>
  </si>
  <si>
    <t>Расшифровка сборного лота №13</t>
  </si>
  <si>
    <t>Аюбджанова Елена Евгеньевна, КД 49-14 от 01.08.2014, заочное решение Центрального районного суда г. Омска от 19.08.2015 по делу 2-4340/2015</t>
  </si>
  <si>
    <t>Ким Виктория Александровна, КД 154-13/МФ от 29.10.2013, решение Перовского районного суда г. Москвы от 29.07.2015 по делу 2-4281/15</t>
  </si>
  <si>
    <t>Слинько Евгений Владимирович, КД 106-14/МФ от 29.12.2014, решение Мещанского районного суда Москвы от 27.04.2017 по делу 02-6106/2017</t>
  </si>
  <si>
    <t xml:space="preserve">Чикина Татьяна Викторовна (залогодатель Дербуша Анатолия Владимировича
 (неосвобожден от исполнения обязательств перед кредиторами), КД 29-10 от 17.03.2010, заочное решение Ленинского районного суда г. Омска от 08.09.2011 по делу 2-3872/2010, определение АС Омской области от 22.12.2020 по делу А46-3564/2019 </t>
  </si>
  <si>
    <t xml:space="preserve">Егорова Ольга Евгеньевна, КД 07-КФ-14 от 25.08.2014, решение Калининского районного суда г. Санкт-Петербурга от 14.09.2016 по делу 2-4047/2016 </t>
  </si>
  <si>
    <t>Кочуба Елены Викторовны, Попов Сергей Александрович, КД 10-КФ-14 от 29.10.2014, заочное решение Калининского районного суда Санкт-Петербурга от 11.03.2021 по делу 2-277/2021</t>
  </si>
  <si>
    <t>Попова Елена Георгиевна, КД 61-14 от 09.09.2014, решение Центрального районного суда г. Омска от 19.08.2015 по делу 2-4341/2015</t>
  </si>
  <si>
    <t>Подоляк Антон Викторович, КД 22-14 от 09.04.2014, решение Октябрьского районного суда г. Омска от 01.06.2017 по делу 2-1735/2017</t>
  </si>
  <si>
    <t>Бачурина Ольга Владимировна, КД 85-13/МФ от 16.08.2013, решение Бабушкинского районного суда г. Москвы от 28.09.2017 по делу 2-2219/2017</t>
  </si>
  <si>
    <t>Галиев Ринат Ахатович, КД 139-13/МФ  от 07.10.2013, решение Подольского городского суда Московской области от 13.02.2017 по делу 2-168/2017</t>
  </si>
  <si>
    <t>Гилюк Николай Николаевич, КД 44-14/МФ от 13.08.2014, решение Мещанского районного суда г. Москвы от 27.02.2017 по делу 02-1266/2017, дополнительное решение Мещанского районного суда г. Москвы от 26.10.2017 по делу 2-1266/2017</t>
  </si>
  <si>
    <t>Дуданов Роман Сергеевич, КД 165-13/МФ от 11.11.2013, решение Черемушкинского районного суда г. Москвы от 10.11.2016 по делу 02-7863/2016</t>
  </si>
  <si>
    <t>Ломоносов Андрей Алексеевич, КД 36-14/МФ от 03.07.2014, решение Мещанского районного суда г. Москвы от 10.11.2015 по делу 2-15340/2015</t>
  </si>
  <si>
    <t>Лупу Виталий Васильевич, КД 170-13/МФ от 15.11.2013, решение Никулинского районного суда г. Москвы от 25.11.2014 по делу 2-5137/14</t>
  </si>
  <si>
    <t xml:space="preserve">Чхаидзе Ия Отаровна, КД 94-13/МФ от 23.08.2013, решение Гагаринского районного суда г. Москвы от 19.01.2017 по делу 2-90/2017, решение Гагаринского районного суда г. Москвы от 11.12.2018 по делу 2-90/2017 </t>
  </si>
  <si>
    <t>Эргашева Шохистахон Юнусжоновна, КД 145-13/МФ от 22.10.2013, заочное решение Королёвского городского суда Московской области от 30.11.2016 по делу 2-4515/2016</t>
  </si>
  <si>
    <t>Севастьянова Татьяна Вениаминовна солидарно с Севастьяновым Сергеем Владимировичем, КД 69-12 от 22.08.2012, судебный приказ мирового судьи судебного участка 107 Комсомольского судебного района г. Тольятти Самарской области от 01.11.2019 по делу 2-1506/2019</t>
  </si>
  <si>
    <t>Волков Сергей Анатольевич, КД 169-13/МФ от 14.11.2013, апелляционное определение судебной коллегии по гражданским делам Московского областного суда от 21.06.2017 по делу 33-16639/2017</t>
  </si>
  <si>
    <t xml:space="preserve">Малахинская Анастасия Александровна, КД 05-БЗ-13/МФ  от 15.10.2013, заочное решение Таврического районного суда Омской области от 05.06.2015 по делу 2-508/2015 </t>
  </si>
  <si>
    <t>Петросян Владимир Иосифович, кредитная карта от 05.07.2013, решение Кузьминского районного суда г. Москвы от 19.05.2015 по делу 2-2325/2015</t>
  </si>
  <si>
    <t>Разумова Ольга Александровна, кредитная карта от 20.08.2013 (в долларах США), решение Балаковского районного суда Саратовской области от 24.06.2015 по делу 2-2760/2015</t>
  </si>
  <si>
    <t>Образцова Майя Георгиевна, КД 13-КФ-13 от 17.05.2013, решение Всеволожского городского суда от 24.04.2017 по делу 2-126/2017</t>
  </si>
  <si>
    <t xml:space="preserve">Гранкин Николай Ефимович, кредитная карта от 27.08.2013 (в евро), решение Тверского районного суда г. Москвы от 14.07.2017 по делу 2-3914/2017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</si>
</sst>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6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" xfId="0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7">
    <cellStyle name="Excel_BuiltIn_TableStyleLight1" xfId="4"/>
    <cellStyle name="Обычный" xfId="0" builtinId="0"/>
    <cellStyle name="Обычный 2" xfId="1"/>
    <cellStyle name="Обычный 3" xfId="3"/>
    <cellStyle name="Обычный 3 2" xfId="5"/>
    <cellStyle name="Обычный 5" xfId="6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9" t="s">
        <v>137</v>
      </c>
      <c r="M2" s="109"/>
      <c r="N2" s="22"/>
      <c r="O2" s="22"/>
    </row>
    <row r="3" spans="1:15" x14ac:dyDescent="0.25">
      <c r="L3" s="109"/>
      <c r="M3" s="109"/>
      <c r="N3" s="22"/>
      <c r="O3" s="22"/>
    </row>
    <row r="5" spans="1:15" x14ac:dyDescent="0.25">
      <c r="B5" s="106" t="s">
        <v>139</v>
      </c>
      <c r="C5" s="106"/>
      <c r="D5" s="107"/>
      <c r="E5" s="107"/>
      <c r="F5" s="21"/>
      <c r="L5"/>
    </row>
    <row r="6" spans="1:15" x14ac:dyDescent="0.25">
      <c r="B6" s="106" t="s">
        <v>138</v>
      </c>
      <c r="C6" s="106"/>
      <c r="D6" s="108"/>
      <c r="E6" s="108"/>
      <c r="F6" s="21"/>
      <c r="L6"/>
    </row>
    <row r="8" spans="1:15" s="1" customFormat="1" x14ac:dyDescent="0.25">
      <c r="A8" s="85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02" t="s">
        <v>8</v>
      </c>
      <c r="C9" s="100" t="s">
        <v>7</v>
      </c>
      <c r="D9" s="101" t="s">
        <v>131</v>
      </c>
      <c r="E9" s="101" t="s">
        <v>95</v>
      </c>
      <c r="F9" s="102" t="s">
        <v>140</v>
      </c>
      <c r="G9" s="101" t="s">
        <v>143</v>
      </c>
      <c r="H9" s="101" t="s">
        <v>171</v>
      </c>
      <c r="I9" s="102" t="s">
        <v>168</v>
      </c>
      <c r="J9" s="101" t="s">
        <v>144</v>
      </c>
      <c r="K9" s="102" t="s">
        <v>169</v>
      </c>
      <c r="L9" s="100" t="s">
        <v>132</v>
      </c>
      <c r="M9" s="100"/>
      <c r="N9" s="103" t="s">
        <v>136</v>
      </c>
      <c r="O9" s="101" t="s">
        <v>152</v>
      </c>
    </row>
    <row r="10" spans="1:15" ht="72" customHeight="1" x14ac:dyDescent="0.25">
      <c r="B10" s="102"/>
      <c r="C10" s="100"/>
      <c r="D10" s="101"/>
      <c r="E10" s="101"/>
      <c r="F10" s="102"/>
      <c r="G10" s="101"/>
      <c r="H10" s="101"/>
      <c r="I10" s="102"/>
      <c r="J10" s="101"/>
      <c r="K10" s="102"/>
      <c r="L10" s="17" t="s">
        <v>141</v>
      </c>
      <c r="M10" s="17" t="s">
        <v>142</v>
      </c>
      <c r="N10" s="104"/>
      <c r="O10" s="101"/>
    </row>
    <row r="11" spans="1:15" s="18" customFormat="1" x14ac:dyDescent="0.25">
      <c r="A11" s="86"/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9" t="s">
        <v>133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9" t="s">
        <v>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9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9" t="s">
        <v>151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9" t="s">
        <v>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5" t="s">
        <v>167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5" t="s">
        <v>170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28"/>
  <sheetViews>
    <sheetView tabSelected="1" workbookViewId="0">
      <selection activeCell="G3" sqref="G3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1" width="9.140625" customWidth="1"/>
    <col min="16" max="16" width="120.28515625" customWidth="1"/>
  </cols>
  <sheetData>
    <row r="1" spans="1:16" ht="15.75" x14ac:dyDescent="0.25">
      <c r="K1" s="93"/>
    </row>
    <row r="2" spans="1:16" ht="16.5" x14ac:dyDescent="0.25">
      <c r="A2" s="122" t="s">
        <v>238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6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6" ht="24.75" customHeight="1" x14ac:dyDescent="0.25">
      <c r="A4" s="96" t="s">
        <v>236</v>
      </c>
      <c r="B4" s="121" t="s">
        <v>237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1:16" x14ac:dyDescent="0.25">
      <c r="A5" s="95"/>
      <c r="B5" s="123" t="s">
        <v>235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6" ht="15.75" x14ac:dyDescent="0.25">
      <c r="A6" s="97">
        <v>1</v>
      </c>
      <c r="B6" s="120" t="s">
        <v>239</v>
      </c>
      <c r="C6" s="120"/>
      <c r="D6" s="120"/>
      <c r="E6" s="120"/>
      <c r="F6" s="120"/>
      <c r="G6" s="120"/>
      <c r="H6" s="120"/>
      <c r="I6" s="120"/>
      <c r="J6" s="120"/>
      <c r="K6" s="120"/>
      <c r="P6" s="98"/>
    </row>
    <row r="7" spans="1:16" ht="15.75" x14ac:dyDescent="0.25">
      <c r="A7" s="97">
        <v>2</v>
      </c>
      <c r="B7" s="120" t="s">
        <v>240</v>
      </c>
      <c r="C7" s="120"/>
      <c r="D7" s="120"/>
      <c r="E7" s="120"/>
      <c r="F7" s="120"/>
      <c r="G7" s="120"/>
      <c r="H7" s="120"/>
      <c r="I7" s="120"/>
      <c r="J7" s="120"/>
      <c r="K7" s="120"/>
      <c r="P7" s="98"/>
    </row>
    <row r="8" spans="1:16" ht="15.75" x14ac:dyDescent="0.25">
      <c r="A8" s="97">
        <v>3</v>
      </c>
      <c r="B8" s="120" t="s">
        <v>241</v>
      </c>
      <c r="C8" s="120"/>
      <c r="D8" s="120"/>
      <c r="E8" s="120"/>
      <c r="F8" s="120"/>
      <c r="G8" s="120"/>
      <c r="H8" s="120"/>
      <c r="I8" s="120"/>
      <c r="J8" s="120"/>
      <c r="K8" s="120"/>
      <c r="P8" s="98"/>
    </row>
    <row r="9" spans="1:16" ht="75.75" customHeight="1" x14ac:dyDescent="0.25">
      <c r="A9" s="97">
        <v>4</v>
      </c>
      <c r="B9" s="120" t="s">
        <v>242</v>
      </c>
      <c r="C9" s="120"/>
      <c r="D9" s="120"/>
      <c r="E9" s="120"/>
      <c r="F9" s="120"/>
      <c r="G9" s="120"/>
      <c r="H9" s="120"/>
      <c r="I9" s="120"/>
      <c r="J9" s="120"/>
      <c r="K9" s="120"/>
      <c r="P9" s="98"/>
    </row>
    <row r="10" spans="1:16" ht="41.25" customHeight="1" x14ac:dyDescent="0.25">
      <c r="A10" s="97">
        <v>5</v>
      </c>
      <c r="B10" s="120" t="s">
        <v>243</v>
      </c>
      <c r="C10" s="120"/>
      <c r="D10" s="120"/>
      <c r="E10" s="120"/>
      <c r="F10" s="120"/>
      <c r="G10" s="120"/>
      <c r="H10" s="120"/>
      <c r="I10" s="120"/>
      <c r="J10" s="120"/>
      <c r="K10" s="120"/>
      <c r="P10" s="98"/>
    </row>
    <row r="11" spans="1:16" ht="55.5" customHeight="1" x14ac:dyDescent="0.25">
      <c r="A11" s="97">
        <v>6</v>
      </c>
      <c r="B11" s="116" t="s">
        <v>244</v>
      </c>
      <c r="C11" s="116"/>
      <c r="D11" s="116"/>
      <c r="E11" s="116"/>
      <c r="F11" s="116"/>
      <c r="G11" s="116"/>
      <c r="H11" s="116"/>
      <c r="I11" s="116"/>
      <c r="J11" s="116"/>
      <c r="K11" s="116"/>
      <c r="P11" s="98"/>
    </row>
    <row r="12" spans="1:16" ht="15.75" x14ac:dyDescent="0.25">
      <c r="A12" s="97">
        <v>7</v>
      </c>
      <c r="B12" s="116" t="s">
        <v>245</v>
      </c>
      <c r="C12" s="116"/>
      <c r="D12" s="116"/>
      <c r="E12" s="116"/>
      <c r="F12" s="116"/>
      <c r="G12" s="116"/>
      <c r="H12" s="116"/>
      <c r="I12" s="116"/>
      <c r="J12" s="116"/>
      <c r="K12" s="116"/>
      <c r="P12" s="98"/>
    </row>
    <row r="13" spans="1:16" ht="40.5" customHeight="1" x14ac:dyDescent="0.25">
      <c r="A13" s="97">
        <v>8</v>
      </c>
      <c r="B13" s="116" t="s">
        <v>246</v>
      </c>
      <c r="C13" s="116"/>
      <c r="D13" s="116"/>
      <c r="E13" s="116"/>
      <c r="F13" s="116"/>
      <c r="G13" s="116"/>
      <c r="H13" s="116"/>
      <c r="I13" s="116"/>
      <c r="J13" s="116"/>
      <c r="K13" s="116"/>
      <c r="P13" s="98"/>
    </row>
    <row r="14" spans="1:16" ht="15.75" x14ac:dyDescent="0.25">
      <c r="A14" s="97">
        <v>9</v>
      </c>
      <c r="B14" s="116" t="s">
        <v>247</v>
      </c>
      <c r="C14" s="116"/>
      <c r="D14" s="116"/>
      <c r="E14" s="116"/>
      <c r="F14" s="116"/>
      <c r="G14" s="116"/>
      <c r="H14" s="116"/>
      <c r="I14" s="116"/>
      <c r="J14" s="116"/>
      <c r="K14" s="116"/>
      <c r="P14" s="98"/>
    </row>
    <row r="15" spans="1:16" ht="15.75" x14ac:dyDescent="0.25">
      <c r="A15" s="97">
        <v>10</v>
      </c>
      <c r="B15" s="116" t="s">
        <v>248</v>
      </c>
      <c r="C15" s="116"/>
      <c r="D15" s="116"/>
      <c r="E15" s="116"/>
      <c r="F15" s="116"/>
      <c r="G15" s="116"/>
      <c r="H15" s="116"/>
      <c r="I15" s="116"/>
      <c r="J15" s="116"/>
      <c r="K15" s="116"/>
      <c r="P15" s="98"/>
    </row>
    <row r="16" spans="1:16" ht="15.75" x14ac:dyDescent="0.25">
      <c r="A16" s="97">
        <v>11</v>
      </c>
      <c r="B16" s="116" t="s">
        <v>249</v>
      </c>
      <c r="C16" s="116"/>
      <c r="D16" s="116"/>
      <c r="E16" s="116"/>
      <c r="F16" s="116"/>
      <c r="G16" s="116"/>
      <c r="H16" s="116"/>
      <c r="I16" s="116"/>
      <c r="J16" s="116"/>
      <c r="K16" s="116"/>
      <c r="P16" s="98"/>
    </row>
    <row r="17" spans="1:16" ht="15.75" x14ac:dyDescent="0.25">
      <c r="A17" s="97">
        <v>12</v>
      </c>
      <c r="B17" s="116" t="s">
        <v>250</v>
      </c>
      <c r="C17" s="116"/>
      <c r="D17" s="116"/>
      <c r="E17" s="116"/>
      <c r="F17" s="116"/>
      <c r="G17" s="116"/>
      <c r="H17" s="116"/>
      <c r="I17" s="116"/>
      <c r="J17" s="116"/>
      <c r="K17" s="116"/>
      <c r="P17" s="98"/>
    </row>
    <row r="18" spans="1:16" ht="39" customHeight="1" x14ac:dyDescent="0.25">
      <c r="A18" s="97">
        <v>13</v>
      </c>
      <c r="B18" s="116" t="s">
        <v>251</v>
      </c>
      <c r="C18" s="116"/>
      <c r="D18" s="116"/>
      <c r="E18" s="116"/>
      <c r="F18" s="116"/>
      <c r="G18" s="116"/>
      <c r="H18" s="116"/>
      <c r="I18" s="116"/>
      <c r="J18" s="116"/>
      <c r="K18" s="116"/>
      <c r="P18" s="98"/>
    </row>
    <row r="19" spans="1:16" ht="30" customHeight="1" x14ac:dyDescent="0.25">
      <c r="A19" s="97">
        <v>14</v>
      </c>
      <c r="B19" s="116" t="s">
        <v>252</v>
      </c>
      <c r="C19" s="116"/>
      <c r="D19" s="116"/>
      <c r="E19" s="116"/>
      <c r="F19" s="116"/>
      <c r="G19" s="116"/>
      <c r="H19" s="116"/>
      <c r="I19" s="116"/>
      <c r="J19" s="116"/>
      <c r="K19" s="116"/>
      <c r="P19" s="98"/>
    </row>
    <row r="20" spans="1:16" ht="51.75" customHeight="1" x14ac:dyDescent="0.25">
      <c r="A20" s="97">
        <v>15</v>
      </c>
      <c r="B20" s="116" t="s">
        <v>253</v>
      </c>
      <c r="C20" s="116"/>
      <c r="D20" s="116"/>
      <c r="E20" s="116"/>
      <c r="F20" s="116"/>
      <c r="G20" s="116"/>
      <c r="H20" s="116"/>
      <c r="I20" s="116"/>
      <c r="J20" s="116"/>
      <c r="K20" s="116"/>
      <c r="P20" s="98"/>
    </row>
    <row r="21" spans="1:16" ht="38.25" customHeight="1" x14ac:dyDescent="0.25">
      <c r="A21" s="97">
        <v>16</v>
      </c>
      <c r="B21" s="116" t="s">
        <v>254</v>
      </c>
      <c r="C21" s="116"/>
      <c r="D21" s="116"/>
      <c r="E21" s="116"/>
      <c r="F21" s="116"/>
      <c r="G21" s="116"/>
      <c r="H21" s="116"/>
      <c r="I21" s="116"/>
      <c r="J21" s="116"/>
      <c r="K21" s="116"/>
      <c r="P21" s="98"/>
    </row>
    <row r="22" spans="1:16" ht="15.75" x14ac:dyDescent="0.25">
      <c r="A22" s="97">
        <v>17</v>
      </c>
      <c r="B22" s="116" t="s">
        <v>255</v>
      </c>
      <c r="C22" s="116"/>
      <c r="D22" s="116"/>
      <c r="E22" s="116"/>
      <c r="F22" s="116"/>
      <c r="G22" s="116"/>
      <c r="H22" s="116"/>
      <c r="I22" s="116"/>
      <c r="J22" s="116"/>
      <c r="K22" s="116"/>
      <c r="P22" s="98"/>
    </row>
    <row r="23" spans="1:16" ht="57" customHeight="1" x14ac:dyDescent="0.25">
      <c r="A23" s="97">
        <v>18</v>
      </c>
      <c r="B23" s="116" t="s">
        <v>256</v>
      </c>
      <c r="C23" s="116"/>
      <c r="D23" s="116"/>
      <c r="E23" s="116"/>
      <c r="F23" s="116"/>
      <c r="G23" s="116"/>
      <c r="H23" s="116"/>
      <c r="I23" s="116"/>
      <c r="J23" s="116"/>
      <c r="K23" s="116"/>
      <c r="P23" s="98"/>
    </row>
    <row r="24" spans="1:16" ht="53.25" customHeight="1" x14ac:dyDescent="0.25">
      <c r="A24" s="97">
        <v>19</v>
      </c>
      <c r="B24" s="116" t="s">
        <v>257</v>
      </c>
      <c r="C24" s="116"/>
      <c r="D24" s="116"/>
      <c r="E24" s="116"/>
      <c r="F24" s="116"/>
      <c r="G24" s="116"/>
      <c r="H24" s="116"/>
      <c r="I24" s="116"/>
      <c r="J24" s="116"/>
      <c r="K24" s="116"/>
      <c r="P24" s="98"/>
    </row>
    <row r="25" spans="1:16" ht="37.5" customHeight="1" x14ac:dyDescent="0.25">
      <c r="A25" s="97">
        <v>20</v>
      </c>
      <c r="B25" s="116" t="s">
        <v>258</v>
      </c>
      <c r="C25" s="116"/>
      <c r="D25" s="116"/>
      <c r="E25" s="116"/>
      <c r="F25" s="116"/>
      <c r="G25" s="116"/>
      <c r="H25" s="116"/>
      <c r="I25" s="116"/>
      <c r="J25" s="116"/>
      <c r="K25" s="116"/>
      <c r="P25" s="98"/>
    </row>
    <row r="26" spans="1:16" ht="53.25" customHeight="1" x14ac:dyDescent="0.25">
      <c r="A26" s="97">
        <v>21</v>
      </c>
      <c r="B26" s="116" t="s">
        <v>259</v>
      </c>
      <c r="C26" s="116"/>
      <c r="D26" s="116"/>
      <c r="E26" s="116"/>
      <c r="F26" s="116"/>
      <c r="G26" s="116"/>
      <c r="H26" s="116"/>
      <c r="I26" s="116"/>
      <c r="J26" s="116"/>
      <c r="K26" s="116"/>
      <c r="P26" s="98"/>
    </row>
    <row r="27" spans="1:16" ht="35.25" customHeight="1" x14ac:dyDescent="0.25">
      <c r="A27" s="97">
        <v>22</v>
      </c>
      <c r="B27" s="117" t="s">
        <v>260</v>
      </c>
      <c r="C27" s="118"/>
      <c r="D27" s="118"/>
      <c r="E27" s="118"/>
      <c r="F27" s="118"/>
      <c r="G27" s="118"/>
      <c r="H27" s="118"/>
      <c r="I27" s="118"/>
      <c r="J27" s="118"/>
      <c r="K27" s="119"/>
      <c r="P27" s="98"/>
    </row>
    <row r="28" spans="1:16" ht="36" customHeight="1" x14ac:dyDescent="0.25">
      <c r="A28" s="97">
        <v>23</v>
      </c>
      <c r="B28" s="117" t="s">
        <v>261</v>
      </c>
      <c r="C28" s="118"/>
      <c r="D28" s="118"/>
      <c r="E28" s="118"/>
      <c r="F28" s="118"/>
      <c r="G28" s="118"/>
      <c r="H28" s="118"/>
      <c r="I28" s="118"/>
      <c r="J28" s="118"/>
      <c r="K28" s="119"/>
      <c r="P28" s="98"/>
    </row>
  </sheetData>
  <mergeCells count="26">
    <mergeCell ref="B9:K9"/>
    <mergeCell ref="B4:K4"/>
    <mergeCell ref="A2:K2"/>
    <mergeCell ref="B5:K5"/>
    <mergeCell ref="B6:K6"/>
    <mergeCell ref="B7:K7"/>
    <mergeCell ref="B8:K8"/>
    <mergeCell ref="B15:K15"/>
    <mergeCell ref="B10:K10"/>
    <mergeCell ref="B11:K11"/>
    <mergeCell ref="B12:K12"/>
    <mergeCell ref="B13:K13"/>
    <mergeCell ref="B14:K14"/>
    <mergeCell ref="B16:K16"/>
    <mergeCell ref="B17:K17"/>
    <mergeCell ref="B18:K18"/>
    <mergeCell ref="B19:K19"/>
    <mergeCell ref="B20:K20"/>
    <mergeCell ref="B26:K26"/>
    <mergeCell ref="B27:K27"/>
    <mergeCell ref="B28:K28"/>
    <mergeCell ref="B21:K21"/>
    <mergeCell ref="B22:K22"/>
    <mergeCell ref="B23:K23"/>
    <mergeCell ref="B24:K24"/>
    <mergeCell ref="B25:K25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2022-04-29T09:40:15Z</dcterms:modified>
</cp:coreProperties>
</file>