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редит Экспресс\2022.06.25_А+ППП_РАД_5 лотов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5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<sst xmlns="http://schemas.openxmlformats.org/spreadsheetml/2006/main" count="335" uniqueCount="257">
  <si>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</si>
  <si>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</si>
  <si>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</si>
  <si>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</si>
  <si>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</si>
  <si>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</si>
  <si>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</si>
  <si>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</si>
  <si>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</si>
  <si>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</si>
  <si>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</si>
  <si>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</si>
  <si>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</si>
  <si>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</si>
  <si>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</si>
  <si>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</si>
  <si>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</si>
  <si>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</si>
  <si>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</si>
  <si>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</si>
  <si>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</si>
  <si>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</si>
  <si>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</si>
  <si>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</si>
  <si>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</si>
  <si>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</si>
  <si>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</si>
  <si>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</si>
  <si>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</si>
  <si>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</si>
  <si>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</si>
  <si>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</si>
  <si>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</si>
  <si>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</si>
  <si>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</si>
  <si>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</si>
  <si>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</si>
  <si>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</si>
  <si>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</si>
  <si>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</si>
  <si>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</si>
  <si>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</si>
  <si>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</si>
  <si>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</si>
  <si>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</si>
  <si>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</si>
  <si>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</si>
  <si>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</si>
  <si>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</si>
  <si>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</si>
  <si>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</si>
  <si>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</si>
  <si>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</si>
  <si>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</si>
  <si>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</si>
  <si>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</si>
  <si>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</si>
  <si>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</si>
  <si>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</si>
  <si>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</si>
  <si>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</si>
  <si>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</si>
  <si>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</si>
  <si>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</si>
  <si>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</si>
  <si>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</si>
  <si>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</si>
  <si>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</si>
  <si>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</si>
  <si>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</si>
  <si>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</si>
  <si>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</si>
  <si>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</si>
  <si>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</si>
  <si>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</si>
  <si>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</si>
  <si>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</si>
  <si>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</si>
  <si>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</si>
  <si>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</si>
  <si>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</si>
  <si>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</si>
  <si>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</si>
  <si>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</si>
  <si>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</si>
  <si>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</si>
  <si>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</si>
  <si>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</si>
  <si>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</si>
  <si>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</si>
  <si>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</si>
  <si>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</si>
  <si>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</si>
  <si>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</si>
  <si>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</si>
  <si>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</si>
  <si>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</si>
  <si>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</si>
  <si>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</si>
  <si>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</si>
  <si>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</si>
  <si>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</si>
  <si>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</si>
  <si>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</si>
  <si>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</si>
  <si>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</si>
  <si>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</si>
  <si>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</si>
  <si>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</si>
  <si>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</si>
  <si>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</si>
  <si>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</si>
  <si>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</si>
  <si>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</si>
  <si>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</si>
  <si>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</si>
  <si>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</si>
  <si>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</si>
  <si>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</si>
  <si>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</si>
  <si>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</si>
  <si>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</si>
  <si>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</si>
  <si>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</si>
  <si>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</si>
  <si>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</si>
  <si>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</si>
  <si>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</si>
  <si>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</si>
  <si>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</si>
  <si>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</si>
  <si>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</si>
  <si>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</si>
  <si>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</si>
  <si>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</si>
  <si>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</si>
  <si>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</si>
  <si>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</si>
  <si>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</si>
  <si>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</si>
  <si>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</si>
  <si>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</si>
  <si>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</si>
  <si>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</si>
  <si>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</si>
  <si>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</si>
  <si>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</si>
  <si>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</si>
  <si>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</si>
  <si>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</si>
  <si>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</si>
  <si>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</si>
  <si>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</si>
  <si>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</si>
  <si>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</si>
  <si>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</si>
  <si>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</si>
  <si>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</si>
  <si>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</si>
  <si>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</si>
  <si>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</si>
  <si>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</si>
  <si>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</si>
  <si>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</si>
  <si>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</si>
  <si>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</si>
  <si>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</si>
  <si>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</si>
  <si>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</si>
  <si>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</si>
  <si>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</si>
  <si>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</si>
  <si>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</si>
  <si>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</si>
  <si>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</si>
  <si>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</si>
  <si>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</si>
  <si>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</si>
  <si>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</si>
  <si>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</si>
  <si>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</si>
  <si>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</si>
  <si>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</si>
  <si>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</si>
  <si>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</si>
  <si>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</si>
  <si>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</si>
  <si>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</si>
  <si>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</si>
  <si>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</si>
  <si>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</si>
  <si>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</si>
  <si>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</si>
  <si>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</si>
  <si>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</si>
  <si>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</si>
  <si>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</si>
  <si>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</si>
  <si>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</si>
  <si>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</si>
  <si>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</si>
  <si>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</si>
  <si>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</si>
  <si>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</si>
  <si>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</si>
  <si>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</si>
  <si>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</si>
  <si>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</si>
  <si>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</si>
  <si>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</si>
  <si>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</si>
  <si>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</si>
  <si>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</si>
  <si>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</si>
  <si>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</si>
  <si>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</si>
  <si>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</si>
  <si>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</si>
  <si>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</si>
  <si>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</si>
  <si>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</si>
  <si>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</si>
  <si>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</si>
  <si>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</si>
  <si>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</si>
  <si>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</si>
  <si>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</si>
  <si>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</si>
  <si>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</si>
  <si>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</si>
  <si>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</si>
  <si>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</si>
  <si>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</si>
  <si>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</si>
  <si>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</si>
  <si>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</si>
  <si>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 5</t>
  </si>
  <si>
    <t>Права требования к 18 физическим лицам</t>
  </si>
  <si>
    <t>Шкарупа Татьяна Алексеевна, ИНН 616502446219 (поручительство Друкер Виктора Израилевича), КД №ФЛ-07/0509 от 05.09.2017, решение Октябрьского районного суда г. Ростова-на-Дону от 11.04.2019</t>
  </si>
  <si>
    <t>Лукашевич Юрий Николаевич, ИНН 616608995924, КД №ФЛ-03/2002 от 20.02.2016, КД №ФЛ-31/0311 от 03.11.2016, решение мирового судьи судебного участка №9 Первомайского судебного района г. Ростова-на-Дону, судебный приказ от 25.01.2019 по делу  2-9-76/19</t>
  </si>
  <si>
    <t>Нестеренко Евгений Юрьевич, ИНН 611700863014, КД №ФЛ-10/1909 от 19.09.2017, заочное решение Матвеево-Курганского районного суда Ростовской области от 13.09.2019 по делу 2-808/2019</t>
  </si>
  <si>
    <t>Полоцких Татьяна Николаевна, ИНН 611700863014, КД №ФЛ-18/0702 от 07.02.2018, решение Заводского районного суда г. Кемерово от 23.01.2019 по делу 2-414-19</t>
  </si>
  <si>
    <t>Калентьев Евгений Витальевич, ИНН 616116556746, КД №ФЛ-19/1402 от 14.02.2018, заочное решение Ворошиловского районного суда г. Ростова-на-Дону от 21.03.2019 по делу 2-1261/2019</t>
  </si>
  <si>
    <t xml:space="preserve">Негоденко Геннадий Николаевич, ИНН 615413865840, КД №ФЛ-33/0711 от 07.11.2016, заочное решение Таганрогского городского суда Ростовской области от 30.01.2019 по делу 2-422-2019, апелляционное определение Ростовского областного суда от 03.06.2019 </t>
  </si>
  <si>
    <t>Филимонов Антон Валерьевич, ИНН 245607911540, КД №ФЛ-04/1901 от 19.01.2016, решение Назаровского городского суда Красноярского края от 09.01.2020 по делу 2-832/2019</t>
  </si>
  <si>
    <t>Строганов Алексей Андреевич, ИНН 773471155029, КД №ФЛ-108/0212 от 02.12.2014, решение Хорошевского районного суда г. Москвы от 29.03.2019 по делу 2-337/2019</t>
  </si>
  <si>
    <t xml:space="preserve">Кирдяев Владислав Владимирович, ИНН 616108236799, КД №ФЛ-158/3010 от 30.10.2017, заочное решение Ворошиловского районного суда г. Ростова-на-Дону от 05.02.2019 №2-605/2019 </t>
  </si>
  <si>
    <t xml:space="preserve">Калягина Ирина Петровна, ИНН 330100290678, КД №ФЛ-181/2111 от 21.11.2017, № ФЛ-39/1104 от 11.04.2017 </t>
  </si>
  <si>
    <t>Щелкунов Вадим Германович, ИНН  10302839302, КД № ФЛ-36/0604 от 06.04.2017, решение Мещанского районного суда города Москвы от 04.04.2019 по делу № 2-1498/2019</t>
  </si>
  <si>
    <t>Яничев Николай Алексеевич, ИНН 665807629087, КД №ФЛ-41/1006 от 10.06.2016, решение Череповецкого городского суда Вологодской области от 29.05.2019 по делу 2-1962/2019</t>
  </si>
  <si>
    <t>Пихтин Егор Владимирович, ИНН 507463132755, КД№ ФЛ-41/1204 от 12.04.2017</t>
  </si>
  <si>
    <t>Новотная Анастасия Юрьевна, ИНН 503126793406, КД № ФЛ-54/0405 от 04.05.2017 , № ФЛ-86/0407 от 04.07.2017, заочное решение Ногинского городского суда Московской области от 05.06.2019 по делу 2-1917/19</t>
  </si>
  <si>
    <t>Баранов Николай Владимирович, ИНН 773272970759, КД №ФЛ-65/1407 от 14.07.2016, решение Солнцевского районного суда г. Москвы от 18.06.2019</t>
  </si>
  <si>
    <t>Полухин Роман Николаевич, ИНН 363101898537, КД №ФЛ-79/2906 от 29.06.2017, решение Хохольского районного суда Воронежской области от 04.03.2019 по делу 2-93/2019</t>
  </si>
  <si>
    <t>Друкер Виктор Израилевич,  ИНН 610910011906, ФЛ-09/0809 от 08.09.2017, ФЛ-17/0512 от 05.12.2017, ФЛ-11/0410 от  04.10.2017, решение Егорлыкского районного суда Ростовской области от 25.02.2019 по делу 2-111/2019</t>
  </si>
  <si>
    <t>Гриценко Владимир Анатольевич, ИНН 615501137520 (поручительство ООО "Инколюкс", ИНН 6155014783, Гриценко Ольга Аркадьевна), КД №ФЛ-24/2001 от 20.01.2011, решение Шахтинского городского суда Ростовской области от 17.08.2011 по делу 2-2381/2011</t>
  </si>
  <si>
    <t xml:space="preserve"> Лот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</si>
</sst>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10" xfId="3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2" t="s">
        <v>137</v>
      </c>
      <c r="M2" s="102"/>
      <c r="N2" s="22"/>
      <c r="O2" s="22"/>
    </row>
    <row r="3" spans="1:15" x14ac:dyDescent="0.25">
      <c r="L3" s="102"/>
      <c r="M3" s="102"/>
      <c r="N3" s="22"/>
      <c r="O3" s="22"/>
    </row>
    <row r="5" spans="1:15" x14ac:dyDescent="0.25">
      <c r="B5" s="99" t="s">
        <v>139</v>
      </c>
      <c r="C5" s="99"/>
      <c r="D5" s="100"/>
      <c r="E5" s="100"/>
      <c r="F5" s="21"/>
      <c r="L5"/>
    </row>
    <row r="6" spans="1:15" x14ac:dyDescent="0.25">
      <c r="B6" s="99" t="s">
        <v>138</v>
      </c>
      <c r="C6" s="99"/>
      <c r="D6" s="101"/>
      <c r="E6" s="101"/>
      <c r="F6" s="21"/>
      <c r="L6"/>
    </row>
    <row r="8" spans="1:15" s="1" customFormat="1" x14ac:dyDescent="0.25">
      <c r="A8" s="85"/>
      <c r="B8" s="103" t="s">
        <v>134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104"/>
    </row>
    <row r="9" spans="1:15" ht="15" customHeight="1" x14ac:dyDescent="0.25">
      <c r="B9" s="113" t="s">
        <v>8</v>
      </c>
      <c r="C9" s="114" t="s">
        <v>7</v>
      </c>
      <c r="D9" s="107" t="s">
        <v>131</v>
      </c>
      <c r="E9" s="107" t="s">
        <v>95</v>
      </c>
      <c r="F9" s="113" t="s">
        <v>140</v>
      </c>
      <c r="G9" s="107" t="s">
        <v>143</v>
      </c>
      <c r="H9" s="107" t="s">
        <v>171</v>
      </c>
      <c r="I9" s="113" t="s">
        <v>168</v>
      </c>
      <c r="J9" s="107" t="s">
        <v>144</v>
      </c>
      <c r="K9" s="113" t="s">
        <v>169</v>
      </c>
      <c r="L9" s="114" t="s">
        <v>132</v>
      </c>
      <c r="M9" s="114"/>
      <c r="N9" s="111" t="s">
        <v>136</v>
      </c>
      <c r="O9" s="107" t="s">
        <v>152</v>
      </c>
    </row>
    <row r="10" spans="1:15" ht="72" customHeight="1" x14ac:dyDescent="0.25">
      <c r="B10" s="113"/>
      <c r="C10" s="114"/>
      <c r="D10" s="107"/>
      <c r="E10" s="107"/>
      <c r="F10" s="113"/>
      <c r="G10" s="107"/>
      <c r="H10" s="107"/>
      <c r="I10" s="113"/>
      <c r="J10" s="107"/>
      <c r="K10" s="113"/>
      <c r="L10" s="17" t="s">
        <v>141</v>
      </c>
      <c r="M10" s="17" t="s">
        <v>142</v>
      </c>
      <c r="N10" s="112"/>
      <c r="O10" s="107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8" t="s">
        <v>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5" t="s">
        <v>0</v>
      </c>
      <c r="C50" s="10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8" t="s">
        <v>167</v>
      </c>
      <c r="C52" s="98"/>
      <c r="D52" s="98"/>
      <c r="E52" s="98"/>
      <c r="F52" s="9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8" t="s">
        <v>170</v>
      </c>
      <c r="C53" s="98"/>
      <c r="D53" s="98"/>
      <c r="E53" s="98"/>
      <c r="F53" s="9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3"/>
  <sheetViews>
    <sheetView tabSelected="1" workbookViewId="0">
      <selection activeCell="A4" sqref="A4"/>
    </sheetView>
  </sheetViews>
  <sheetFormatPr defaultRowHeight="15" x14ac:dyDescent="0.25"/>
  <cols>
    <col min="1" max="1" width="10" customWidth="1"/>
    <col min="4" max="4" width="8.28515625" customWidth="1"/>
    <col min="5" max="5" width="9.140625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17" t="s">
        <v>236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5" t="s">
        <v>256</v>
      </c>
      <c r="B4" s="116" t="s">
        <v>237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1:11" x14ac:dyDescent="0.25">
      <c r="A5" s="96"/>
      <c r="B5" s="118" t="s">
        <v>235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61.5" customHeight="1" x14ac:dyDescent="0.25">
      <c r="A6" s="97">
        <v>1</v>
      </c>
      <c r="B6" s="115" t="s">
        <v>238</v>
      </c>
      <c r="C6" s="115"/>
      <c r="D6" s="115"/>
      <c r="E6" s="115"/>
      <c r="F6" s="115"/>
      <c r="G6" s="115"/>
      <c r="H6" s="115"/>
      <c r="I6" s="115"/>
      <c r="J6" s="115"/>
      <c r="K6" s="115"/>
    </row>
    <row r="7" spans="1:11" ht="62.25" customHeight="1" x14ac:dyDescent="0.25">
      <c r="A7" s="97">
        <v>2</v>
      </c>
      <c r="B7" s="115" t="s">
        <v>239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1:11" ht="51.75" customHeight="1" x14ac:dyDescent="0.25">
      <c r="A8" s="97">
        <v>3</v>
      </c>
      <c r="B8" s="115" t="s">
        <v>240</v>
      </c>
      <c r="C8" s="115"/>
      <c r="D8" s="115"/>
      <c r="E8" s="115"/>
      <c r="F8" s="115"/>
      <c r="G8" s="115"/>
      <c r="H8" s="115"/>
      <c r="I8" s="115"/>
      <c r="J8" s="115"/>
      <c r="K8" s="115"/>
    </row>
    <row r="9" spans="1:11" ht="37.5" customHeight="1" x14ac:dyDescent="0.25">
      <c r="A9" s="97">
        <v>4</v>
      </c>
      <c r="B9" s="115" t="s">
        <v>241</v>
      </c>
      <c r="C9" s="115"/>
      <c r="D9" s="115"/>
      <c r="E9" s="115"/>
      <c r="F9" s="115"/>
      <c r="G9" s="115"/>
      <c r="H9" s="115"/>
      <c r="I9" s="115"/>
      <c r="J9" s="115"/>
      <c r="K9" s="115"/>
    </row>
    <row r="10" spans="1:11" ht="67.5" customHeight="1" x14ac:dyDescent="0.25">
      <c r="A10" s="97">
        <v>5</v>
      </c>
      <c r="B10" s="115" t="s">
        <v>242</v>
      </c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ht="76.5" customHeight="1" x14ac:dyDescent="0.25">
      <c r="A11" s="97">
        <v>6</v>
      </c>
      <c r="B11" s="115" t="s">
        <v>243</v>
      </c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ht="45" customHeight="1" x14ac:dyDescent="0.25">
      <c r="A12" s="97">
        <v>7</v>
      </c>
      <c r="B12" s="115" t="s">
        <v>244</v>
      </c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ht="42" customHeight="1" x14ac:dyDescent="0.25">
      <c r="A13" s="97">
        <v>8</v>
      </c>
      <c r="B13" s="115" t="s">
        <v>245</v>
      </c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ht="46.5" customHeight="1" x14ac:dyDescent="0.25">
      <c r="A14" s="97">
        <v>9</v>
      </c>
      <c r="B14" s="115" t="s">
        <v>246</v>
      </c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ht="39.75" customHeight="1" x14ac:dyDescent="0.25">
      <c r="A15" s="97">
        <v>10</v>
      </c>
      <c r="B15" s="115" t="s">
        <v>247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1" ht="48" customHeight="1" x14ac:dyDescent="0.25">
      <c r="A16" s="97">
        <v>11</v>
      </c>
      <c r="B16" s="115" t="s">
        <v>248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ht="57.75" customHeight="1" x14ac:dyDescent="0.25">
      <c r="A17" s="97">
        <v>12</v>
      </c>
      <c r="B17" s="115" t="s">
        <v>249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31.5" customHeight="1" x14ac:dyDescent="0.25">
      <c r="A18" s="97">
        <v>13</v>
      </c>
      <c r="B18" s="115" t="s">
        <v>250</v>
      </c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ht="60" customHeight="1" x14ac:dyDescent="0.25">
      <c r="A19" s="97">
        <v>14</v>
      </c>
      <c r="B19" s="115" t="s">
        <v>251</v>
      </c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ht="60" customHeight="1" x14ac:dyDescent="0.25">
      <c r="A20" s="97">
        <v>15</v>
      </c>
      <c r="B20" s="115" t="s">
        <v>252</v>
      </c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ht="71.25" customHeight="1" x14ac:dyDescent="0.25">
      <c r="A21" s="97">
        <v>16</v>
      </c>
      <c r="B21" s="115" t="s">
        <v>255</v>
      </c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ht="66.75" customHeight="1" x14ac:dyDescent="0.25">
      <c r="A22" s="97">
        <v>17</v>
      </c>
      <c r="B22" s="115" t="s">
        <v>253</v>
      </c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1" ht="55.5" customHeight="1" x14ac:dyDescent="0.25">
      <c r="A23" s="97">
        <v>18</v>
      </c>
      <c r="B23" s="115" t="s">
        <v>254</v>
      </c>
      <c r="C23" s="115"/>
      <c r="D23" s="115"/>
      <c r="E23" s="115"/>
      <c r="F23" s="115"/>
      <c r="G23" s="115"/>
      <c r="H23" s="115"/>
      <c r="I23" s="115"/>
      <c r="J23" s="115"/>
      <c r="K23" s="115"/>
    </row>
  </sheetData>
  <mergeCells count="21">
    <mergeCell ref="B23:K23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19:K19"/>
    <mergeCell ref="B20:K20"/>
    <mergeCell ref="B21:K21"/>
    <mergeCell ref="B22:K22"/>
    <mergeCell ref="B9:K9"/>
    <mergeCell ref="B4:K4"/>
    <mergeCell ref="A2:K2"/>
    <mergeCell ref="B5:K5"/>
    <mergeCell ref="B6:K6"/>
    <mergeCell ref="B7:K7"/>
    <mergeCell ref="B8:K8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5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2022-06-17T09:44:47Z</dcterms:modified>
</cp:coreProperties>
</file>