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от 6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<sst xmlns="http://schemas.openxmlformats.org/spreadsheetml/2006/main" count="11" uniqueCount="11">
  <si>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Расшифровка сборных лотов</t>
  </si>
  <si>
    <t>Права требования к 5 физическим лицам (необеспеченные кредиты)</t>
  </si>
  <si>
    <t>Наименование имущества (позиций)</t>
  </si>
  <si>
    <t>Мальцев Александр Михайлович, КД 9500-001-135 от 25.09.2014, решение Железнодорожного районного суда г.Красноярска от 30.11.2020 по делу 2-3311/2020, апелляционное определение Красноярского краевого суда от 17.03.2021 по делу 33-3302/2021, г. Красноярск</t>
  </si>
  <si>
    <t>Кузнецова Ирина Николаевна, КД 8042-001-506 от 29.03.2013, заочное решение Октябрьского районного суда, г. Красноярска от 13.09.2016 по делу 2-10309/2016, апелляционное определение Красноярского краевого суда от 26.04.2017 по делу 33-4492/2017, г. Красноярск</t>
  </si>
  <si>
    <t>Тюрин Евгений Иванович, КД 9700-701-459 от 30.05.2014, определение АС Краснодарского края от 21.04.2021 по делу А32-32880/2020, г. Красноярск</t>
  </si>
  <si>
    <t>Валов Юрий Владимирович, КД AK 60/2011/14-01/793, определение АС Московской области от 04.08.2021 по делу А41-61/19, г. Красноярск</t>
  </si>
  <si>
    <t>Зайцева Алена Аркадьевна, КД 8210-701-113 от 29.10.2014, определение АС Республики Хакасия от 17.05.2021 по делу А74-13048/2019, г. Красноярск</t>
  </si>
  <si>
    <t>Итого:</t>
  </si>
  <si>
    <t>Сумма долга, руб.</t>
  </si>
  <si>
    <t xml:space="preserve"> Лот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</si>
</sst>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3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4" fontId="5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workbookViewId="0">
      <selection activeCell="A6" sqref="A6"/>
    </sheetView>
  </sheetViews>
  <sheetFormatPr defaultRowHeight="15" x14ac:dyDescent="0.25"/>
  <cols>
    <col min="2" max="2" width="128.7109375" customWidth="1"/>
    <col min="3" max="3" width="20" customWidth="1"/>
  </cols>
  <sheetData>
    <row r="2" spans="1:3" x14ac:dyDescent="0.25">
      <c r="A2" s="10" t="s">
        <v>0</v>
      </c>
      <c r="B2" s="10"/>
    </row>
    <row r="3" spans="1:3" x14ac:dyDescent="0.25">
      <c r="A3" s="1"/>
      <c r="B3" s="1"/>
    </row>
    <row r="4" spans="1:3" x14ac:dyDescent="0.25">
      <c r="A4" s="11" t="s">
        <v>10</v>
      </c>
      <c r="B4" s="2" t="s">
        <v>1</v>
      </c>
      <c r="C4" s="2" t="s">
        <v>9</v>
      </c>
    </row>
    <row r="5" spans="1:3" x14ac:dyDescent="0.25">
      <c r="A5" s="12"/>
      <c r="B5" s="3" t="s">
        <v>2</v>
      </c>
      <c r="C5" s="4"/>
    </row>
    <row r="6" spans="1:3" ht="25.5" x14ac:dyDescent="0.25">
      <c r="A6" s="5">
        <v>1</v>
      </c>
      <c r="B6" s="6" t="s">
        <v>3</v>
      </c>
      <c r="C6" s="7">
        <v>58488.929999999993</v>
      </c>
    </row>
    <row r="7" spans="1:3" ht="25.5" x14ac:dyDescent="0.25">
      <c r="A7" s="5">
        <v>2</v>
      </c>
      <c r="B7" s="6" t="s">
        <v>4</v>
      </c>
      <c r="C7" s="7">
        <v>166558.13</v>
      </c>
    </row>
    <row r="8" spans="1:3" x14ac:dyDescent="0.25">
      <c r="A8" s="5">
        <v>3</v>
      </c>
      <c r="B8" s="8" t="s">
        <v>5</v>
      </c>
      <c r="C8" s="7">
        <v>58059.25</v>
      </c>
    </row>
    <row r="9" spans="1:3" x14ac:dyDescent="0.25">
      <c r="A9" s="5">
        <v>4</v>
      </c>
      <c r="B9" s="8" t="s">
        <v>6</v>
      </c>
      <c r="C9" s="7">
        <v>1369480.9</v>
      </c>
    </row>
    <row r="10" spans="1:3" x14ac:dyDescent="0.25">
      <c r="A10" s="5">
        <v>5</v>
      </c>
      <c r="B10" s="8" t="s">
        <v>7</v>
      </c>
      <c r="C10" s="7">
        <v>291503.88</v>
      </c>
    </row>
    <row r="11" spans="1:3" x14ac:dyDescent="0.25">
      <c r="A11" s="13" t="s">
        <v>8</v>
      </c>
      <c r="B11" s="14"/>
      <c r="C11" s="9">
        <f>SUM(C6:C10)</f>
        <v>1944091.0899999999</v>
      </c>
    </row>
  </sheetData>
  <mergeCells count="3">
    <mergeCell ref="A2:B2"/>
    <mergeCell ref="A4:A5"/>
    <mergeCell ref="A11:B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2022-05-19T11:54:34Z</dcterms:modified>
</cp:coreProperties>
</file>