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demenko\Desktop\"/>
    </mc:Choice>
  </mc:AlternateContent>
  <xr:revisionPtr revIDLastSave="0" documentId="8_{4F46BB68-35AA-48B9-B2E5-F74B58DDB5CA}" xr6:coauthVersionLast="47" xr6:coauthVersionMax="47" xr10:uidLastSave="{00000000-0000-0000-0000-000000000000}"/>
  <bookViews>
    <workbookView xWindow="1560" yWindow="1560" windowWidth="21840" windowHeight="14490" tabRatio="764" firstSheet="1" activeTab="1" xr2:uid="{00000000-000D-0000-FFFF-FFFF00000000}"/>
  </bookViews>
  <sheets>
    <sheet name="Аукцион (как заполнять)" sheetId="1" state="hidden" r:id="rId1"/>
    <sheet name="лот № 5" sheetId="15" r:id="rId2"/>
    <sheet name="Регионы" sheetId="4" state="hidden" r:id="rId3"/>
    <sheet name="Подтипы активов" sheetId="5" state="hidden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<sst xmlns="http://schemas.openxmlformats.org/spreadsheetml/2006/main" count="337" uniqueCount="259">
  <si>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</si>
  <si>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</si>
  <si>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</si>
  <si>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</si>
  <si>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</si>
  <si>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</si>
  <si>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</si>
  <si>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</si>
  <si>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</si>
  <si>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</si>
  <si>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</si>
  <si>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</si>
  <si>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</si>
  <si>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</si>
  <si>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</si>
  <si>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</si>
  <si>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</si>
  <si>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</si>
  <si>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</si>
  <si>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</si>
  <si>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</si>
  <si>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</si>
  <si>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</si>
  <si>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</si>
  <si>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</si>
  <si>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</si>
  <si>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</si>
  <si>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</si>
  <si>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</si>
  <si>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</si>
  <si>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</si>
  <si>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</si>
  <si>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</si>
  <si>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</si>
  <si>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</si>
  <si>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</si>
  <si>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</si>
  <si>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</si>
  <si>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</si>
  <si>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</si>
  <si>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</si>
  <si>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</si>
  <si>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</si>
  <si>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</si>
  <si>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</si>
  <si>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</si>
  <si>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</si>
  <si>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</si>
  <si>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</si>
  <si>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</si>
  <si>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</si>
  <si>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</si>
  <si>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</si>
  <si>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</si>
  <si>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</si>
  <si>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</si>
  <si>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</si>
  <si>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</si>
  <si>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</si>
  <si>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</si>
  <si>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</si>
  <si>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</si>
  <si>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</si>
  <si>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</si>
  <si>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</si>
  <si>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</si>
  <si>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</si>
  <si>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</si>
  <si>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</si>
  <si>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</si>
  <si>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</si>
  <si>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</si>
  <si>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</si>
  <si>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</si>
  <si>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</si>
  <si>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</si>
  <si>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</si>
  <si>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</si>
  <si>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</si>
  <si>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</si>
  <si>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</si>
  <si>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</si>
  <si>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</si>
  <si>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</si>
  <si>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</si>
  <si>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</si>
  <si>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</si>
  <si>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</si>
  <si>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</si>
  <si>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</si>
  <si>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</si>
  <si>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</si>
  <si>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</si>
  <si>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</si>
  <si>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</si>
  <si>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</si>
  <si>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</si>
  <si>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</si>
  <si>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</si>
  <si>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</si>
  <si>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</si>
  <si>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</si>
  <si>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</si>
  <si>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</si>
  <si>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</si>
  <si>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</si>
  <si>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</si>
  <si>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</si>
  <si>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</si>
  <si>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</si>
  <si>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</si>
  <si>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</si>
  <si>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</si>
  <si>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</si>
  <si>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</si>
  <si>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</si>
  <si>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</si>
  <si>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</si>
  <si>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</si>
  <si>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</si>
  <si>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</si>
  <si>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</si>
  <si>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</si>
  <si>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</si>
  <si>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</si>
  <si>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</si>
  <si>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</si>
  <si>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</si>
  <si>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</si>
  <si>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</si>
  <si>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</si>
  <si>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</si>
  <si>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</si>
  <si>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</si>
  <si>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</si>
  <si>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</si>
  <si>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</si>
  <si>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</si>
  <si>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</si>
  <si>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</si>
  <si>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</si>
  <si>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</si>
  <si>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</si>
  <si>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</si>
  <si>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</si>
  <si>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</si>
  <si>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</si>
  <si>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</si>
  <si>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</si>
  <si>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</si>
  <si>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</si>
  <si>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</si>
  <si>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</si>
  <si>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</si>
  <si>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</si>
  <si>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</si>
  <si>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</si>
  <si>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</si>
  <si>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</si>
  <si>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</si>
  <si>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</si>
  <si>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</si>
  <si>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</si>
  <si>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</si>
  <si>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</si>
  <si>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</si>
  <si>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</si>
  <si>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</si>
  <si>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</si>
  <si>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</si>
  <si>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</si>
  <si>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</si>
  <si>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</si>
  <si>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</si>
  <si>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</si>
  <si>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</si>
  <si>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</si>
  <si>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</si>
  <si>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</si>
  <si>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</si>
  <si>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</si>
  <si>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</si>
  <si>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</si>
  <si>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</si>
  <si>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</si>
  <si>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</si>
  <si>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</si>
  <si>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</si>
  <si>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</si>
  <si>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</si>
  <si>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</si>
  <si>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</si>
  <si>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</si>
  <si>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</si>
  <si>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</si>
  <si>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</si>
  <si>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</si>
  <si>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</si>
  <si>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</si>
  <si>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</si>
  <si>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</si>
  <si>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</si>
  <si>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</si>
  <si>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</si>
  <si>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</si>
  <si>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</si>
  <si>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</si>
  <si>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</si>
  <si>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</si>
  <si>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</si>
  <si>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</si>
  <si>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</si>
  <si>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</si>
  <si>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</si>
  <si>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</si>
  <si>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</si>
  <si>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</si>
  <si>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</si>
  <si>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</si>
  <si>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</si>
  <si>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</si>
  <si>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</si>
  <si>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</si>
  <si>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</si>
  <si>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</si>
  <si>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</si>
  <si>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</si>
  <si>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</si>
  <si>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</si>
  <si>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</si>
  <si>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</si>
  <si>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</si>
  <si>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</si>
  <si>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</si>
  <si>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</si>
  <si>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</si>
  <si>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 5</t>
  </si>
  <si>
    <t>Тлюпов Азамат Аминович, ИНН 010103501260, поручитель Ворокова Зарема Схатбиевна, Избашева Мира Нурбиевна, КД 0068 от 28.11.2012</t>
  </si>
  <si>
    <t xml:space="preserve">Цеева Роза Аслановна, ИНН 010503391043, поручитель Духу Татьяна Александровна, Николенко Николай Николаевич, КД5/2288 от 29.08.2018, г. Майкоп </t>
  </si>
  <si>
    <t xml:space="preserve">Мамгетов Нурбий Юсуфович, ИНН010513487298, поручитель Мамгетов Эльдар Нурбиевич, Чич Италий Юнусович, КД 5/2080 от 30.10.2015, г. Майкоп </t>
  </si>
  <si>
    <t xml:space="preserve">Кикова Ирина Махмудовна, ИНН010502731642, поручитель Айтекова Мариета Нурбиевна, Пшизова Аминет Махмудовна, КД 5/2218 от 14.06.2017, г. Майкоп </t>
  </si>
  <si>
    <t xml:space="preserve">Кикова Ирина Махмудовна, ИНН010502731642, поручитель, Айтекова Мариета Нурбиевна, Пшизова Аминет Махмудовна, КД 5/2192 от 13.02.2017, г. Майкоп </t>
  </si>
  <si>
    <t xml:space="preserve">Схапцежук Светлана Ахмедовна, ИНН 010504115208, поручитель Тащева Ирина Валентиновна, Чебакова Светлана Аликовна, КД5/2394 от 26.03.2020, г. Майкоп </t>
  </si>
  <si>
    <t xml:space="preserve">Тхатель Руслан Аскербиевич, ИНН 010511849680, поручитель Дагужиев Мурат Мухарбиевич, КД 5/2421 от 12.11.2020, г. Майкоп </t>
  </si>
  <si>
    <t>Довбня Вера Борисовна, ИНН 010502121220, поручитель Петриченко Тамара Михайловна, Череватенко Оксана Александровна, КД5/0598 от 15.11.2010, определение АС Республики Адыгея от 05.11.2021 по делу А01-788-1/2021</t>
  </si>
  <si>
    <t>Киселева Кристина Александровна, ИНН 010515987754, поручитель Даурова Аида Адамовна, Нагучева Ирина Вячеславовна, КД5/1370 от 21.08.2012, решение Майкопского городского суда Республики Адыгея от 23.09.2014 по делу 2-3465/2014</t>
  </si>
  <si>
    <t>Быковский Алексей Анатольевич, ИНН 010519547761, поручитель Хейшхо Сусанна Исламовна, Вьюшина Лидия Иосифовна, КД 5/1549 от 06.03.2013, решение Майкопского городского суда РА от 27.09.2016 по делу 2-5370/2016 и определение Майкопского городского суда РА от 10.08.2017 по делу 2-5370/2016</t>
  </si>
  <si>
    <t>Ожева Данна Муратовна, ИНН 010302102083, поручитель Готова Сусана Меджидовна, КД 5/1086 от 28.11.2011, заочное решение мирового судьи судебного участка № 1 города Майкопа Республики Адыгея от 21.02.2017 по делу 2-120/1-2017</t>
  </si>
  <si>
    <t>Яхутль Любовь Нурбиевна, ИНН 010514026941, созаемщик Шеблакова П.З.,поручитель Гидзева Асьят Казбековна, Цеев Тимур Долетович, КД5/0633 от 21.12.2010, решение Майкопского городского суда Республики Адыгея от 11.12.2014 по делу 2-4269/2014</t>
  </si>
  <si>
    <t>Шаззо Юрий Рашидович, ИНН 010501980124, поручитель Ручкина Светлана Абдулхаковна,Шевченко Галина Сергеевна КД 5/0916 от 13.07.2011, г. Макоп</t>
  </si>
  <si>
    <t>Беречетов Артур Касимович, ИНН 010512242979, поручитель Демченко Сергей Алексеевич, Дзагаштоков Эдуард Татлустанович, Хакунов Масхуд Русланович КД 5/1610 от 29.05.2013,пропущен срок исковой давности, г. Майкоп</t>
  </si>
  <si>
    <t xml:space="preserve">Абасова Зарема Сафарбиевна, ИНН010301639990, поручитель Бурховцова Дарья Михайловна, КД 5/1993 от 18.05.2021, пропущен срок исковой давности, г. Майкоп </t>
  </si>
  <si>
    <t xml:space="preserve">Чередниченко Ольга Владимировна, ИНН 010501586512, созаемщик Чередниченко А.А.,поручитель Арзамасцева Ирина Викторовна, КД 5/1061 от 03.11.2011, пропущен срок исковой давности, г. Майкоп </t>
  </si>
  <si>
    <t>Мугу Азамат Асланович, ИНН10700684521, созаемщик Мугу И.М., поручитель Мугу Руслан Байзетович, Хутыз Джанета Аликовна, КД 5/1282 от 31.05.2012, решение Майкопского городского суда РА от 19.03.2018 по делу 2-877/2018 и дополнительное решение Майкопского городского суда РА от 07.05.2018 по делу 2-877/2018</t>
  </si>
  <si>
    <t xml:space="preserve">Кубашичева Саида Нурбиевна, ИНН010518612577, созаемщик Тюменева Е. Г., поручитель Хатхоху Тимур Щамсудинович, Костокова Зарета Нурбиевна, КД5/1522 от 28.01.2013, пропущен срок исковой давности, г. Майкоп </t>
  </si>
  <si>
    <t>Расшифровка сборного лота 5</t>
  </si>
  <si>
    <t xml:space="preserve">Шорова Людмила Руслановна, ИНН010301103704,созаемщик Илькевич Ю.В.,поручитель Луцевич Василий Николаевич, КД 0136 от 02.07.2013, г. Майкоп </t>
  </si>
  <si>
    <t>Права требования к 20 физическому лицу</t>
  </si>
  <si>
    <r>
      <rPr>
        <sz val="11"/>
        <rFont val="Calibri"/>
        <family val="2"/>
        <charset val="204"/>
        <scheme val="minor"/>
      </rPr>
      <t xml:space="preserve">Мугу Адам Аскерович, ИНН 010700684521, поручитель Мугу Ибрагим Аскерович КД </t>
    </r>
    <r>
      <rPr>
        <b/>
        <sz val="11"/>
        <color rgb="FFFF0000"/>
        <rFont val="Calibri"/>
        <family val="2"/>
        <charset val="204"/>
        <scheme val="minor"/>
      </rPr>
      <t xml:space="preserve">5/1665 </t>
    </r>
    <r>
      <rPr>
        <b/>
        <sz val="11"/>
        <rFont val="Calibri"/>
        <family val="2"/>
        <charset val="204"/>
        <scheme val="minor"/>
      </rPr>
      <t xml:space="preserve">от </t>
    </r>
    <r>
      <rPr>
        <b/>
        <sz val="11"/>
        <color rgb="FFFF0000"/>
        <rFont val="Calibri"/>
        <family val="2"/>
        <charset val="204"/>
        <scheme val="minor"/>
      </rPr>
      <t>31.07.2013</t>
    </r>
    <r>
      <rPr>
        <sz val="11"/>
        <rFont val="Calibri"/>
        <family val="2"/>
        <charset val="204"/>
        <scheme val="minor"/>
      </rPr>
      <t>, г. Майкоп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</si>
</sst>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 xr:uid="{00000000-0005-0000-0000-000001000000}"/>
    <cellStyle name="Финансовый" xfId="2" builtinId="3"/>
    <cellStyle name="Финансовый 2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04" t="s">
        <v>8</v>
      </c>
      <c r="C9" s="102" t="s">
        <v>7</v>
      </c>
      <c r="D9" s="103" t="s">
        <v>131</v>
      </c>
      <c r="E9" s="103" t="s">
        <v>95</v>
      </c>
      <c r="F9" s="104" t="s">
        <v>140</v>
      </c>
      <c r="G9" s="103" t="s">
        <v>143</v>
      </c>
      <c r="H9" s="103" t="s">
        <v>171</v>
      </c>
      <c r="I9" s="104" t="s">
        <v>168</v>
      </c>
      <c r="J9" s="103" t="s">
        <v>144</v>
      </c>
      <c r="K9" s="104" t="s">
        <v>169</v>
      </c>
      <c r="L9" s="102" t="s">
        <v>132</v>
      </c>
      <c r="M9" s="102"/>
      <c r="N9" s="105" t="s">
        <v>136</v>
      </c>
      <c r="O9" s="103" t="s">
        <v>152</v>
      </c>
    </row>
    <row r="10" spans="1:15" ht="72" customHeight="1" x14ac:dyDescent="0.25">
      <c r="B10" s="104"/>
      <c r="C10" s="102"/>
      <c r="D10" s="103"/>
      <c r="E10" s="103"/>
      <c r="F10" s="104"/>
      <c r="G10" s="103"/>
      <c r="H10" s="103"/>
      <c r="I10" s="104"/>
      <c r="J10" s="103"/>
      <c r="K10" s="104"/>
      <c r="L10" s="17" t="s">
        <v>141</v>
      </c>
      <c r="M10" s="17" t="s">
        <v>142</v>
      </c>
      <c r="N10" s="106"/>
      <c r="O10" s="103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B25"/>
  <sheetViews>
    <sheetView tabSelected="1" zoomScaleNormal="100" workbookViewId="0">
      <selection activeCell="K9" sqref="K9"/>
    </sheetView>
  </sheetViews>
  <sheetFormatPr defaultRowHeight="15" x14ac:dyDescent="0.25"/>
  <cols>
    <col min="1" max="1" width="10" customWidth="1"/>
    <col min="2" max="2" width="81.42578125" customWidth="1"/>
  </cols>
  <sheetData>
    <row r="2" spans="1:2" ht="16.5" x14ac:dyDescent="0.25">
      <c r="A2" s="118" t="s">
        <v>255</v>
      </c>
      <c r="B2" s="118"/>
    </row>
    <row r="3" spans="1:2" ht="16.5" x14ac:dyDescent="0.25">
      <c r="A3" s="93"/>
      <c r="B3" s="93"/>
    </row>
    <row r="4" spans="1:2" ht="24.75" customHeight="1" x14ac:dyDescent="0.25">
      <c r="A4" s="95" t="s">
        <v>236</v>
      </c>
      <c r="B4" s="97" t="s">
        <v>257</v>
      </c>
    </row>
    <row r="5" spans="1:2" x14ac:dyDescent="0.25">
      <c r="A5" s="94"/>
      <c r="B5" s="96" t="s">
        <v>235</v>
      </c>
    </row>
    <row r="6" spans="1:2" ht="60" x14ac:dyDescent="0.25">
      <c r="A6" s="98">
        <v>1</v>
      </c>
      <c r="B6" s="99" t="s">
        <v>248</v>
      </c>
    </row>
    <row r="7" spans="1:2" ht="45" x14ac:dyDescent="0.25">
      <c r="A7" s="98">
        <v>2</v>
      </c>
      <c r="B7" s="99" t="s">
        <v>244</v>
      </c>
    </row>
    <row r="8" spans="1:2" ht="30" x14ac:dyDescent="0.25">
      <c r="A8" s="98">
        <v>3</v>
      </c>
      <c r="B8" s="99" t="s">
        <v>249</v>
      </c>
    </row>
    <row r="9" spans="1:2" ht="45" x14ac:dyDescent="0.25">
      <c r="A9" s="98">
        <v>4</v>
      </c>
      <c r="B9" s="99" t="s">
        <v>245</v>
      </c>
    </row>
    <row r="10" spans="1:2" ht="45" x14ac:dyDescent="0.25">
      <c r="A10" s="98">
        <v>5</v>
      </c>
      <c r="B10" s="99" t="s">
        <v>250</v>
      </c>
    </row>
    <row r="11" spans="1:2" ht="30" x14ac:dyDescent="0.25">
      <c r="A11" s="98">
        <v>6</v>
      </c>
      <c r="B11" s="100" t="s">
        <v>258</v>
      </c>
    </row>
    <row r="12" spans="1:2" ht="60" x14ac:dyDescent="0.25">
      <c r="A12" s="98">
        <v>7</v>
      </c>
      <c r="B12" s="99" t="s">
        <v>246</v>
      </c>
    </row>
    <row r="13" spans="1:2" ht="30" x14ac:dyDescent="0.25">
      <c r="A13" s="98">
        <v>8</v>
      </c>
      <c r="B13" s="99" t="s">
        <v>251</v>
      </c>
    </row>
    <row r="14" spans="1:2" ht="45" x14ac:dyDescent="0.25">
      <c r="A14" s="98">
        <v>9</v>
      </c>
      <c r="B14" s="99" t="s">
        <v>247</v>
      </c>
    </row>
    <row r="15" spans="1:2" ht="30" x14ac:dyDescent="0.25">
      <c r="A15" s="98">
        <v>10</v>
      </c>
      <c r="B15" s="99" t="s">
        <v>237</v>
      </c>
    </row>
    <row r="16" spans="1:2" ht="45" x14ac:dyDescent="0.25">
      <c r="A16" s="98">
        <v>11</v>
      </c>
      <c r="B16" s="99" t="s">
        <v>252</v>
      </c>
    </row>
    <row r="17" spans="1:2" ht="60" x14ac:dyDescent="0.25">
      <c r="A17" s="98">
        <v>12</v>
      </c>
      <c r="B17" s="99" t="s">
        <v>253</v>
      </c>
    </row>
    <row r="18" spans="1:2" ht="30" x14ac:dyDescent="0.25">
      <c r="A18" s="98">
        <v>13</v>
      </c>
      <c r="B18" s="99" t="s">
        <v>256</v>
      </c>
    </row>
    <row r="19" spans="1:2" ht="30" x14ac:dyDescent="0.25">
      <c r="A19" s="98">
        <v>14</v>
      </c>
      <c r="B19" s="99" t="s">
        <v>238</v>
      </c>
    </row>
    <row r="20" spans="1:2" ht="30" x14ac:dyDescent="0.25">
      <c r="A20" s="98">
        <v>15</v>
      </c>
      <c r="B20" s="99" t="s">
        <v>239</v>
      </c>
    </row>
    <row r="21" spans="1:2" ht="30" x14ac:dyDescent="0.25">
      <c r="A21" s="98">
        <v>16</v>
      </c>
      <c r="B21" s="99" t="s">
        <v>240</v>
      </c>
    </row>
    <row r="22" spans="1:2" ht="30" x14ac:dyDescent="0.25">
      <c r="A22" s="98">
        <v>17</v>
      </c>
      <c r="B22" s="99" t="s">
        <v>241</v>
      </c>
    </row>
    <row r="23" spans="1:2" ht="45" x14ac:dyDescent="0.25">
      <c r="A23" s="98">
        <v>18</v>
      </c>
      <c r="B23" s="99" t="s">
        <v>254</v>
      </c>
    </row>
    <row r="24" spans="1:2" ht="30" x14ac:dyDescent="0.25">
      <c r="A24" s="98">
        <v>19</v>
      </c>
      <c r="B24" s="99" t="s">
        <v>242</v>
      </c>
    </row>
    <row r="25" spans="1:2" ht="30" x14ac:dyDescent="0.25">
      <c r="A25" s="98">
        <v>20</v>
      </c>
      <c r="B25" s="99" t="s">
        <v>243</v>
      </c>
    </row>
  </sheetData>
  <mergeCells count="1">
    <mergeCell ref="A2:B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5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Деменко Жанна Евгеньевна</cp:lastModifiedBy>
  <cp:lastPrinted>2022-06-24T09:31:33Z</cp:lastPrinted>
  <dcterms:created xsi:type="dcterms:W3CDTF">2015-05-06T12:48:51Z</dcterms:created>
  <dcterms:modified xsi:type="dcterms:W3CDTF">2022-07-12T13:35:35Z</dcterms:modified>
</cp:coreProperties>
</file>