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Газбанк\2022.07.30_А+ППП_РАД\Документы от ПКУ\"/>
    </mc:Choice>
  </mc:AlternateContent>
  <bookViews>
    <workbookView xWindow="0" yWindow="0" windowWidth="28800" windowHeight="13785"/>
  </bookViews>
  <sheets>
    <sheet name="лот № 1" sheetId="7" r:id="rId1"/>
  </sheets>
  <definedNames>
    <definedName name="_xlnm._FilterDatabase" localSheetId="0" hidden="1">'лот № 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DD5" i="7" l="1"/>
</calcChain>
</file>

<file path=xl/sharedStrings.xml><?xml version="1.0" encoding="utf-8"?>
<sst xmlns="http://schemas.openxmlformats.org/spreadsheetml/2006/main" count="157" uniqueCount="150">
  <si>
    <t>Расшифровка сборного лота</t>
  </si>
  <si>
    <t>Наименование имущества (позиций)</t>
  </si>
  <si>
    <t xml:space="preserve"> Лот № 1</t>
  </si>
  <si>
    <t>Земельные участки (123 шт.) - 177 967+/-1 632 кв. м, адрес: Самарская обл., Красноярский р-н, п. Новый Городок</t>
  </si>
  <si>
    <t>Земельный участок - 902+/-11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63:26:0803010:100</t>
  </si>
  <si>
    <t>Земельный участок - 1836+/-15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63:26:0803010:101</t>
  </si>
  <si>
    <t>Земельный участок - 1571+/-14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комплексного освоения в целях жилищного строительства, кадастровый номер 63:26:0803010:104</t>
  </si>
  <si>
    <t>Земельный участок - 1598+/-14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63:26:0803010:109</t>
  </si>
  <si>
    <t>Земельный участок - 1322+/-13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63:26:0803010:110</t>
  </si>
  <si>
    <t>Земельный участок - 1380+/-13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63:26:0803010:111</t>
  </si>
  <si>
    <t>Земельный участок - 716+/-9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63:26:0803010:112</t>
  </si>
  <si>
    <t>Земельный участок - 1260+/-12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63:26:0803010:113</t>
  </si>
  <si>
    <t>Земельный участок - 1056+/-11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63:26:0803010:114</t>
  </si>
  <si>
    <t>Земельный участок - 562+/-8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63:26:0803010:115</t>
  </si>
  <si>
    <t>Земельный участок - 1108+/-12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63:26:0803010:117</t>
  </si>
  <si>
    <t>Земельный участок - 1406+/-13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63:26:0803010:119</t>
  </si>
  <si>
    <t>Земельный участок - 1313+/-13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63:26:0803010:120</t>
  </si>
  <si>
    <t>Земельный участок - 1164+/-12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5, юго-восточная часть кадастрового квартала 63:26:0803010, земли населенных пунктов - для объектов жилой застройки, кадастровый номер 63:26:0803010:141</t>
  </si>
  <si>
    <t>Земельный участок - 1028+/-11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63:26:0803010:144</t>
  </si>
  <si>
    <t>Земельный участок - 1078+/-11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63:26:0803010:145</t>
  </si>
  <si>
    <t>Земельный участок - 1082+/-12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63:26:0803010:146</t>
  </si>
  <si>
    <t>Земельный участок - 1130+/-12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63:26:0803010:147</t>
  </si>
  <si>
    <t>Земельный участок - 1179+/-12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63:26:0803010:148</t>
  </si>
  <si>
    <t>Земельный участок - 1245+/-12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63:26:0803010:149</t>
  </si>
  <si>
    <t>Земельный участок - 1304+/-13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63:26:0803010:150</t>
  </si>
  <si>
    <t>Земельный участок - 1417+/-13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63:26:0803010:151</t>
  </si>
  <si>
    <t>Земельный участок - 1419+/-13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63:26:0803010:152</t>
  </si>
  <si>
    <t>Земельный участок - 1377+/-13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63:26:0803010:153</t>
  </si>
  <si>
    <t>Земельный участок - 1131+/-12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63:26:0803010:154</t>
  </si>
  <si>
    <t>Земельный участок - 1074+/-11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63:26:0803010:155</t>
  </si>
  <si>
    <t>Земельный участок - 1219+/-12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63:26:0803010:156</t>
  </si>
  <si>
    <t>Земельный участок - 980+/-11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63:26:0803010:159</t>
  </si>
  <si>
    <t>Земельный участок - 1278+/-13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63:26:0803010:160</t>
  </si>
  <si>
    <t>Земельный участок - 1675+/-14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63:26:0803010:161</t>
  </si>
  <si>
    <t>Земельный участок - 939+/-11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63:26:0803010:162</t>
  </si>
  <si>
    <t>Земельный участок - 1105+/-12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63:26:0803010:164</t>
  </si>
  <si>
    <t>Земельный участок - 1351+/-13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63:26:0803010:165</t>
  </si>
  <si>
    <t>Земельный участок - 1135+/-12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63:26:0803010:172</t>
  </si>
  <si>
    <t>Земельный участок - 1368+/-13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63:26:0803010:173</t>
  </si>
  <si>
    <t>Земельный участок - 1275+/-12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63:26:0803010:174</t>
  </si>
  <si>
    <t>Земельный участок - 1515+/-14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квартала 63:26:0803010, земли населенных пунктов - для объектов жилой застройки, кадастровый номер 63:26:0803010:178</t>
  </si>
  <si>
    <t>Земельный участок - 1594+/-14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63:26:0803010:179</t>
  </si>
  <si>
    <t>Земельный участок - 2242+/-17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63:26:0803010:183</t>
  </si>
  <si>
    <t>Земельный участок - 1526+/-14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63:26:0803010:188</t>
  </si>
  <si>
    <t>Земельный участок - 1421+/-13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63:26:0803010:189</t>
  </si>
  <si>
    <t>Земельный участок - 1785+/-15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63:26:0803010:191</t>
  </si>
  <si>
    <t>Земельный участок - 1738+/-15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63:26:0803010:194</t>
  </si>
  <si>
    <t>Земельный участок - 1744+/-15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индивидуальной жилой застройки, кадастровый номер 63:26:0803010:196</t>
  </si>
  <si>
    <t>Земельный участок - 1505+/-14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63:26:0803010:198</t>
  </si>
  <si>
    <t>Земельный участок - 1721+/-50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63:26:0803010:205</t>
  </si>
  <si>
    <t>Земельный участок - 1749+/-15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комплексного освоения в целях жилищного строительства, кадастровый номер 63:26:0803010:206</t>
  </si>
  <si>
    <t>Земельный участок - 444+/-7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9, юго-восточная часть кадастрового квартала 63:26:0803010, земли населенных пунктов - для объектов жилой застройки, кадастровый номер 63:26:0803010:224</t>
  </si>
  <si>
    <t>Земельный участок - 495+/-8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9, юго-восточная часть кадастрового квартала 63:26:0803010, земли населенных пунктов - для объектов жилой застройки, кадастровый номер 63:26:0803010:226</t>
  </si>
  <si>
    <t>Земельный участок - 712+/-9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9, юго-восточная часть кадастрового квартала 63:26:0803010, земли населенных пунктов - для объектов жилой застройки, кадастровый номер 63:26:0803010:227</t>
  </si>
  <si>
    <t>Земельный участок - 481+/-8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9, юго-восточная часть кадастрового квартала 63:26:0803010, земли населенных пунктов - для объектов жилой застройки, кадастровый номер 63:26:0803010:228</t>
  </si>
  <si>
    <t>Земельный участок - 844+/-10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63:26:0803010:242</t>
  </si>
  <si>
    <t>Земельный участок - 1063+/-11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63:26:0803010:243</t>
  </si>
  <si>
    <t>Земельный участок - 1329+/-13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63:26:0803010:244</t>
  </si>
  <si>
    <t>Земельный участок - 1095+/-12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63:26:0803010:245</t>
  </si>
  <si>
    <t>Земельный участок - 2014+/-16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63:26:0803010:263</t>
  </si>
  <si>
    <t>Земельный участок - 1669+/-14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63:26:0803010:264</t>
  </si>
  <si>
    <t>Земельный участок - 1525+/-14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63:26:0803010:265</t>
  </si>
  <si>
    <t>Земельный участок - 1340+/-13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63:26:0803010:266</t>
  </si>
  <si>
    <t>Земельный участок - 1470+/-13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63:26:0803010:267</t>
  </si>
  <si>
    <t>Земельный участок - 1467+/-13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63:26:0803010:268</t>
  </si>
  <si>
    <t>Земельный участок - 1460+/-13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63:26:0803010:270</t>
  </si>
  <si>
    <t>Земельный участок - 1330+/-13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63:26:0803010:271</t>
  </si>
  <si>
    <t>Земельный участок - 1208+/-12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8, земли населенных пунктов - для объектов жилой застройки, кадастровый номер 63:26:0803010:63</t>
  </si>
  <si>
    <t>Земельный участок - 1210+/-12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17, земли населенных пунктов - для комплексного освоения в целях жилищного строительства, кадастровый номер 63:26:0803010:70</t>
  </si>
  <si>
    <t>Земельный участок - 1189+/-12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18, земли населенных пунктов - для объектов жилой застройки, кадастровый номер 63:26:0803010:71</t>
  </si>
  <si>
    <t>Земельный участок - 1406+/-13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20, земли населенных пунктов - для объектов жилой застройки, кадастровый номер 63:26:0803010:73</t>
  </si>
  <si>
    <t>Земельный участок - 1406+/-13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21, земли населенных пунктов - для комплексного освоения в целях жилищного строительства, кадастровый номер 63:26:0803010:74</t>
  </si>
  <si>
    <t>Земельный участок - 1525+/-14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26, земли населенных пунктов - для объектов жилой застройки, кадастровый номер 63:26:0803010:79</t>
  </si>
  <si>
    <t>Земельный участок - 1526+/-14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27, земли населенных пунктов - для объектов жилой застройки, кадастровый номер 63:26:0803010:80</t>
  </si>
  <si>
    <t>Земельный участок - 1523+/-14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28, земли населенных пунктов - для объектов жилой застройки, кадастровый номер 63:26:0803010:81</t>
  </si>
  <si>
    <t>Земельный участок - 1121+/-12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29, земли населенных пунктов - для объектов жилой застройки, кадастровый номер 63:26:0803010:82</t>
  </si>
  <si>
    <t>Земельный участок - 1075+/-11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30, земли населенных пунктов - для объектов жилой застройки, кадастровый номер 63:26:0803010:83</t>
  </si>
  <si>
    <t>Земельный участок - 1208+/-12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9, земли населенных пунктов - для объектов жилой застройки, кадастровый номер 63:26:0803010:92</t>
  </si>
  <si>
    <t>Земельный участок - 1241+/-12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63:26:0803010:94</t>
  </si>
  <si>
    <t>Земельный участок - 1239+/-12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63:26:0803010:95</t>
  </si>
  <si>
    <t>Земельный участок - 1269+/-12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комплексного освоения в целях жилищного строительства, кадастровый номер 63:26:0803010:96</t>
  </si>
  <si>
    <t>Земельный участок - 1376+/-13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63:26:0803010:97</t>
  </si>
  <si>
    <t>Земельный участок - 1366+/-13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63:26:0803010:98</t>
  </si>
  <si>
    <t>Земельный участок - 1357+/-13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63:26:0803010:99</t>
  </si>
  <si>
    <t>Земельный участок - 1822+/-15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63:26:0803010:105, ограничения и обременения: для 210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</si>
  <si>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- 1149+/-12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63:26:0803010:116, ограничения и обременения: для 679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</si>
  <si>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- 944+/-11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63:26:0803010:118, ограничения и обременения: для 659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</si>
  <si>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- 2987+/-19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2, юго-восточная часть кадастрового квартала 63:26:0803010, земли населенных пунктов - для объектов жилой застройки, кадастровый номер 63:26:0803010:121, ограничения и обременения: для 332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</si>
  <si>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- 887+/-10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63:26:0803010:142, ограничения и обременения: для 763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Охранная зона сооружения – электросетевого комплекса 0,4-10 кВ ЛЭП ПС Большая Раковка Ф-4 № б/н от 14.12.2016, срок действия: 01.03.2018</t>
  </si>
  <si>
    <t>Земельный участок - 557+/-8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63:26:0803010:143, ограничения и обременения: для 233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Охранная зона сооружения – электросетевого комплекса 0,4-10 кВ ЛЭП ПС Большая Раковка Ф-4 № б/н от 14.12.2016, срок действия: 01.03.2018</t>
  </si>
  <si>
    <t>Земельный участок - 1259+/-12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индивидуальной жилой застройки, кадастровый номер 63:26:0803010:167, ограничения и обременения: для 602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</si>
  <si>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- 1275+/-12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63:26:0803010:175, ограничения и обременения: для 5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</si>
  <si>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- 1360+/-13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63:26:0803010:176, ограничения и обременения: для 529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</si>
  <si>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- 1360+/-13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63:26:0803010:177, ограничения и обременения: для 1159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</si>
  <si>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- 1743+/-15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63:26:0803010:192, ограничения и обременения: для 1264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</si>
  <si>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- 2475+/-17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6, юго-восточная часть кадастрового квартала 63:26:0803010, земли населенных пунктов - для объектов жилой застройки, кадастровый номер 63:26:0803010:210, ограничения и обременения: для 798 кв. м площади земельного участка - ограничения прав на земельный участок, предусмотренные статьями 56, 56.1 Земельного кодекса Российской Федерации, Временные. Дата истечения срока действия временного характера - 15.12.2015</t>
  </si>
  <si>
    <t>Земельный участок - 2193+/-16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6, юго-восточная часть кадастрового квартала 63:26:0803010, земли населенных пунктов - для объектов жилой застройки, кадастровый номер 63:26:0803010:212, ограничения и обременения: для 702 кв. м площади земельного участка - ограничения прав на земельный участок, предусмотренные статьями 56, 56.1 Земельного кодекса Российской Федерации, Временные. Дата истечения срока действия временного характера - 15.12.2015</t>
  </si>
  <si>
    <t>Земельный участок - 2186+/-16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6, юго-восточная часть кадастрового квартала 63:26:0803010, земли населенных пунктов - для объектов жилой застройки, кадастровый номер 63:26:0803010:223, ограничения и обременения: для 2186 кв. м площади земельного участка - ограничения прав на земельный участок, предусмотренные статьями 56, 56.1 Земельного кодекса Российской Федерации, Временные. Дата истечения срока действия временного характера - 15.12.2015</t>
  </si>
  <si>
    <t>Земельный участок - 3522+/-21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9, юго-восточная часть кадастрового квартала 63:26:0803010, земли населенных пунктов - для объектов жилой застройки, кадастровый номер 63:26:0803010:240, ограничения и обременения: для 3522 кв. м площади земельного участка - ограничения прав на земельный участок, предусмотренные статьями 56, 56.1 Земельного кодекса Российской Федерации, Временные. Дата истечения срока действия временного характера - 28.12.2015, для 1422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04.12.2015, для 2780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</si>
  <si>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- 888+/-10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9, юго-восточная часть кадастрового квартала 63:26:0803010, земли населенных пунктов - для объектов жилой застройки, кадастровый номер 63:26:0803010:241, ограничения и обременения: для 811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</si>
  <si>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- 498+/-8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63:26:0803010:247, ограничения и обременения: для 498 кв. м площади земельного участка - ограничения прав на земельный участок, предусмотренные статьями 56, 56.1 Земельного кодекса Российской Федерации, Временные. Дата истечения срока действия временного характера - 14.04.2016</t>
  </si>
  <si>
    <t>Земельный участок - 2440+/-17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4, юго-восточная часть кадастрового квартала 63:26:0803010, земли населенных пунктов - для объектов жилой застройки, кадастровый номер 63:26:0803010:248, ограничения и обременения: для 2440 кв. м площади земельного участка - ограничения прав на земельный участок, предусмотренные статьями 56, 56.1 Земельного кодекса Российской Федерации, Временные. Дата истечения срока действия временного характера - 14.04.2016</t>
  </si>
  <si>
    <t>Земельный участок - 1243+/-12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3, земли населенных пунктов - для объектов жилой застройки, кадастровый номер 63:26:0803010:58, ограничения и обременения: для 21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Охранная зона сооружения – электросетевого комплекса 0,4-10 кВ ЛЭП ПС Большая Раковка Ф-4 № б/н от 14.12.2016, срок действия: 01.03.2018</t>
  </si>
  <si>
    <t>Земельный участок - 1406+/-13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14, земли населенных пунктов - для объектов жилой застройки, кадастровый номер 63:26:0803010:68, ограничения и обременения: для 275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05.02.2018;</t>
  </si>
  <si>
    <t>Земельный участок - 1406+/-13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15, земли населенных пунктов - для объектов жилой застройки, кадастровый номер 63:26:0803010:69, ограничения и обременения: для 344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</si>
  <si>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- 1407+/-13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19, земли населенных пунктов - для объектов жилой застройки, кадастровый номер 63:26:0803010:72, ограничения и обременения: для 30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04.12.2015, для 1356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</si>
  <si>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- 1406+/-13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22, земли населенных пунктов - для объектов жилой застройки, кадастровый номер 63:26:0803010:75, ограничения и обременения: для 1405 кв. м площади земельного участка - ограничения прав на земельный участок, предусмотренные статьями 56, 56.1 Земельногокодекса Российской Федерации, Водный кодекс Российской Федерации № 74-ФЗ от 03.06.2006, срок действия: 05.02.2018</t>
  </si>
  <si>
    <t>Земельный участок - 1129+/-12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23, земли населенных пунктов - для объектов жилой застройки, кадастровый номер 63:26:0803010:76, ограничения и обременения: для 899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</si>
  <si>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- 1099+/-12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24, земли населенных пунктов - для объектов жилой застройки, кадастровый номер 63:26:0803010:77, ограничения и обременения: для 498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</si>
  <si>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- 1526+/-14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25, земли населенных пунктов - для объектов жилой застройки, кадастровый номер 63:26:0803010:78, ограничения и обременения: для 30 кв. м площади земельного участка - ограничения прав на земельный участок, предусмотренные статьей 56 Земельного кодекса Российской Федерации, 63.26.2.174, Карта (план) № 11-13489 от 12.11.2014</t>
  </si>
  <si>
    <t>Земельный участок - 1579+/-14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31, земли населенных пунктов - для объектов жилой застройки, кадастровый номер 63:26:0803010:84, ограничения и обременения: для 56 кв. м площади земельного участка - ограничения прав на земельный участок, предусмотренные статьями 56, 56.1 Земельногокодекса Российской Федерации, Карта (план) № 11-13489 от 12.11.2014, срок действия: 04.12.2015</t>
  </si>
  <si>
    <t>Земельный участок - 1562+/-14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33, земли населенных пунктов - для объектов жилой застройки, кадастровый номер 63:26:0803010:86, ограничения и обременения: для 24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</t>
  </si>
  <si>
    <t>Земельный участок - 979+/-11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36, земли населенных пунктов - для объектов жилой застройки, кадастровый номер 63:26:0803010:89, ограничения и обременения: для 12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</t>
  </si>
  <si>
    <t>Земельный участок - 1406+/-13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16, земли населенных пунктов - для объектов жилой застройки, кадастровый номер 63:26:0803010:93, ограничения и обременения: для 121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</si>
  <si>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№</t>
  </si>
  <si>
    <t>ограничения</t>
  </si>
  <si>
    <t>прав</t>
  </si>
  <si>
    <t>на</t>
  </si>
  <si>
    <t>земельный</t>
  </si>
  <si>
    <t>участок,</t>
  </si>
  <si>
    <t>предусмотренные</t>
  </si>
  <si>
    <t>статьями</t>
  </si>
  <si>
    <t>56.1</t>
  </si>
  <si>
    <t>Земельного</t>
  </si>
  <si>
    <t>кодекса</t>
  </si>
  <si>
    <t>Российской</t>
  </si>
  <si>
    <t>Федерации,</t>
  </si>
  <si>
    <t>Водный</t>
  </si>
  <si>
    <t>кодекс</t>
  </si>
  <si>
    <t>Федерации</t>
  </si>
  <si>
    <t>74-ФЗ</t>
  </si>
  <si>
    <t>от</t>
  </si>
  <si>
    <t>03.06.2006,</t>
  </si>
  <si>
    <t>срок</t>
  </si>
  <si>
    <t>действия:</t>
  </si>
  <si>
    <t>б/н</t>
  </si>
  <si>
    <t>14.12.2016,</t>
  </si>
  <si>
    <t>Земельный участок - 1369+/-13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63:26:0803010:157</t>
  </si>
  <si>
    <t>Земельный участок - 1129+/-12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63:26:0803010:163</t>
  </si>
  <si>
    <t>Земельный участок - 1683+/-14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63:26:0803010:180</t>
  </si>
  <si>
    <t>Земельный участок - 1924+/-15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63:26:0803010:181</t>
  </si>
  <si>
    <t>Земельный участок - 1786+/-15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63:26:0803010:190</t>
  </si>
  <si>
    <t>Земельный участок - 10932+/-37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63:26:0803010:187, ограничения и обременения: для 3533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05.02.2018, для 146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Охранная зона сооружения – электросетевого комплекса 0,4-10 кВ ЛЭП ПС Большая Раковка Ф-4 № б/н от 14.12.2016, срок действия: 01.03.2018</t>
  </si>
  <si>
    <t>Земельный участок - 1762+/-15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8, юго-восточная часть кадастрового квартала 63:26:0803010, земли населенных пунктов - для объектов жилой застройки, кадастровый номер 63:26:0803010:193, ограничения и обременения: для 1368 кв. м площади земельного участка - ограничения прав на земельный участок, предусмотренные статьями 56, 56.1 Земельного кодекса Российской Федерации, Водный кодекс Российской Федерации № 74-ФЗ от 03.06.2006, срок действия: 05.02.2018</t>
  </si>
  <si>
    <t>Земельный участок - 1244+/-12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1, земли населенных пунктов - для объектов жилой застройки, кадастровый номер 63:26:0803010:56, ограничения и обременения: для 30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04.12.2015, для 0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Охранная зона сооружения – электросетевого комплекса 0,4-10 кВ ЛЭП ПС Большая Раковка Ф-4 № б/н от 14.12.2016, срок действия: 01.03.2018</t>
  </si>
  <si>
    <t>Земельный участок - 1243+/-12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2, земли населенных пунктов - для объектов жилой застройки, кадастровый номер 63:26:0803010:57, ограничения и обременения: для 8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Охранная зона сооружения – электросетевого комплекса 0,4-10 кВ ЛЭП ПС Большая Раковка Ф-4 № б/н от 14.12.2016, срок действия: 01.03.2018</t>
  </si>
  <si>
    <t>Земельный участок - 1570+/-14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32, земли населенных пунктов - для объектов жилой застройки, кадастровый номер 63:26:0803010:85, ограничения и обременения: для 26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</t>
  </si>
  <si>
    <t>Земельный участок - 1547+/-14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34, земли населенных пунктов - для объектов жилой застройки, кадастровый номер 63:26:0803010:87, ограничения и обременения: для 23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действия:04.12.2015</t>
  </si>
  <si>
    <t>Земельный участок - 1320+/-13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37, земли населенных пунктов - для объектов жилой застройки, кадастровый номер 63:26:0803010:90, ограничения и обременения: для 5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</t>
  </si>
  <si>
    <t>Земельный участок - 1259+/-12 кв. м, адрес: установлено относительно ориентира, расположенного в границах участка, почтовый адрес ориентира: Самарская обл., Красноярский р-н, п. Новый Городок, квартал № 3, участок № 38, земли населенных пунктов - для объектов жилой застройки, кадастровый номер 63:26:0803010:91, ограничения и обременения: для 5 кв. м площади земельного участка - ограничения прав на земельный участок, предусмотренные статьями 56, 56.1 Земельного кодекса Российской Федерации, Карта (план) № 11-13489 от 12.11.2014, срок действия: 04.12.2015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</si>
</sst>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XDD632"/>
  <sheetViews>
    <sheetView tabSelected="1" workbookViewId="0">
      <selection activeCell="A2" sqref="A2:B2"/>
    </sheetView>
  </sheetViews>
  <sheetFormatPr defaultRowHeight="15" x14ac:dyDescent="0.25"/>
  <cols>
    <col min="1" max="1" width="10" customWidth="1"/>
    <col min="2" max="2" width="203" customWidth="1"/>
    <col min="3" max="60" width="8.42578125" customWidth="1"/>
  </cols>
  <sheetData>
    <row r="2" spans="1:55 16332:16332" ht="16.5" x14ac:dyDescent="0.25">
      <c r="A2" s="11" t="s">
        <v>0</v>
      </c>
      <c r="B2" s="11"/>
    </row>
    <row r="3" spans="1:55 16332:16332" ht="16.5" x14ac:dyDescent="0.25">
      <c r="A3" s="1"/>
      <c r="B3" s="1"/>
    </row>
    <row r="4" spans="1:55 16332:16332" x14ac:dyDescent="0.25">
      <c r="A4" s="2" t="s">
        <v>2</v>
      </c>
      <c r="B4" s="3" t="s">
        <v>3</v>
      </c>
    </row>
    <row r="5" spans="1:55 16332:16332" x14ac:dyDescent="0.25">
      <c r="A5" s="4"/>
      <c r="B5" s="5" t="s">
        <v>1</v>
      </c>
      <c r="XDD5">
        <f>SUM(A5:XDC5)</f>
        <v>0</v>
      </c>
    </row>
    <row r="6" spans="1:55 16332:16332" s="7" customFormat="1" ht="25.5" x14ac:dyDescent="0.25">
      <c r="A6" s="6">
        <v>1</v>
      </c>
      <c r="B6" s="12" t="s">
        <v>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 16332:16332" s="7" customFormat="1" ht="25.5" x14ac:dyDescent="0.25">
      <c r="A7" s="6">
        <v>2</v>
      </c>
      <c r="B7" s="12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 16332:16332" s="7" customFormat="1" ht="25.5" x14ac:dyDescent="0.25">
      <c r="A8" s="6">
        <v>3</v>
      </c>
      <c r="B8" s="12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 16332:16332" s="7" customFormat="1" ht="38.25" x14ac:dyDescent="0.25">
      <c r="A9" s="6">
        <v>4</v>
      </c>
      <c r="B9" s="12" t="s">
        <v>84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  <c r="AA9" s="9"/>
      <c r="AB9" s="9"/>
      <c r="AC9" s="9"/>
      <c r="AD9" s="9"/>
      <c r="AE9" s="10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 16332:16332" s="7" customFormat="1" ht="25.5" x14ac:dyDescent="0.25">
      <c r="A10" s="6">
        <v>5</v>
      </c>
      <c r="B10" s="12" t="s">
        <v>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 16332:16332" s="7" customFormat="1" ht="25.5" x14ac:dyDescent="0.25">
      <c r="A11" s="6">
        <v>6</v>
      </c>
      <c r="B11" s="12" t="s">
        <v>8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 16332:16332" s="7" customFormat="1" ht="25.5" x14ac:dyDescent="0.25">
      <c r="A12" s="6">
        <v>7</v>
      </c>
      <c r="B12" s="12" t="s">
        <v>9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1:55 16332:16332" s="7" customFormat="1" ht="25.5" x14ac:dyDescent="0.25">
      <c r="A13" s="6">
        <v>8</v>
      </c>
      <c r="B13" s="12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</row>
    <row r="14" spans="1:55 16332:16332" s="7" customFormat="1" ht="25.5" x14ac:dyDescent="0.25">
      <c r="A14" s="6">
        <v>9</v>
      </c>
      <c r="B14" s="12" t="s">
        <v>11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</row>
    <row r="15" spans="1:55 16332:16332" s="7" customFormat="1" ht="25.5" x14ac:dyDescent="0.25">
      <c r="A15" s="6">
        <v>10</v>
      </c>
      <c r="B15" s="12" t="s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 16332:16332" s="7" customFormat="1" ht="25.5" x14ac:dyDescent="0.25">
      <c r="A16" s="6">
        <v>11</v>
      </c>
      <c r="B16" s="12" t="s">
        <v>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s="7" customFormat="1" ht="38.25" x14ac:dyDescent="0.25">
      <c r="A17" s="6">
        <v>12</v>
      </c>
      <c r="B17" s="12" t="s">
        <v>85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9"/>
      <c r="AB17" s="9"/>
      <c r="AC17" s="9"/>
      <c r="AD17" s="9"/>
      <c r="AE17" s="10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7" customFormat="1" ht="25.5" x14ac:dyDescent="0.25">
      <c r="A18" s="6">
        <v>13</v>
      </c>
      <c r="B18" s="12" t="s">
        <v>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s="7" customFormat="1" ht="38.25" x14ac:dyDescent="0.25">
      <c r="A19" s="6">
        <v>14</v>
      </c>
      <c r="B19" s="12" t="s">
        <v>86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0"/>
      <c r="AA19" s="9"/>
      <c r="AB19" s="9"/>
      <c r="AC19" s="9"/>
      <c r="AD19" s="9"/>
      <c r="AE19" s="10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7" customFormat="1" ht="25.5" x14ac:dyDescent="0.25">
      <c r="A20" s="6">
        <v>15</v>
      </c>
      <c r="B20" s="12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s="7" customFormat="1" ht="25.5" x14ac:dyDescent="0.25">
      <c r="A21" s="6">
        <v>16</v>
      </c>
      <c r="B21" s="12" t="s">
        <v>16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</row>
    <row r="22" spans="1:55" s="7" customFormat="1" ht="38.25" x14ac:dyDescent="0.25">
      <c r="A22" s="6">
        <v>17</v>
      </c>
      <c r="B22" s="12" t="s">
        <v>87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0"/>
      <c r="AA22" s="9"/>
      <c r="AB22" s="9"/>
      <c r="AC22" s="9"/>
      <c r="AD22" s="9"/>
      <c r="AE22" s="10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s="7" customFormat="1" ht="25.5" x14ac:dyDescent="0.25">
      <c r="A23" s="6">
        <v>18</v>
      </c>
      <c r="B23" s="12" t="s">
        <v>17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s="7" customFormat="1" ht="51" x14ac:dyDescent="0.25">
      <c r="A24" s="6">
        <v>19</v>
      </c>
      <c r="B24" s="12" t="s">
        <v>88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10"/>
      <c r="AL24" s="9"/>
      <c r="AM24" s="9"/>
      <c r="AN24" s="9"/>
      <c r="AO24" s="9"/>
      <c r="AP24" s="10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</row>
    <row r="25" spans="1:55" s="7" customFormat="1" ht="51" x14ac:dyDescent="0.25">
      <c r="A25" s="6">
        <v>20</v>
      </c>
      <c r="B25" s="12" t="s">
        <v>89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10"/>
      <c r="AL25" s="9"/>
      <c r="AM25" s="9"/>
      <c r="AN25" s="9"/>
      <c r="AO25" s="9"/>
      <c r="AP25" s="10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</row>
    <row r="26" spans="1:55" s="7" customFormat="1" ht="25.5" x14ac:dyDescent="0.25">
      <c r="A26" s="6">
        <v>21</v>
      </c>
      <c r="B26" s="12" t="s">
        <v>18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s="7" customFormat="1" ht="25.5" x14ac:dyDescent="0.25">
      <c r="A27" s="6">
        <v>22</v>
      </c>
      <c r="B27" s="12" t="s">
        <v>19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s="7" customFormat="1" ht="25.5" x14ac:dyDescent="0.25">
      <c r="A28" s="6">
        <v>23</v>
      </c>
      <c r="B28" s="12" t="s">
        <v>20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</row>
    <row r="29" spans="1:55" s="7" customFormat="1" ht="25.5" x14ac:dyDescent="0.25">
      <c r="A29" s="6">
        <v>24</v>
      </c>
      <c r="B29" s="12" t="s">
        <v>21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</row>
    <row r="30" spans="1:55" s="7" customFormat="1" ht="25.5" x14ac:dyDescent="0.25">
      <c r="A30" s="6">
        <v>25</v>
      </c>
      <c r="B30" s="12" t="s">
        <v>22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s="7" customFormat="1" ht="25.5" x14ac:dyDescent="0.25">
      <c r="A31" s="6">
        <v>26</v>
      </c>
      <c r="B31" s="12" t="s">
        <v>23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s="7" customFormat="1" ht="25.5" x14ac:dyDescent="0.25">
      <c r="A32" s="6">
        <v>27</v>
      </c>
      <c r="B32" s="12" t="s">
        <v>24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</row>
    <row r="33" spans="1:55" s="7" customFormat="1" ht="25.5" x14ac:dyDescent="0.25">
      <c r="A33" s="6">
        <v>28</v>
      </c>
      <c r="B33" s="12" t="s">
        <v>25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</row>
    <row r="34" spans="1:55" s="7" customFormat="1" ht="25.5" x14ac:dyDescent="0.25">
      <c r="A34" s="6">
        <v>29</v>
      </c>
      <c r="B34" s="12" t="s">
        <v>26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</row>
    <row r="35" spans="1:55" s="7" customFormat="1" ht="25.5" x14ac:dyDescent="0.25">
      <c r="A35" s="6">
        <v>30</v>
      </c>
      <c r="B35" s="12" t="s">
        <v>27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</row>
    <row r="36" spans="1:55" s="7" customFormat="1" ht="25.5" x14ac:dyDescent="0.25">
      <c r="A36" s="6">
        <v>31</v>
      </c>
      <c r="B36" s="12" t="s">
        <v>28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s="7" customFormat="1" ht="25.5" x14ac:dyDescent="0.25">
      <c r="A37" s="6">
        <v>32</v>
      </c>
      <c r="B37" s="12" t="s">
        <v>29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s="7" customFormat="1" ht="25.5" x14ac:dyDescent="0.25">
      <c r="A38" s="6">
        <v>33</v>
      </c>
      <c r="B38" s="12" t="s">
        <v>30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s="7" customFormat="1" ht="25.5" x14ac:dyDescent="0.25">
      <c r="A39" s="6">
        <v>34</v>
      </c>
      <c r="B39" s="12" t="s">
        <v>137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s="7" customFormat="1" ht="25.5" x14ac:dyDescent="0.25">
      <c r="A40" s="6">
        <v>35</v>
      </c>
      <c r="B40" s="12" t="s">
        <v>31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s="7" customFormat="1" ht="25.5" x14ac:dyDescent="0.25">
      <c r="A41" s="6">
        <v>36</v>
      </c>
      <c r="B41" s="12" t="s">
        <v>32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s="7" customFormat="1" ht="25.5" x14ac:dyDescent="0.25">
      <c r="A42" s="6">
        <v>37</v>
      </c>
      <c r="B42" s="12" t="s">
        <v>33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s="7" customFormat="1" ht="25.5" x14ac:dyDescent="0.25">
      <c r="A43" s="6">
        <v>38</v>
      </c>
      <c r="B43" s="12" t="s">
        <v>34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</row>
    <row r="44" spans="1:55" s="7" customFormat="1" ht="25.5" x14ac:dyDescent="0.25">
      <c r="A44" s="6">
        <v>39</v>
      </c>
      <c r="B44" s="12" t="s">
        <v>138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s="7" customFormat="1" ht="25.5" x14ac:dyDescent="0.25">
      <c r="A45" s="6">
        <v>40</v>
      </c>
      <c r="B45" s="12" t="s">
        <v>35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s="7" customFormat="1" ht="25.5" x14ac:dyDescent="0.25">
      <c r="A46" s="6">
        <v>41</v>
      </c>
      <c r="B46" s="12" t="s">
        <v>36</v>
      </c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s="7" customFormat="1" ht="38.25" x14ac:dyDescent="0.25">
      <c r="A47" s="6">
        <v>42</v>
      </c>
      <c r="B47" s="12" t="s">
        <v>90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9"/>
      <c r="AB47" s="9"/>
      <c r="AC47" s="9"/>
      <c r="AD47" s="9"/>
      <c r="AE47" s="10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</row>
    <row r="48" spans="1:55" s="7" customFormat="1" ht="25.5" x14ac:dyDescent="0.25">
      <c r="A48" s="6">
        <v>43</v>
      </c>
      <c r="B48" s="12" t="s">
        <v>37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</row>
    <row r="49" spans="1:74" s="7" customFormat="1" ht="25.5" x14ac:dyDescent="0.25">
      <c r="A49" s="6">
        <v>44</v>
      </c>
      <c r="B49" s="12" t="s">
        <v>38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74" s="7" customFormat="1" ht="25.5" x14ac:dyDescent="0.25">
      <c r="A50" s="6">
        <v>45</v>
      </c>
      <c r="B50" s="12" t="s">
        <v>39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74" s="7" customFormat="1" ht="38.25" x14ac:dyDescent="0.25">
      <c r="A51" s="6">
        <v>46</v>
      </c>
      <c r="B51" s="12" t="s">
        <v>91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0"/>
      <c r="AA51" s="9"/>
      <c r="AB51" s="9"/>
      <c r="AC51" s="9"/>
      <c r="AD51" s="9"/>
      <c r="AE51" s="10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</row>
    <row r="52" spans="1:74" s="7" customFormat="1" ht="38.25" x14ac:dyDescent="0.25">
      <c r="A52" s="6">
        <v>47</v>
      </c>
      <c r="B52" s="12" t="s">
        <v>92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0"/>
      <c r="AA52" s="9"/>
      <c r="AB52" s="9"/>
      <c r="AC52" s="9"/>
      <c r="AD52" s="9"/>
      <c r="AE52" s="10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4" s="7" customFormat="1" ht="38.25" x14ac:dyDescent="0.25">
      <c r="A53" s="6">
        <v>48</v>
      </c>
      <c r="B53" s="12" t="s">
        <v>93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0"/>
      <c r="AA53" s="9"/>
      <c r="AB53" s="9"/>
      <c r="AC53" s="9"/>
      <c r="AD53" s="9"/>
      <c r="AE53" s="10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</row>
    <row r="54" spans="1:74" s="7" customFormat="1" ht="25.5" x14ac:dyDescent="0.25">
      <c r="A54" s="6">
        <v>49</v>
      </c>
      <c r="B54" s="12" t="s">
        <v>40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</row>
    <row r="55" spans="1:74" s="7" customFormat="1" ht="25.5" x14ac:dyDescent="0.25">
      <c r="A55" s="6">
        <v>50</v>
      </c>
      <c r="B55" s="12" t="s">
        <v>41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</row>
    <row r="56" spans="1:74" s="7" customFormat="1" ht="25.5" x14ac:dyDescent="0.25">
      <c r="A56" s="6">
        <v>51</v>
      </c>
      <c r="B56" s="12" t="s">
        <v>139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74" s="7" customFormat="1" ht="25.5" x14ac:dyDescent="0.25">
      <c r="A57" s="6">
        <v>52</v>
      </c>
      <c r="B57" s="12" t="s">
        <v>140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74" s="7" customFormat="1" ht="25.5" x14ac:dyDescent="0.25">
      <c r="A58" s="6">
        <v>53</v>
      </c>
      <c r="B58" s="12" t="s">
        <v>42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O58" s="8"/>
    </row>
    <row r="59" spans="1:74" s="7" customFormat="1" ht="63.75" x14ac:dyDescent="0.25">
      <c r="A59" s="6">
        <v>54</v>
      </c>
      <c r="B59" s="12" t="s">
        <v>142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P59" s="7" t="s">
        <v>114</v>
      </c>
      <c r="BQ59" s="7" t="s">
        <v>135</v>
      </c>
      <c r="BR59" s="7" t="s">
        <v>131</v>
      </c>
      <c r="BS59" s="7" t="s">
        <v>136</v>
      </c>
      <c r="BT59" s="7" t="s">
        <v>133</v>
      </c>
      <c r="BU59" s="7" t="s">
        <v>134</v>
      </c>
      <c r="BV59" s="8">
        <v>43160</v>
      </c>
    </row>
    <row r="60" spans="1:74" s="7" customFormat="1" ht="25.5" x14ac:dyDescent="0.25">
      <c r="A60" s="6">
        <v>55</v>
      </c>
      <c r="B60" s="12" t="s">
        <v>43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</row>
    <row r="61" spans="1:74" s="7" customFormat="1" ht="25.5" x14ac:dyDescent="0.25">
      <c r="A61" s="6">
        <v>56</v>
      </c>
      <c r="B61" s="12" t="s">
        <v>44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</row>
    <row r="62" spans="1:74" s="7" customFormat="1" ht="25.5" x14ac:dyDescent="0.25">
      <c r="A62" s="6">
        <v>57</v>
      </c>
      <c r="B62" s="12" t="s">
        <v>141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</row>
    <row r="63" spans="1:74" s="7" customFormat="1" ht="25.5" x14ac:dyDescent="0.25">
      <c r="A63" s="6">
        <v>58</v>
      </c>
      <c r="B63" s="12" t="s">
        <v>45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</row>
    <row r="64" spans="1:74" s="7" customFormat="1" ht="38.25" x14ac:dyDescent="0.25">
      <c r="A64" s="6">
        <v>59</v>
      </c>
      <c r="B64" s="12" t="s">
        <v>94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0"/>
      <c r="AA64" s="9"/>
      <c r="AB64" s="9"/>
      <c r="AC64" s="9"/>
      <c r="AD64" s="9"/>
      <c r="AE64" s="10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</row>
    <row r="65" spans="1:91" s="7" customFormat="1" ht="38.25" x14ac:dyDescent="0.25">
      <c r="A65" s="6">
        <v>60</v>
      </c>
      <c r="B65" s="12" t="s">
        <v>143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0"/>
      <c r="Z65" s="9"/>
      <c r="AA65" s="9"/>
      <c r="AB65" s="9"/>
      <c r="AC65" s="9"/>
      <c r="AD65" s="9"/>
      <c r="AE65" s="10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</row>
    <row r="66" spans="1:91" s="7" customFormat="1" ht="25.5" x14ac:dyDescent="0.25">
      <c r="A66" s="6">
        <v>61</v>
      </c>
      <c r="B66" s="12" t="s">
        <v>46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</row>
    <row r="67" spans="1:91" s="7" customFormat="1" ht="25.5" x14ac:dyDescent="0.25">
      <c r="A67" s="6">
        <v>62</v>
      </c>
      <c r="B67" s="12" t="s">
        <v>47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</row>
    <row r="68" spans="1:91" s="7" customFormat="1" ht="25.5" x14ac:dyDescent="0.25">
      <c r="A68" s="6">
        <v>63</v>
      </c>
      <c r="B68" s="12" t="s">
        <v>48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</row>
    <row r="69" spans="1:91" s="7" customFormat="1" ht="25.5" x14ac:dyDescent="0.25">
      <c r="A69" s="6">
        <v>64</v>
      </c>
      <c r="B69" s="12" t="s">
        <v>49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</row>
    <row r="70" spans="1:91" s="7" customFormat="1" ht="25.5" x14ac:dyDescent="0.25">
      <c r="A70" s="6">
        <v>65</v>
      </c>
      <c r="B70" s="12" t="s">
        <v>50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</row>
    <row r="71" spans="1:91" s="7" customFormat="1" ht="38.25" x14ac:dyDescent="0.25">
      <c r="A71" s="6">
        <v>66</v>
      </c>
      <c r="B71" s="12" t="s">
        <v>95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10"/>
      <c r="Y71" s="9"/>
      <c r="Z71" s="9"/>
      <c r="AA71" s="9"/>
      <c r="AB71" s="9"/>
      <c r="AC71" s="10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91" s="7" customFormat="1" ht="38.25" x14ac:dyDescent="0.25">
      <c r="A72" s="6">
        <v>67</v>
      </c>
      <c r="B72" s="12" t="s">
        <v>96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10"/>
      <c r="Y72" s="9"/>
      <c r="Z72" s="9"/>
      <c r="AA72" s="9"/>
      <c r="AB72" s="9"/>
      <c r="AC72" s="10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</row>
    <row r="73" spans="1:91" s="7" customFormat="1" ht="38.25" x14ac:dyDescent="0.25">
      <c r="A73" s="6">
        <v>68</v>
      </c>
      <c r="B73" s="12" t="s">
        <v>97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10"/>
      <c r="Y73" s="9"/>
      <c r="Z73" s="9"/>
      <c r="AA73" s="9"/>
      <c r="AB73" s="9"/>
      <c r="AC73" s="10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</row>
    <row r="74" spans="1:91" s="7" customFormat="1" ht="25.5" x14ac:dyDescent="0.25">
      <c r="A74" s="6">
        <v>69</v>
      </c>
      <c r="B74" s="12" t="s">
        <v>51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</row>
    <row r="75" spans="1:91" s="7" customFormat="1" ht="25.5" x14ac:dyDescent="0.25">
      <c r="A75" s="6">
        <v>70</v>
      </c>
      <c r="B75" s="12" t="s">
        <v>52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</row>
    <row r="76" spans="1:91" s="7" customFormat="1" ht="25.5" x14ac:dyDescent="0.25">
      <c r="A76" s="6">
        <v>71</v>
      </c>
      <c r="B76" s="12" t="s">
        <v>53</v>
      </c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</row>
    <row r="77" spans="1:91" s="7" customFormat="1" ht="25.5" x14ac:dyDescent="0.25">
      <c r="A77" s="6">
        <v>72</v>
      </c>
      <c r="B77" s="12" t="s">
        <v>54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CF77" s="8"/>
    </row>
    <row r="78" spans="1:91" s="7" customFormat="1" ht="63.75" x14ac:dyDescent="0.25">
      <c r="A78" s="6">
        <v>73</v>
      </c>
      <c r="B78" s="12" t="s">
        <v>98</v>
      </c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P78" s="7" t="s">
        <v>115</v>
      </c>
      <c r="BQ78" s="7" t="s">
        <v>116</v>
      </c>
      <c r="BR78" s="7" t="s">
        <v>117</v>
      </c>
      <c r="BS78" s="7" t="s">
        <v>118</v>
      </c>
      <c r="BT78" s="7" t="s">
        <v>119</v>
      </c>
      <c r="BU78" s="7" t="s">
        <v>120</v>
      </c>
      <c r="BV78" s="7" t="s">
        <v>121</v>
      </c>
      <c r="BW78" s="7">
        <v>56</v>
      </c>
      <c r="BX78" s="7" t="s">
        <v>122</v>
      </c>
      <c r="BY78" s="7" t="s">
        <v>123</v>
      </c>
      <c r="BZ78" s="7" t="s">
        <v>124</v>
      </c>
      <c r="CA78" s="7" t="s">
        <v>125</v>
      </c>
      <c r="CB78" s="7" t="s">
        <v>126</v>
      </c>
      <c r="CC78" s="7" t="s">
        <v>127</v>
      </c>
      <c r="CD78" s="7" t="s">
        <v>128</v>
      </c>
      <c r="CE78" s="7" t="s">
        <v>125</v>
      </c>
      <c r="CF78" s="7" t="s">
        <v>129</v>
      </c>
      <c r="CG78" s="7" t="s">
        <v>114</v>
      </c>
      <c r="CH78" s="7" t="s">
        <v>130</v>
      </c>
      <c r="CI78" s="7" t="s">
        <v>131</v>
      </c>
      <c r="CJ78" s="7" t="s">
        <v>132</v>
      </c>
      <c r="CK78" s="7" t="s">
        <v>133</v>
      </c>
      <c r="CL78" s="7" t="s">
        <v>134</v>
      </c>
      <c r="CM78" s="8">
        <v>43136</v>
      </c>
    </row>
    <row r="79" spans="1:91" s="7" customFormat="1" ht="38.25" x14ac:dyDescent="0.25">
      <c r="A79" s="6">
        <v>74</v>
      </c>
      <c r="B79" s="12" t="s">
        <v>99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0"/>
      <c r="AA79" s="9"/>
      <c r="AB79" s="9"/>
      <c r="AC79" s="9"/>
      <c r="AD79" s="9"/>
      <c r="AE79" s="10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</row>
    <row r="80" spans="1:91" s="7" customFormat="1" ht="25.5" x14ac:dyDescent="0.25">
      <c r="A80" s="6">
        <v>75</v>
      </c>
      <c r="B80" s="12" t="s">
        <v>55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</row>
    <row r="81" spans="1:70" s="7" customFormat="1" ht="25.5" x14ac:dyDescent="0.25">
      <c r="A81" s="6">
        <v>76</v>
      </c>
      <c r="B81" s="12" t="s">
        <v>56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</row>
    <row r="82" spans="1:70" s="7" customFormat="1" ht="25.5" x14ac:dyDescent="0.25">
      <c r="A82" s="6">
        <v>77</v>
      </c>
      <c r="B82" s="12" t="s">
        <v>57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</row>
    <row r="83" spans="1:70" s="7" customFormat="1" ht="25.5" x14ac:dyDescent="0.25">
      <c r="A83" s="6">
        <v>78</v>
      </c>
      <c r="B83" s="12" t="s">
        <v>58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</row>
    <row r="84" spans="1:70" s="7" customFormat="1" ht="38.25" x14ac:dyDescent="0.25">
      <c r="A84" s="6">
        <v>79</v>
      </c>
      <c r="B84" s="12" t="s">
        <v>100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0"/>
      <c r="Y84" s="9"/>
      <c r="Z84" s="9"/>
      <c r="AA84" s="9"/>
      <c r="AB84" s="9"/>
      <c r="AC84" s="10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</row>
    <row r="85" spans="1:70" s="7" customFormat="1" ht="38.25" x14ac:dyDescent="0.25">
      <c r="A85" s="6">
        <v>80</v>
      </c>
      <c r="B85" s="12" t="s">
        <v>101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0"/>
      <c r="Y85" s="9"/>
      <c r="Z85" s="9"/>
      <c r="AA85" s="9"/>
      <c r="AB85" s="9"/>
      <c r="AC85" s="10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</row>
    <row r="86" spans="1:70" s="7" customFormat="1" ht="25.5" x14ac:dyDescent="0.25">
      <c r="A86" s="6">
        <v>81</v>
      </c>
      <c r="B86" s="12" t="s">
        <v>59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</row>
    <row r="87" spans="1:70" s="7" customFormat="1" ht="25.5" x14ac:dyDescent="0.25">
      <c r="A87" s="6">
        <v>82</v>
      </c>
      <c r="B87" s="12" t="s">
        <v>60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</row>
    <row r="88" spans="1:70" s="7" customFormat="1" ht="25.5" x14ac:dyDescent="0.25">
      <c r="A88" s="6">
        <v>83</v>
      </c>
      <c r="B88" s="12" t="s">
        <v>61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</row>
    <row r="89" spans="1:70" s="7" customFormat="1" ht="25.5" x14ac:dyDescent="0.25">
      <c r="A89" s="6">
        <v>84</v>
      </c>
      <c r="B89" s="12" t="s">
        <v>62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</row>
    <row r="90" spans="1:70" s="7" customFormat="1" ht="25.5" x14ac:dyDescent="0.25">
      <c r="A90" s="6">
        <v>85</v>
      </c>
      <c r="B90" s="12" t="s">
        <v>63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</row>
    <row r="91" spans="1:70" s="7" customFormat="1" ht="25.5" x14ac:dyDescent="0.25">
      <c r="A91" s="6">
        <v>86</v>
      </c>
      <c r="B91" s="12" t="s">
        <v>64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</row>
    <row r="92" spans="1:70" s="7" customFormat="1" ht="25.5" x14ac:dyDescent="0.25">
      <c r="A92" s="6">
        <v>87</v>
      </c>
      <c r="B92" s="12" t="s">
        <v>65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</row>
    <row r="93" spans="1:70" s="7" customFormat="1" ht="25.5" x14ac:dyDescent="0.25">
      <c r="A93" s="6">
        <v>88</v>
      </c>
      <c r="B93" s="12" t="s">
        <v>66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K93" s="8"/>
    </row>
    <row r="94" spans="1:70" s="7" customFormat="1" ht="51" x14ac:dyDescent="0.25">
      <c r="A94" s="6">
        <v>89</v>
      </c>
      <c r="B94" s="12" t="s">
        <v>144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P94" s="7" t="s">
        <v>133</v>
      </c>
      <c r="BQ94" s="7" t="s">
        <v>134</v>
      </c>
      <c r="BR94" s="8">
        <v>43160</v>
      </c>
    </row>
    <row r="95" spans="1:70" s="7" customFormat="1" ht="38.25" x14ac:dyDescent="0.25">
      <c r="A95" s="6">
        <v>90</v>
      </c>
      <c r="B95" s="12" t="s">
        <v>145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10"/>
      <c r="AI95" s="9"/>
      <c r="AJ95" s="9"/>
      <c r="AK95" s="9"/>
      <c r="AL95" s="9"/>
      <c r="AM95" s="9"/>
      <c r="AN95" s="10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</row>
    <row r="96" spans="1:70" s="7" customFormat="1" ht="38.25" x14ac:dyDescent="0.25">
      <c r="A96" s="6">
        <v>91</v>
      </c>
      <c r="B96" s="12" t="s">
        <v>102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10"/>
      <c r="AJ96" s="9"/>
      <c r="AK96" s="9"/>
      <c r="AL96" s="9"/>
      <c r="AM96" s="9"/>
      <c r="AN96" s="10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</row>
    <row r="97" spans="1:59" s="7" customFormat="1" ht="25.5" x14ac:dyDescent="0.25">
      <c r="A97" s="6">
        <v>92</v>
      </c>
      <c r="B97" s="12" t="s">
        <v>67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</row>
    <row r="98" spans="1:59" s="7" customFormat="1" ht="38.25" x14ac:dyDescent="0.25">
      <c r="A98" s="6">
        <v>93</v>
      </c>
      <c r="B98" s="12" t="s">
        <v>103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</row>
    <row r="99" spans="1:59" s="7" customFormat="1" ht="38.25" x14ac:dyDescent="0.25">
      <c r="A99" s="6">
        <v>94</v>
      </c>
      <c r="B99" s="12" t="s">
        <v>104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0"/>
      <c r="Y99" s="9"/>
      <c r="Z99" s="9"/>
      <c r="AA99" s="9"/>
      <c r="AB99" s="9"/>
      <c r="AC99" s="10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</row>
    <row r="100" spans="1:59" s="7" customFormat="1" ht="25.5" x14ac:dyDescent="0.25">
      <c r="A100" s="6">
        <v>95</v>
      </c>
      <c r="B100" s="12" t="s">
        <v>68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</row>
    <row r="101" spans="1:59" s="7" customFormat="1" ht="25.5" x14ac:dyDescent="0.25">
      <c r="A101" s="6">
        <v>96</v>
      </c>
      <c r="B101" s="12" t="s">
        <v>69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</row>
    <row r="102" spans="1:59" s="7" customFormat="1" ht="51" x14ac:dyDescent="0.25">
      <c r="A102" s="6">
        <v>97</v>
      </c>
      <c r="B102" s="12" t="s">
        <v>105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9"/>
      <c r="BC102" s="9"/>
      <c r="BG102" s="8"/>
    </row>
    <row r="103" spans="1:59" s="7" customFormat="1" ht="25.5" x14ac:dyDescent="0.25">
      <c r="A103" s="6">
        <v>98</v>
      </c>
      <c r="B103" s="12" t="s">
        <v>70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</row>
    <row r="104" spans="1:59" s="7" customFormat="1" ht="25.5" x14ac:dyDescent="0.25">
      <c r="A104" s="6">
        <v>99</v>
      </c>
      <c r="B104" s="12" t="s">
        <v>71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</row>
    <row r="105" spans="1:59" s="7" customFormat="1" ht="38.25" x14ac:dyDescent="0.25">
      <c r="A105" s="6">
        <v>100</v>
      </c>
      <c r="B105" s="12" t="s">
        <v>106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10"/>
      <c r="X105" s="9"/>
      <c r="Y105" s="9"/>
      <c r="Z105" s="9"/>
      <c r="AA105" s="9"/>
      <c r="AB105" s="10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</row>
    <row r="106" spans="1:59" s="7" customFormat="1" ht="38.25" x14ac:dyDescent="0.25">
      <c r="A106" s="6">
        <v>101</v>
      </c>
      <c r="B106" s="12" t="s">
        <v>107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0"/>
      <c r="Y106" s="9"/>
      <c r="Z106" s="9"/>
      <c r="AA106" s="9"/>
      <c r="AB106" s="9"/>
      <c r="AC106" s="10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</row>
    <row r="107" spans="1:59" s="7" customFormat="1" ht="38.25" x14ac:dyDescent="0.25">
      <c r="A107" s="6">
        <v>102</v>
      </c>
      <c r="B107" s="12" t="s">
        <v>108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0"/>
      <c r="Y107" s="9"/>
      <c r="Z107" s="9"/>
      <c r="AA107" s="9"/>
      <c r="AB107" s="9"/>
      <c r="AC107" s="10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</row>
    <row r="108" spans="1:59" s="7" customFormat="1" ht="38.25" x14ac:dyDescent="0.25">
      <c r="A108" s="6">
        <v>103</v>
      </c>
      <c r="B108" s="12" t="s">
        <v>109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10"/>
      <c r="T108" s="9"/>
      <c r="U108" s="9"/>
      <c r="V108" s="9"/>
      <c r="W108" s="9"/>
      <c r="X108" s="10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</row>
    <row r="109" spans="1:59" s="7" customFormat="1" ht="25.5" x14ac:dyDescent="0.25">
      <c r="A109" s="6">
        <v>104</v>
      </c>
      <c r="B109" s="12" t="s">
        <v>72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</row>
    <row r="110" spans="1:59" s="7" customFormat="1" ht="25.5" x14ac:dyDescent="0.25">
      <c r="A110" s="6">
        <v>105</v>
      </c>
      <c r="B110" s="12" t="s">
        <v>73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</row>
    <row r="111" spans="1:59" s="7" customFormat="1" ht="25.5" x14ac:dyDescent="0.25">
      <c r="A111" s="6">
        <v>106</v>
      </c>
      <c r="B111" s="12" t="s">
        <v>74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</row>
    <row r="112" spans="1:59" s="7" customFormat="1" ht="25.5" x14ac:dyDescent="0.25">
      <c r="A112" s="6">
        <v>107</v>
      </c>
      <c r="B112" s="12" t="s">
        <v>75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55" s="7" customFormat="1" ht="25.5" x14ac:dyDescent="0.25">
      <c r="A113" s="6">
        <v>108</v>
      </c>
      <c r="B113" s="12" t="s">
        <v>76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55" s="7" customFormat="1" ht="38.25" x14ac:dyDescent="0.25">
      <c r="A114" s="6">
        <v>109</v>
      </c>
      <c r="B114" s="12" t="s">
        <v>110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9"/>
      <c r="W114" s="9"/>
      <c r="X114" s="9"/>
      <c r="Y114" s="9"/>
      <c r="Z114" s="10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55" s="7" customFormat="1" ht="38.25" x14ac:dyDescent="0.25">
      <c r="A115" s="6">
        <v>110</v>
      </c>
      <c r="B115" s="12" t="s">
        <v>146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0"/>
      <c r="V115" s="9"/>
      <c r="W115" s="9"/>
      <c r="X115" s="9"/>
      <c r="Y115" s="9"/>
      <c r="Z115" s="9"/>
      <c r="AA115" s="10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55" s="7" customFormat="1" ht="38.25" x14ac:dyDescent="0.25">
      <c r="A116" s="6">
        <v>111</v>
      </c>
      <c r="B116" s="12" t="s">
        <v>111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10"/>
      <c r="W116" s="9"/>
      <c r="X116" s="9"/>
      <c r="Y116" s="9"/>
      <c r="Z116" s="9"/>
      <c r="AA116" s="10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</row>
    <row r="117" spans="1:55" s="7" customFormat="1" ht="38.25" x14ac:dyDescent="0.25">
      <c r="A117" s="6">
        <v>112</v>
      </c>
      <c r="B117" s="12" t="s">
        <v>147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</row>
    <row r="118" spans="1:55" s="7" customFormat="1" ht="38.25" x14ac:dyDescent="0.25">
      <c r="A118" s="6">
        <v>113</v>
      </c>
      <c r="B118" s="12" t="s">
        <v>112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9"/>
      <c r="X118" s="9"/>
      <c r="Y118" s="9"/>
      <c r="Z118" s="9"/>
      <c r="AA118" s="10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</row>
    <row r="119" spans="1:55" s="7" customFormat="1" ht="38.25" x14ac:dyDescent="0.25">
      <c r="A119" s="6">
        <v>114</v>
      </c>
      <c r="B119" s="12" t="s">
        <v>148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10"/>
      <c r="V119" s="9"/>
      <c r="W119" s="9"/>
      <c r="X119" s="9"/>
      <c r="Y119" s="9"/>
      <c r="Z119" s="9"/>
      <c r="AA119" s="10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</row>
    <row r="120" spans="1:55" s="7" customFormat="1" ht="38.25" x14ac:dyDescent="0.25">
      <c r="A120" s="6">
        <v>115</v>
      </c>
      <c r="B120" s="12" t="s">
        <v>149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10"/>
      <c r="V120" s="9"/>
      <c r="W120" s="9"/>
      <c r="X120" s="9"/>
      <c r="Y120" s="9"/>
      <c r="Z120" s="9"/>
      <c r="AA120" s="10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</row>
    <row r="121" spans="1:55" s="7" customFormat="1" ht="25.5" x14ac:dyDescent="0.25">
      <c r="A121" s="6">
        <v>116</v>
      </c>
      <c r="B121" s="12" t="s">
        <v>77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</row>
    <row r="122" spans="1:55" s="7" customFormat="1" ht="38.25" x14ac:dyDescent="0.25">
      <c r="A122" s="6">
        <v>117</v>
      </c>
      <c r="B122" s="12" t="s">
        <v>113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0"/>
      <c r="Y122" s="9"/>
      <c r="Z122" s="9"/>
      <c r="AA122" s="9"/>
      <c r="AB122" s="9"/>
      <c r="AC122" s="10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</row>
    <row r="123" spans="1:55" s="7" customFormat="1" ht="25.5" x14ac:dyDescent="0.25">
      <c r="A123" s="6">
        <v>118</v>
      </c>
      <c r="B123" s="12" t="s">
        <v>78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</row>
    <row r="124" spans="1:55" s="7" customFormat="1" ht="25.5" x14ac:dyDescent="0.25">
      <c r="A124" s="6">
        <v>119</v>
      </c>
      <c r="B124" s="12" t="s">
        <v>79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</row>
    <row r="125" spans="1:55" s="7" customFormat="1" ht="25.5" x14ac:dyDescent="0.25">
      <c r="A125" s="6">
        <v>120</v>
      </c>
      <c r="B125" s="12" t="s">
        <v>80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</row>
    <row r="126" spans="1:55" s="7" customFormat="1" ht="25.5" x14ac:dyDescent="0.25">
      <c r="A126" s="6">
        <v>121</v>
      </c>
      <c r="B126" s="12" t="s">
        <v>81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</row>
    <row r="127" spans="1:55" s="7" customFormat="1" ht="25.5" x14ac:dyDescent="0.25">
      <c r="A127" s="6">
        <v>122</v>
      </c>
      <c r="B127" s="12" t="s">
        <v>82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</row>
    <row r="128" spans="1:55" s="7" customFormat="1" ht="25.5" x14ac:dyDescent="0.25">
      <c r="A128" s="6">
        <v>123</v>
      </c>
      <c r="B128" s="12" t="s">
        <v>83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</row>
    <row r="129" spans="3:55" x14ac:dyDescent="0.2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</row>
    <row r="130" spans="3:55" x14ac:dyDescent="0.2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</row>
    <row r="131" spans="3:55" x14ac:dyDescent="0.2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</row>
    <row r="132" spans="3:55" x14ac:dyDescent="0.2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</row>
    <row r="133" spans="3:55" x14ac:dyDescent="0.2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</row>
    <row r="134" spans="3:55" x14ac:dyDescent="0.2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</row>
    <row r="135" spans="3:55" x14ac:dyDescent="0.2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</row>
    <row r="136" spans="3:55" x14ac:dyDescent="0.2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</row>
    <row r="137" spans="3:55" x14ac:dyDescent="0.2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</row>
    <row r="138" spans="3:55" x14ac:dyDescent="0.2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</row>
    <row r="139" spans="3:55" x14ac:dyDescent="0.2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</row>
    <row r="140" spans="3:55" x14ac:dyDescent="0.2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</row>
    <row r="141" spans="3:55" x14ac:dyDescent="0.2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</row>
    <row r="142" spans="3:55" x14ac:dyDescent="0.2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</row>
    <row r="143" spans="3:55" x14ac:dyDescent="0.2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</row>
    <row r="144" spans="3:55" x14ac:dyDescent="0.2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</row>
    <row r="145" spans="3:55" x14ac:dyDescent="0.2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</row>
    <row r="146" spans="3:55" x14ac:dyDescent="0.2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</row>
    <row r="147" spans="3:55" x14ac:dyDescent="0.2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</row>
    <row r="148" spans="3:55" x14ac:dyDescent="0.2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</row>
    <row r="149" spans="3:55" x14ac:dyDescent="0.2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</row>
    <row r="150" spans="3:55" x14ac:dyDescent="0.2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</row>
    <row r="151" spans="3:55" x14ac:dyDescent="0.2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</row>
    <row r="152" spans="3:55" x14ac:dyDescent="0.2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</row>
    <row r="153" spans="3:55" x14ac:dyDescent="0.2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</row>
    <row r="154" spans="3:55" x14ac:dyDescent="0.2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</row>
    <row r="155" spans="3:55" x14ac:dyDescent="0.2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</row>
    <row r="156" spans="3:55" x14ac:dyDescent="0.2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</row>
    <row r="157" spans="3:55" x14ac:dyDescent="0.2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</row>
    <row r="158" spans="3:55" x14ac:dyDescent="0.2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</row>
    <row r="159" spans="3:55" x14ac:dyDescent="0.2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</row>
    <row r="160" spans="3:55" x14ac:dyDescent="0.2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</row>
    <row r="161" spans="3:55" x14ac:dyDescent="0.2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</row>
    <row r="162" spans="3:55" x14ac:dyDescent="0.2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</row>
    <row r="163" spans="3:55" x14ac:dyDescent="0.2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</row>
    <row r="164" spans="3:55" x14ac:dyDescent="0.2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</row>
    <row r="165" spans="3:55" x14ac:dyDescent="0.2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</row>
    <row r="166" spans="3:55" x14ac:dyDescent="0.2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</row>
    <row r="167" spans="3:55" x14ac:dyDescent="0.2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</row>
    <row r="168" spans="3:55" x14ac:dyDescent="0.2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</row>
    <row r="169" spans="3:55" x14ac:dyDescent="0.2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</row>
    <row r="170" spans="3:55" x14ac:dyDescent="0.2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3:55" x14ac:dyDescent="0.2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3:55" x14ac:dyDescent="0.2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3:55" x14ac:dyDescent="0.2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  <row r="174" spans="3:55" x14ac:dyDescent="0.2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</row>
    <row r="175" spans="3:55" x14ac:dyDescent="0.2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</row>
    <row r="176" spans="3:55" x14ac:dyDescent="0.2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</row>
    <row r="177" spans="3:55" x14ac:dyDescent="0.2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</row>
    <row r="178" spans="3:55" x14ac:dyDescent="0.2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</row>
    <row r="179" spans="3:55" x14ac:dyDescent="0.2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</row>
    <row r="180" spans="3:55" x14ac:dyDescent="0.2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</row>
    <row r="181" spans="3:55" x14ac:dyDescent="0.2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</row>
    <row r="182" spans="3:55" x14ac:dyDescent="0.2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</row>
    <row r="183" spans="3:55" x14ac:dyDescent="0.2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</row>
    <row r="184" spans="3:55" x14ac:dyDescent="0.2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</row>
    <row r="185" spans="3:55" x14ac:dyDescent="0.2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</row>
    <row r="186" spans="3:55" x14ac:dyDescent="0.2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</row>
    <row r="187" spans="3:55" x14ac:dyDescent="0.2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</row>
    <row r="188" spans="3:55" x14ac:dyDescent="0.2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</row>
    <row r="189" spans="3:55" x14ac:dyDescent="0.2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</row>
    <row r="190" spans="3:55" x14ac:dyDescent="0.2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</row>
    <row r="191" spans="3:55" x14ac:dyDescent="0.2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</row>
    <row r="192" spans="3:55" x14ac:dyDescent="0.2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</row>
    <row r="193" spans="3:55" x14ac:dyDescent="0.2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</row>
    <row r="194" spans="3:55" x14ac:dyDescent="0.2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</row>
    <row r="195" spans="3:55" x14ac:dyDescent="0.2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</row>
    <row r="196" spans="3:55" x14ac:dyDescent="0.2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</row>
    <row r="197" spans="3:55" x14ac:dyDescent="0.2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</row>
    <row r="198" spans="3:55" x14ac:dyDescent="0.2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</row>
    <row r="199" spans="3:55" x14ac:dyDescent="0.2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</row>
    <row r="200" spans="3:55" x14ac:dyDescent="0.2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</row>
    <row r="201" spans="3:55" x14ac:dyDescent="0.2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</row>
    <row r="202" spans="3:55" x14ac:dyDescent="0.2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</row>
    <row r="203" spans="3:55" x14ac:dyDescent="0.2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</row>
    <row r="204" spans="3:55" x14ac:dyDescent="0.2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</row>
    <row r="205" spans="3:55" x14ac:dyDescent="0.2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</row>
    <row r="206" spans="3:55" x14ac:dyDescent="0.2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</row>
    <row r="207" spans="3:55" x14ac:dyDescent="0.2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</row>
    <row r="208" spans="3:55" x14ac:dyDescent="0.2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</row>
    <row r="209" spans="3:55" x14ac:dyDescent="0.2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</row>
    <row r="210" spans="3:55" x14ac:dyDescent="0.2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</row>
    <row r="211" spans="3:55" x14ac:dyDescent="0.2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</row>
    <row r="212" spans="3:55" x14ac:dyDescent="0.2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</row>
    <row r="213" spans="3:55" x14ac:dyDescent="0.2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</row>
    <row r="214" spans="3:55" x14ac:dyDescent="0.2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</row>
    <row r="215" spans="3:55" x14ac:dyDescent="0.2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</row>
    <row r="216" spans="3:55" x14ac:dyDescent="0.2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</row>
    <row r="217" spans="3:55" x14ac:dyDescent="0.2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</row>
    <row r="218" spans="3:55" x14ac:dyDescent="0.2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</row>
    <row r="219" spans="3:55" x14ac:dyDescent="0.2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</row>
    <row r="220" spans="3:55" x14ac:dyDescent="0.2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</row>
    <row r="221" spans="3:55" x14ac:dyDescent="0.2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</row>
    <row r="222" spans="3:55" x14ac:dyDescent="0.2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</row>
    <row r="223" spans="3:55" x14ac:dyDescent="0.2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</row>
    <row r="224" spans="3:55" x14ac:dyDescent="0.2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</row>
    <row r="225" spans="3:55" x14ac:dyDescent="0.2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</row>
    <row r="226" spans="3:55" x14ac:dyDescent="0.2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</row>
    <row r="227" spans="3:55" x14ac:dyDescent="0.2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</row>
    <row r="228" spans="3:55" x14ac:dyDescent="0.2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</row>
    <row r="229" spans="3:55" x14ac:dyDescent="0.2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</row>
    <row r="230" spans="3:55" x14ac:dyDescent="0.2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</row>
    <row r="231" spans="3:55" x14ac:dyDescent="0.2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</row>
    <row r="232" spans="3:55" x14ac:dyDescent="0.2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</row>
    <row r="233" spans="3:55" x14ac:dyDescent="0.2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</row>
    <row r="234" spans="3:55" x14ac:dyDescent="0.2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</row>
    <row r="235" spans="3:55" x14ac:dyDescent="0.2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</row>
    <row r="236" spans="3:55" x14ac:dyDescent="0.2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</row>
    <row r="237" spans="3:55" x14ac:dyDescent="0.2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</row>
    <row r="238" spans="3:55" x14ac:dyDescent="0.2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</row>
    <row r="239" spans="3:55" x14ac:dyDescent="0.2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</row>
    <row r="240" spans="3:55" x14ac:dyDescent="0.2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</row>
    <row r="241" spans="3:55" x14ac:dyDescent="0.2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</row>
    <row r="242" spans="3:55" x14ac:dyDescent="0.2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</row>
    <row r="243" spans="3:55" x14ac:dyDescent="0.2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</row>
    <row r="244" spans="3:55" x14ac:dyDescent="0.2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</row>
    <row r="245" spans="3:55" x14ac:dyDescent="0.2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</row>
    <row r="246" spans="3:55" x14ac:dyDescent="0.2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</row>
    <row r="247" spans="3:55" x14ac:dyDescent="0.2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</row>
    <row r="248" spans="3:55" x14ac:dyDescent="0.2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</row>
    <row r="249" spans="3:55" x14ac:dyDescent="0.2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</row>
    <row r="250" spans="3:55" x14ac:dyDescent="0.2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</row>
    <row r="251" spans="3:55" x14ac:dyDescent="0.2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</row>
    <row r="252" spans="3:55" x14ac:dyDescent="0.2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</row>
    <row r="253" spans="3:55" x14ac:dyDescent="0.2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</row>
    <row r="254" spans="3:55" x14ac:dyDescent="0.2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</row>
    <row r="255" spans="3:55" x14ac:dyDescent="0.2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</row>
    <row r="256" spans="3:55" x14ac:dyDescent="0.2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</row>
    <row r="257" spans="3:55" x14ac:dyDescent="0.2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</row>
    <row r="258" spans="3:55" x14ac:dyDescent="0.2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</row>
    <row r="259" spans="3:55" x14ac:dyDescent="0.2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</row>
    <row r="260" spans="3:55" x14ac:dyDescent="0.2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</row>
    <row r="261" spans="3:55" x14ac:dyDescent="0.2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</row>
    <row r="262" spans="3:55" x14ac:dyDescent="0.2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</row>
    <row r="263" spans="3:55" x14ac:dyDescent="0.2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</row>
    <row r="264" spans="3:55" x14ac:dyDescent="0.2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</row>
    <row r="265" spans="3:55" x14ac:dyDescent="0.2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</row>
    <row r="266" spans="3:55" x14ac:dyDescent="0.2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</row>
    <row r="267" spans="3:55" x14ac:dyDescent="0.2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</row>
    <row r="268" spans="3:55" x14ac:dyDescent="0.2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</row>
    <row r="269" spans="3:55" x14ac:dyDescent="0.2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</row>
    <row r="270" spans="3:55" x14ac:dyDescent="0.2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</row>
    <row r="271" spans="3:55" x14ac:dyDescent="0.2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</row>
    <row r="272" spans="3:55" x14ac:dyDescent="0.2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</row>
    <row r="273" spans="3:55" x14ac:dyDescent="0.2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</row>
    <row r="274" spans="3:55" x14ac:dyDescent="0.2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</row>
    <row r="275" spans="3:55" x14ac:dyDescent="0.2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</row>
    <row r="276" spans="3:55" x14ac:dyDescent="0.2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</row>
    <row r="277" spans="3:55" x14ac:dyDescent="0.2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</row>
    <row r="278" spans="3:55" x14ac:dyDescent="0.2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</row>
    <row r="279" spans="3:55" x14ac:dyDescent="0.2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</row>
    <row r="280" spans="3:55" x14ac:dyDescent="0.2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</row>
    <row r="281" spans="3:55" x14ac:dyDescent="0.2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</row>
    <row r="282" spans="3:55" x14ac:dyDescent="0.2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</row>
    <row r="283" spans="3:55" x14ac:dyDescent="0.2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</row>
    <row r="284" spans="3:55" x14ac:dyDescent="0.2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</row>
    <row r="285" spans="3:55" x14ac:dyDescent="0.2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</row>
    <row r="286" spans="3:55" x14ac:dyDescent="0.2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</row>
    <row r="287" spans="3:55" x14ac:dyDescent="0.2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</row>
    <row r="288" spans="3:55" x14ac:dyDescent="0.2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</row>
    <row r="289" spans="3:55" x14ac:dyDescent="0.2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</row>
    <row r="290" spans="3:55" x14ac:dyDescent="0.2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</row>
    <row r="291" spans="3:55" x14ac:dyDescent="0.2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</row>
    <row r="292" spans="3:55" x14ac:dyDescent="0.2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</row>
    <row r="293" spans="3:55" x14ac:dyDescent="0.2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</row>
    <row r="294" spans="3:55" x14ac:dyDescent="0.2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</row>
    <row r="295" spans="3:55" x14ac:dyDescent="0.2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</row>
    <row r="296" spans="3:55" x14ac:dyDescent="0.2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</row>
    <row r="297" spans="3:55" x14ac:dyDescent="0.2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</row>
    <row r="298" spans="3:55" x14ac:dyDescent="0.2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</row>
    <row r="299" spans="3:55" x14ac:dyDescent="0.2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</row>
    <row r="300" spans="3:55" x14ac:dyDescent="0.2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</row>
    <row r="301" spans="3:55" x14ac:dyDescent="0.2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</row>
    <row r="302" spans="3:55" x14ac:dyDescent="0.2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</row>
    <row r="303" spans="3:55" x14ac:dyDescent="0.2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</row>
    <row r="304" spans="3:55" x14ac:dyDescent="0.2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</row>
    <row r="305" spans="3:55" x14ac:dyDescent="0.2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</row>
    <row r="306" spans="3:55" x14ac:dyDescent="0.2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</row>
    <row r="307" spans="3:55" x14ac:dyDescent="0.2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</row>
    <row r="308" spans="3:55" x14ac:dyDescent="0.2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</row>
    <row r="309" spans="3:55" x14ac:dyDescent="0.2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</row>
    <row r="310" spans="3:55" x14ac:dyDescent="0.2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</row>
    <row r="311" spans="3:55" x14ac:dyDescent="0.2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</row>
    <row r="312" spans="3:55" x14ac:dyDescent="0.2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</row>
    <row r="313" spans="3:55" x14ac:dyDescent="0.2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</row>
    <row r="314" spans="3:55" x14ac:dyDescent="0.2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</row>
    <row r="315" spans="3:55" x14ac:dyDescent="0.2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</row>
    <row r="316" spans="3:55" x14ac:dyDescent="0.2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</row>
    <row r="317" spans="3:55" x14ac:dyDescent="0.2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</row>
    <row r="318" spans="3:55" x14ac:dyDescent="0.2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</row>
    <row r="319" spans="3:55" x14ac:dyDescent="0.2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</row>
    <row r="320" spans="3:55" x14ac:dyDescent="0.2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</row>
    <row r="321" spans="3:55" x14ac:dyDescent="0.2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</row>
    <row r="322" spans="3:55" x14ac:dyDescent="0.2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</row>
    <row r="323" spans="3:55" x14ac:dyDescent="0.2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</row>
    <row r="324" spans="3:55" x14ac:dyDescent="0.2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</row>
    <row r="325" spans="3:55" x14ac:dyDescent="0.2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</row>
    <row r="326" spans="3:55" x14ac:dyDescent="0.2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</row>
    <row r="327" spans="3:55" x14ac:dyDescent="0.2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</row>
    <row r="328" spans="3:55" x14ac:dyDescent="0.2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</row>
    <row r="329" spans="3:55" x14ac:dyDescent="0.2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</row>
    <row r="330" spans="3:55" x14ac:dyDescent="0.2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</row>
    <row r="331" spans="3:55" x14ac:dyDescent="0.2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</row>
    <row r="332" spans="3:55" x14ac:dyDescent="0.2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</row>
    <row r="333" spans="3:55" x14ac:dyDescent="0.2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</row>
    <row r="334" spans="3:55" x14ac:dyDescent="0.2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</row>
    <row r="335" spans="3:55" x14ac:dyDescent="0.2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</row>
    <row r="336" spans="3:55" x14ac:dyDescent="0.2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</row>
    <row r="337" spans="3:55" x14ac:dyDescent="0.2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</row>
    <row r="338" spans="3:55" x14ac:dyDescent="0.2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</row>
    <row r="339" spans="3:55" x14ac:dyDescent="0.2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</row>
    <row r="340" spans="3:55" x14ac:dyDescent="0.2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</row>
    <row r="341" spans="3:55" x14ac:dyDescent="0.2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</row>
    <row r="342" spans="3:55" x14ac:dyDescent="0.2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</row>
    <row r="343" spans="3:55" x14ac:dyDescent="0.2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</row>
    <row r="344" spans="3:55" x14ac:dyDescent="0.2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</row>
    <row r="345" spans="3:55" x14ac:dyDescent="0.2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</row>
    <row r="346" spans="3:55" x14ac:dyDescent="0.2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</row>
    <row r="347" spans="3:55" x14ac:dyDescent="0.2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</row>
    <row r="348" spans="3:55" x14ac:dyDescent="0.2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</row>
    <row r="349" spans="3:55" x14ac:dyDescent="0.2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</row>
    <row r="350" spans="3:55" x14ac:dyDescent="0.2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</row>
    <row r="351" spans="3:55" x14ac:dyDescent="0.2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</row>
    <row r="352" spans="3:55" x14ac:dyDescent="0.2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</row>
    <row r="353" spans="3:55" x14ac:dyDescent="0.2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</row>
    <row r="354" spans="3:55" x14ac:dyDescent="0.2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</row>
    <row r="355" spans="3:55" x14ac:dyDescent="0.2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</row>
    <row r="356" spans="3:55" x14ac:dyDescent="0.2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</row>
    <row r="357" spans="3:55" x14ac:dyDescent="0.2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</row>
    <row r="358" spans="3:55" x14ac:dyDescent="0.2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</row>
    <row r="359" spans="3:55" x14ac:dyDescent="0.2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</row>
    <row r="360" spans="3:55" x14ac:dyDescent="0.2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</row>
    <row r="361" spans="3:55" x14ac:dyDescent="0.2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</row>
    <row r="362" spans="3:55" x14ac:dyDescent="0.2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</row>
    <row r="363" spans="3:55" x14ac:dyDescent="0.2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</row>
    <row r="364" spans="3:55" x14ac:dyDescent="0.2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</row>
    <row r="365" spans="3:55" x14ac:dyDescent="0.2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</row>
    <row r="366" spans="3:55" x14ac:dyDescent="0.2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</row>
    <row r="367" spans="3:55" x14ac:dyDescent="0.2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</row>
    <row r="368" spans="3:55" x14ac:dyDescent="0.2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</row>
    <row r="369" spans="3:55" x14ac:dyDescent="0.2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</row>
    <row r="370" spans="3:55" x14ac:dyDescent="0.2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</row>
    <row r="371" spans="3:55" x14ac:dyDescent="0.2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</row>
    <row r="372" spans="3:55" x14ac:dyDescent="0.2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</row>
    <row r="373" spans="3:55" x14ac:dyDescent="0.2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</row>
    <row r="374" spans="3:55" x14ac:dyDescent="0.2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</row>
    <row r="375" spans="3:55" x14ac:dyDescent="0.2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</row>
    <row r="376" spans="3:55" x14ac:dyDescent="0.2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</row>
    <row r="377" spans="3:55" x14ac:dyDescent="0.2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</row>
    <row r="378" spans="3:55" x14ac:dyDescent="0.2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</row>
    <row r="379" spans="3:55" x14ac:dyDescent="0.2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</row>
    <row r="380" spans="3:55" x14ac:dyDescent="0.2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</row>
    <row r="381" spans="3:55" x14ac:dyDescent="0.2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</row>
    <row r="382" spans="3:55" x14ac:dyDescent="0.2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</row>
    <row r="383" spans="3:55" x14ac:dyDescent="0.2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</row>
    <row r="384" spans="3:55" x14ac:dyDescent="0.2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</row>
    <row r="385" spans="3:55" x14ac:dyDescent="0.2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</row>
    <row r="386" spans="3:55" x14ac:dyDescent="0.2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</row>
    <row r="387" spans="3:55" x14ac:dyDescent="0.2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</row>
    <row r="388" spans="3:55" x14ac:dyDescent="0.2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</row>
    <row r="389" spans="3:55" x14ac:dyDescent="0.2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</row>
    <row r="390" spans="3:55" x14ac:dyDescent="0.2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</row>
    <row r="391" spans="3:55" x14ac:dyDescent="0.2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</row>
    <row r="392" spans="3:55" x14ac:dyDescent="0.2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</row>
    <row r="393" spans="3:55" x14ac:dyDescent="0.2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</row>
    <row r="394" spans="3:55" x14ac:dyDescent="0.2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</row>
    <row r="395" spans="3:55" x14ac:dyDescent="0.2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</row>
    <row r="396" spans="3:55" x14ac:dyDescent="0.2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</row>
    <row r="397" spans="3:55" x14ac:dyDescent="0.2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</row>
    <row r="398" spans="3:55" x14ac:dyDescent="0.2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</row>
    <row r="399" spans="3:55" x14ac:dyDescent="0.2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</row>
    <row r="400" spans="3:55" x14ac:dyDescent="0.2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</row>
    <row r="401" spans="3:55" x14ac:dyDescent="0.2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</row>
    <row r="402" spans="3:55" x14ac:dyDescent="0.2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</row>
    <row r="403" spans="3:55" x14ac:dyDescent="0.2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</row>
    <row r="404" spans="3:55" x14ac:dyDescent="0.2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</row>
    <row r="405" spans="3:55" x14ac:dyDescent="0.2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</row>
    <row r="406" spans="3:55" x14ac:dyDescent="0.2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</row>
    <row r="407" spans="3:55" x14ac:dyDescent="0.2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</row>
    <row r="408" spans="3:55" x14ac:dyDescent="0.2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</row>
    <row r="409" spans="3:55" x14ac:dyDescent="0.2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</row>
    <row r="410" spans="3:55" x14ac:dyDescent="0.2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</row>
    <row r="411" spans="3:55" x14ac:dyDescent="0.2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</row>
    <row r="412" spans="3:55" x14ac:dyDescent="0.2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</row>
    <row r="413" spans="3:55" x14ac:dyDescent="0.2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</row>
    <row r="414" spans="3:55" x14ac:dyDescent="0.2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</row>
    <row r="415" spans="3:55" x14ac:dyDescent="0.2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</row>
    <row r="416" spans="3:55" x14ac:dyDescent="0.2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</row>
    <row r="417" spans="3:55" x14ac:dyDescent="0.2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</row>
    <row r="418" spans="3:55" x14ac:dyDescent="0.2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</row>
    <row r="419" spans="3:55" x14ac:dyDescent="0.2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</row>
    <row r="420" spans="3:55" x14ac:dyDescent="0.2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</row>
    <row r="421" spans="3:55" x14ac:dyDescent="0.2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</row>
    <row r="422" spans="3:55" x14ac:dyDescent="0.2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</row>
    <row r="423" spans="3:55" x14ac:dyDescent="0.2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</row>
    <row r="424" spans="3:55" x14ac:dyDescent="0.2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</row>
    <row r="425" spans="3:55" x14ac:dyDescent="0.2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</row>
    <row r="426" spans="3:55" x14ac:dyDescent="0.2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</row>
    <row r="427" spans="3:55" x14ac:dyDescent="0.2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</row>
    <row r="428" spans="3:55" x14ac:dyDescent="0.2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</row>
    <row r="429" spans="3:55" x14ac:dyDescent="0.2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</row>
    <row r="430" spans="3:55" x14ac:dyDescent="0.2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</row>
    <row r="431" spans="3:55" x14ac:dyDescent="0.2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</row>
    <row r="432" spans="3:55" x14ac:dyDescent="0.2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</row>
    <row r="433" spans="3:55" x14ac:dyDescent="0.2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</row>
    <row r="434" spans="3:55" x14ac:dyDescent="0.2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</row>
    <row r="435" spans="3:55" x14ac:dyDescent="0.2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</row>
    <row r="436" spans="3:55" x14ac:dyDescent="0.2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</row>
    <row r="437" spans="3:55" x14ac:dyDescent="0.2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</row>
    <row r="438" spans="3:55" x14ac:dyDescent="0.2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</row>
    <row r="439" spans="3:55" x14ac:dyDescent="0.2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</row>
    <row r="440" spans="3:55" x14ac:dyDescent="0.2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</row>
    <row r="441" spans="3:55" x14ac:dyDescent="0.2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</row>
    <row r="442" spans="3:55" x14ac:dyDescent="0.2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</row>
    <row r="443" spans="3:55" x14ac:dyDescent="0.2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</row>
    <row r="444" spans="3:55" x14ac:dyDescent="0.2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</row>
    <row r="445" spans="3:55" x14ac:dyDescent="0.2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</row>
    <row r="446" spans="3:55" x14ac:dyDescent="0.2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</row>
    <row r="447" spans="3:55" x14ac:dyDescent="0.2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</row>
    <row r="448" spans="3:55" x14ac:dyDescent="0.2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</row>
    <row r="449" spans="3:55" x14ac:dyDescent="0.2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</row>
    <row r="450" spans="3:55" x14ac:dyDescent="0.2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</row>
    <row r="451" spans="3:55" x14ac:dyDescent="0.2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</row>
    <row r="452" spans="3:55" x14ac:dyDescent="0.2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</row>
    <row r="453" spans="3:55" x14ac:dyDescent="0.2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</row>
    <row r="454" spans="3:55" x14ac:dyDescent="0.2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</row>
    <row r="455" spans="3:55" x14ac:dyDescent="0.2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</row>
    <row r="456" spans="3:55" x14ac:dyDescent="0.2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</row>
    <row r="457" spans="3:55" x14ac:dyDescent="0.2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</row>
    <row r="458" spans="3:55" x14ac:dyDescent="0.2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</row>
    <row r="459" spans="3:55" x14ac:dyDescent="0.2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</row>
    <row r="460" spans="3:55" x14ac:dyDescent="0.2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</row>
    <row r="461" spans="3:55" x14ac:dyDescent="0.2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</row>
    <row r="462" spans="3:55" x14ac:dyDescent="0.2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</row>
    <row r="463" spans="3:55" x14ac:dyDescent="0.2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</row>
    <row r="464" spans="3:55" x14ac:dyDescent="0.2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</row>
    <row r="465" spans="3:55" x14ac:dyDescent="0.2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</row>
    <row r="466" spans="3:55" x14ac:dyDescent="0.2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</row>
    <row r="467" spans="3:55" x14ac:dyDescent="0.2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</row>
    <row r="468" spans="3:55" x14ac:dyDescent="0.2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</row>
    <row r="469" spans="3:55" x14ac:dyDescent="0.2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</row>
    <row r="470" spans="3:55" x14ac:dyDescent="0.2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</row>
    <row r="471" spans="3:55" x14ac:dyDescent="0.2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</row>
    <row r="472" spans="3:55" x14ac:dyDescent="0.2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</row>
    <row r="473" spans="3:55" x14ac:dyDescent="0.2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</row>
    <row r="474" spans="3:55" x14ac:dyDescent="0.2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</row>
    <row r="475" spans="3:55" x14ac:dyDescent="0.2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</row>
    <row r="476" spans="3:55" x14ac:dyDescent="0.2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</row>
    <row r="477" spans="3:55" x14ac:dyDescent="0.2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</row>
    <row r="478" spans="3:55" x14ac:dyDescent="0.2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</row>
    <row r="479" spans="3:55" x14ac:dyDescent="0.2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</row>
    <row r="480" spans="3:55" x14ac:dyDescent="0.2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</row>
    <row r="481" spans="3:55" x14ac:dyDescent="0.2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</row>
    <row r="482" spans="3:55" x14ac:dyDescent="0.2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</row>
    <row r="483" spans="3:55" x14ac:dyDescent="0.2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</row>
    <row r="484" spans="3:55" x14ac:dyDescent="0.2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</row>
    <row r="485" spans="3:55" x14ac:dyDescent="0.2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</row>
    <row r="486" spans="3:55" x14ac:dyDescent="0.2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</row>
    <row r="487" spans="3:55" x14ac:dyDescent="0.2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</row>
    <row r="488" spans="3:55" x14ac:dyDescent="0.2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</row>
    <row r="489" spans="3:55" x14ac:dyDescent="0.2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</row>
    <row r="490" spans="3:55" x14ac:dyDescent="0.2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</row>
    <row r="491" spans="3:55" x14ac:dyDescent="0.2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</row>
    <row r="492" spans="3:55" x14ac:dyDescent="0.2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</row>
    <row r="493" spans="3:55" x14ac:dyDescent="0.2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</row>
    <row r="494" spans="3:55" x14ac:dyDescent="0.2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</row>
    <row r="495" spans="3:55" x14ac:dyDescent="0.2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</row>
    <row r="496" spans="3:55" x14ac:dyDescent="0.2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</row>
    <row r="497" spans="3:55" x14ac:dyDescent="0.2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</row>
    <row r="498" spans="3:55" x14ac:dyDescent="0.2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</row>
    <row r="499" spans="3:55" x14ac:dyDescent="0.2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</row>
    <row r="500" spans="3:55" x14ac:dyDescent="0.2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</row>
    <row r="501" spans="3:55" x14ac:dyDescent="0.2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</row>
    <row r="502" spans="3:55" x14ac:dyDescent="0.2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</row>
    <row r="503" spans="3:55" x14ac:dyDescent="0.2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</row>
    <row r="504" spans="3:55" x14ac:dyDescent="0.2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</row>
    <row r="505" spans="3:55" x14ac:dyDescent="0.2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</row>
    <row r="506" spans="3:55" x14ac:dyDescent="0.2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</row>
    <row r="507" spans="3:55" x14ac:dyDescent="0.2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</row>
    <row r="508" spans="3:55" x14ac:dyDescent="0.2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</row>
    <row r="509" spans="3:55" x14ac:dyDescent="0.2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</row>
    <row r="510" spans="3:55" x14ac:dyDescent="0.2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</row>
    <row r="511" spans="3:55" x14ac:dyDescent="0.2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</row>
    <row r="512" spans="3:55" x14ac:dyDescent="0.2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</row>
    <row r="513" spans="3:55" x14ac:dyDescent="0.2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</row>
    <row r="514" spans="3:55" x14ac:dyDescent="0.2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</row>
    <row r="515" spans="3:55" x14ac:dyDescent="0.2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</row>
    <row r="516" spans="3:55" x14ac:dyDescent="0.2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</row>
    <row r="517" spans="3:55" x14ac:dyDescent="0.2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</row>
    <row r="518" spans="3:55" x14ac:dyDescent="0.2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</row>
    <row r="519" spans="3:55" x14ac:dyDescent="0.2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</row>
    <row r="520" spans="3:55" x14ac:dyDescent="0.2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</row>
    <row r="521" spans="3:55" x14ac:dyDescent="0.2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</row>
    <row r="522" spans="3:55" x14ac:dyDescent="0.2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</row>
    <row r="523" spans="3:55" x14ac:dyDescent="0.2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</row>
    <row r="524" spans="3:55" x14ac:dyDescent="0.2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</row>
    <row r="525" spans="3:55" x14ac:dyDescent="0.2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</row>
    <row r="526" spans="3:55" x14ac:dyDescent="0.2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</row>
    <row r="527" spans="3:55" x14ac:dyDescent="0.2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</row>
    <row r="528" spans="3:55" x14ac:dyDescent="0.2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</row>
    <row r="529" spans="3:55" x14ac:dyDescent="0.2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</row>
    <row r="530" spans="3:55" x14ac:dyDescent="0.2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</row>
    <row r="531" spans="3:55" x14ac:dyDescent="0.2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</row>
    <row r="532" spans="3:55" x14ac:dyDescent="0.2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</row>
    <row r="533" spans="3:55" x14ac:dyDescent="0.2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</row>
    <row r="534" spans="3:55" x14ac:dyDescent="0.2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</row>
    <row r="535" spans="3:55" x14ac:dyDescent="0.2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</row>
    <row r="536" spans="3:55" x14ac:dyDescent="0.2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</row>
    <row r="537" spans="3:55" x14ac:dyDescent="0.2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</row>
    <row r="538" spans="3:55" x14ac:dyDescent="0.2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</row>
    <row r="539" spans="3:55" x14ac:dyDescent="0.2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</row>
    <row r="540" spans="3:55" x14ac:dyDescent="0.2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</row>
    <row r="541" spans="3:55" x14ac:dyDescent="0.2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</row>
    <row r="542" spans="3:55" x14ac:dyDescent="0.2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</row>
    <row r="543" spans="3:55" x14ac:dyDescent="0.2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</row>
    <row r="544" spans="3:55" x14ac:dyDescent="0.2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</row>
    <row r="545" spans="3:55" x14ac:dyDescent="0.2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</row>
    <row r="546" spans="3:55" x14ac:dyDescent="0.2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</row>
    <row r="547" spans="3:55" x14ac:dyDescent="0.2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</row>
    <row r="548" spans="3:55" x14ac:dyDescent="0.2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</row>
    <row r="549" spans="3:55" x14ac:dyDescent="0.2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</row>
    <row r="550" spans="3:55" x14ac:dyDescent="0.2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</row>
    <row r="551" spans="3:55" x14ac:dyDescent="0.2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</row>
    <row r="552" spans="3:55" x14ac:dyDescent="0.2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</row>
    <row r="553" spans="3:55" x14ac:dyDescent="0.2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</row>
    <row r="554" spans="3:55" x14ac:dyDescent="0.2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</row>
    <row r="555" spans="3:55" x14ac:dyDescent="0.2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</row>
    <row r="556" spans="3:55" x14ac:dyDescent="0.2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</row>
    <row r="557" spans="3:55" x14ac:dyDescent="0.2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</row>
    <row r="558" spans="3:55" x14ac:dyDescent="0.2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</row>
    <row r="559" spans="3:55" x14ac:dyDescent="0.2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</row>
    <row r="560" spans="3:55" x14ac:dyDescent="0.2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</row>
    <row r="561" spans="3:55" x14ac:dyDescent="0.2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</row>
    <row r="562" spans="3:55" x14ac:dyDescent="0.2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</row>
    <row r="563" spans="3:55" x14ac:dyDescent="0.2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</row>
    <row r="564" spans="3:55" x14ac:dyDescent="0.2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</row>
    <row r="565" spans="3:55" x14ac:dyDescent="0.2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</row>
    <row r="566" spans="3:55" x14ac:dyDescent="0.2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</row>
    <row r="567" spans="3:55" x14ac:dyDescent="0.2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</row>
    <row r="568" spans="3:55" x14ac:dyDescent="0.2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</row>
    <row r="569" spans="3:55" x14ac:dyDescent="0.2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</row>
    <row r="570" spans="3:55" x14ac:dyDescent="0.2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</row>
    <row r="571" spans="3:55" x14ac:dyDescent="0.2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</row>
    <row r="572" spans="3:55" x14ac:dyDescent="0.2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</row>
    <row r="573" spans="3:55" x14ac:dyDescent="0.2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</row>
    <row r="574" spans="3:55" x14ac:dyDescent="0.2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</row>
    <row r="575" spans="3:55" x14ac:dyDescent="0.2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</row>
    <row r="576" spans="3:55" x14ac:dyDescent="0.2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</row>
    <row r="577" spans="3:55" x14ac:dyDescent="0.2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</row>
    <row r="578" spans="3:55" x14ac:dyDescent="0.2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</row>
    <row r="579" spans="3:55" x14ac:dyDescent="0.2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</row>
    <row r="580" spans="3:55" x14ac:dyDescent="0.2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</row>
    <row r="581" spans="3:55" x14ac:dyDescent="0.2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</row>
    <row r="582" spans="3:55" x14ac:dyDescent="0.2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</row>
    <row r="583" spans="3:55" x14ac:dyDescent="0.2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</row>
    <row r="584" spans="3:55" x14ac:dyDescent="0.2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</row>
    <row r="585" spans="3:55" x14ac:dyDescent="0.2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</row>
    <row r="586" spans="3:55" x14ac:dyDescent="0.2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</row>
    <row r="587" spans="3:55" x14ac:dyDescent="0.2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</row>
    <row r="588" spans="3:55" x14ac:dyDescent="0.2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</row>
    <row r="589" spans="3:55" x14ac:dyDescent="0.2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</row>
    <row r="590" spans="3:55" x14ac:dyDescent="0.2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</row>
    <row r="591" spans="3:55" x14ac:dyDescent="0.2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</row>
    <row r="592" spans="3:55" x14ac:dyDescent="0.2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</row>
    <row r="593" spans="3:55" x14ac:dyDescent="0.2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</row>
    <row r="594" spans="3:55" x14ac:dyDescent="0.2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</row>
    <row r="595" spans="3:55" x14ac:dyDescent="0.2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</row>
    <row r="596" spans="3:55" x14ac:dyDescent="0.2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</row>
    <row r="597" spans="3:55" x14ac:dyDescent="0.2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</row>
    <row r="598" spans="3:55" x14ac:dyDescent="0.2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</row>
    <row r="599" spans="3:55" x14ac:dyDescent="0.2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</row>
    <row r="600" spans="3:55" x14ac:dyDescent="0.2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</row>
    <row r="601" spans="3:55" x14ac:dyDescent="0.2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</row>
    <row r="602" spans="3:55" x14ac:dyDescent="0.2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</row>
    <row r="603" spans="3:55" x14ac:dyDescent="0.2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</row>
    <row r="604" spans="3:55" x14ac:dyDescent="0.2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</row>
    <row r="605" spans="3:55" x14ac:dyDescent="0.2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</row>
    <row r="606" spans="3:55" x14ac:dyDescent="0.2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</row>
    <row r="607" spans="3:55" x14ac:dyDescent="0.2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</row>
    <row r="608" spans="3:55" x14ac:dyDescent="0.2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</row>
    <row r="609" spans="3:55" x14ac:dyDescent="0.2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</row>
    <row r="610" spans="3:55" x14ac:dyDescent="0.2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</row>
    <row r="611" spans="3:55" x14ac:dyDescent="0.2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</row>
    <row r="612" spans="3:55" x14ac:dyDescent="0.2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</row>
    <row r="613" spans="3:55" x14ac:dyDescent="0.2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</row>
    <row r="614" spans="3:55" x14ac:dyDescent="0.2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</row>
    <row r="615" spans="3:55" x14ac:dyDescent="0.2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</row>
    <row r="616" spans="3:55" x14ac:dyDescent="0.2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</row>
    <row r="617" spans="3:55" x14ac:dyDescent="0.2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</row>
    <row r="618" spans="3:55" x14ac:dyDescent="0.2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</row>
    <row r="619" spans="3:55" x14ac:dyDescent="0.2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</row>
    <row r="620" spans="3:55" x14ac:dyDescent="0.2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</row>
    <row r="621" spans="3:55" x14ac:dyDescent="0.2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</row>
    <row r="622" spans="3:55" x14ac:dyDescent="0.2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</row>
    <row r="623" spans="3:55" x14ac:dyDescent="0.2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</row>
    <row r="624" spans="3:55" x14ac:dyDescent="0.2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</row>
    <row r="625" spans="3:55" x14ac:dyDescent="0.2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</row>
    <row r="626" spans="3:55" x14ac:dyDescent="0.2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</row>
    <row r="627" spans="3:55" x14ac:dyDescent="0.2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</row>
    <row r="628" spans="3:55" x14ac:dyDescent="0.2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</row>
    <row r="629" spans="3:55" x14ac:dyDescent="0.2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</row>
    <row r="630" spans="3:55" x14ac:dyDescent="0.2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</row>
    <row r="631" spans="3:55" x14ac:dyDescent="0.2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</row>
    <row r="632" spans="3:55" x14ac:dyDescent="0.2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</row>
  </sheetData>
  <mergeCells count="1">
    <mergeCell ref="A2:B2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№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Киреев Дмитрий Владимирович</dc:creator>
  <cp:lastModifiedBy>Дмитриева Екатерина Владимировна</cp:lastModifiedBy>
  <dcterms:created xsi:type="dcterms:W3CDTF">2017-09-28T04:51:36Z</dcterms:created>
  <dcterms:modified xsi:type="dcterms:W3CDTF">2022-07-21T09:08:43Z</dcterms:modified>
</cp:coreProperties>
</file>