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2.08.06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5" i="15" l="1"/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  <c r="B1391" i="15"/>
  <c r="B1392" i="15"/>
  <c r="B1393" i="15"/>
  <c r="B1394" i="15"/>
  <c r="B1395" i="15"/>
  <c r="B1396" i="15"/>
  <c r="B1397" i="15"/>
  <c r="B1398" i="15"/>
  <c r="B1399" i="15"/>
  <c r="B1400" i="15"/>
  <c r="B1401" i="15"/>
  <c r="B1402" i="15"/>
  <c r="B1403" i="15"/>
  <c r="B1404" i="15"/>
  <c r="B1405" i="15"/>
  <c r="B1406" i="15"/>
  <c r="B1407" i="15"/>
  <c r="B1408" i="15"/>
  <c r="B1409" i="15"/>
  <c r="B1410" i="15"/>
  <c r="B1411" i="15"/>
  <c r="B1412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443" i="15"/>
  <c r="B1444" i="15"/>
  <c r="B1445" i="15"/>
  <c r="B1446" i="15"/>
  <c r="B1447" i="15"/>
  <c r="B1448" i="15"/>
  <c r="B1449" i="15"/>
  <c r="B1450" i="15"/>
  <c r="B1451" i="15"/>
  <c r="B1452" i="15"/>
  <c r="B1453" i="15"/>
  <c r="B1454" i="15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<sst xmlns="http://schemas.openxmlformats.org/spreadsheetml/2006/main" count="319" uniqueCount="241">
  <si>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</si>
  <si>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</si>
  <si>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</si>
  <si>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</si>
  <si>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</si>
  <si>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</si>
  <si>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</si>
  <si>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</si>
  <si>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</si>
  <si>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</si>
  <si>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</si>
  <si>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</si>
  <si>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</si>
  <si>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</si>
  <si>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</si>
  <si>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</si>
  <si>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</si>
  <si>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</si>
  <si>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</si>
  <si>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</si>
  <si>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</si>
  <si>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</si>
  <si>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</si>
  <si>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</si>
  <si>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</si>
  <si>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</si>
  <si>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</si>
  <si>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</si>
  <si>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</si>
  <si>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</si>
  <si>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</si>
  <si>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</si>
  <si>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</si>
  <si>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</si>
  <si>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</si>
  <si>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</si>
  <si>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</si>
  <si>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</si>
  <si>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</si>
  <si>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</si>
  <si>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</si>
  <si>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</si>
  <si>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</si>
  <si>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</si>
  <si>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</si>
  <si>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</si>
  <si>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</si>
  <si>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</si>
  <si>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</si>
  <si>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</si>
  <si>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</si>
  <si>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</si>
  <si>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</si>
  <si>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</si>
  <si>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</si>
  <si>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</si>
  <si>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</si>
  <si>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</si>
  <si>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</si>
  <si>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</si>
  <si>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</si>
  <si>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</si>
  <si>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</si>
  <si>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</si>
  <si>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</si>
  <si>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</si>
  <si>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</si>
  <si>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</si>
  <si>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</si>
  <si>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</si>
  <si>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</si>
  <si>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</si>
  <si>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</si>
  <si>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</si>
  <si>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</si>
  <si>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</si>
  <si>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</si>
  <si>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</si>
  <si>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</si>
  <si>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</si>
  <si>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</si>
  <si>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</si>
  <si>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</si>
  <si>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</si>
  <si>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</si>
  <si>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</si>
  <si>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</si>
  <si>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</si>
  <si>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</si>
  <si>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</si>
  <si>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</si>
  <si>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</si>
  <si>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</si>
  <si>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</si>
  <si>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</si>
  <si>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</si>
  <si>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</si>
  <si>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</si>
  <si>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</si>
  <si>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</si>
  <si>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</si>
  <si>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</si>
  <si>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</si>
  <si>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</si>
  <si>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</si>
  <si>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</si>
  <si>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</si>
  <si>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</si>
  <si>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</si>
  <si>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</si>
  <si>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</si>
  <si>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</si>
  <si>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</si>
  <si>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</si>
  <si>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</si>
  <si>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</si>
  <si>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</si>
  <si>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</si>
  <si>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</si>
  <si>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</si>
  <si>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</si>
  <si>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</si>
  <si>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</si>
  <si>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</si>
  <si>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</si>
  <si>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</si>
  <si>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</si>
  <si>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</si>
  <si>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</si>
  <si>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</si>
  <si>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</si>
  <si>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</si>
  <si>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</si>
  <si>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</si>
  <si>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</si>
  <si>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</si>
  <si>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</si>
  <si>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</si>
  <si>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</si>
  <si>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</si>
  <si>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</si>
  <si>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</si>
  <si>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</si>
  <si>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</si>
  <si>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</si>
  <si>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</si>
  <si>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</si>
  <si>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</si>
  <si>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</si>
  <si>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</si>
  <si>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</si>
  <si>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</si>
  <si>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</si>
  <si>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</si>
  <si>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</si>
  <si>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</si>
  <si>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</si>
  <si>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</si>
  <si>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</si>
  <si>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</si>
  <si>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</si>
  <si>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</si>
  <si>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</si>
  <si>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</si>
  <si>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</si>
  <si>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</si>
  <si>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</si>
  <si>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</si>
  <si>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</si>
  <si>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</si>
  <si>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</si>
  <si>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</si>
  <si>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</si>
  <si>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</si>
  <si>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</si>
  <si>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</si>
  <si>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</si>
  <si>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</si>
  <si>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</si>
  <si>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</si>
  <si>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</si>
  <si>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</si>
  <si>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</si>
  <si>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</si>
  <si>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</si>
  <si>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</si>
  <si>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</si>
  <si>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</si>
  <si>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</si>
  <si>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</si>
  <si>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</si>
  <si>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</si>
  <si>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</si>
  <si>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</si>
  <si>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</si>
  <si>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</si>
  <si>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</si>
  <si>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</si>
  <si>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</si>
  <si>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</si>
  <si>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</si>
  <si>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</si>
  <si>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</si>
  <si>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</si>
  <si>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</si>
  <si>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</si>
  <si>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</si>
  <si>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</si>
  <si>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</si>
  <si>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</si>
  <si>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</si>
  <si>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</si>
  <si>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</si>
  <si>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</si>
  <si>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</si>
  <si>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</si>
  <si>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</si>
  <si>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</si>
  <si>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</si>
  <si>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</si>
  <si>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</si>
  <si>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</si>
  <si>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</si>
  <si>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</si>
  <si>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</si>
  <si>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</si>
  <si>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</si>
  <si>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</si>
  <si>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</si>
  <si>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</si>
  <si>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</si>
  <si>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</si>
  <si>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</si>
  <si>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</si>
  <si>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</si>
  <si>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</si>
  <si>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</si>
  <si>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 Лот 1</t>
  </si>
  <si>
    <t>п/п</t>
  </si>
  <si>
    <t>Сумма долга, руб.</t>
  </si>
  <si>
    <t>Права требования к 1 449 физическим лицам, отсутствует информация о сроках истечения исполнительных листов, г. Москва (367 576 716,19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</si>
</sst>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18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4" fontId="15" fillId="0" borderId="0" xfId="0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5;&#1088;&#1086;&#1073;&#1080;&#1079;&#1085;&#1077;&#1089;&#1073;&#1072;&#1085;&#1082;%20(&#1055;&#1056;&#1041;&#1041;)/&#1057;&#1047;-11-11484554%20&#1086;&#1090;%2013.05.2022_ID%2012684%2012685_&#1040;&#1083;&#1077;&#1082;&#1089;&#1077;&#1081;/&#1055;&#1056;&#1041;&#1041;_2.1_12684%20126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H2" t="str">
            <v>Алексеев Валерий Петрович, 931-35553573-810/12ф от 2012-11-29</v>
          </cell>
          <cell r="I2" t="str">
            <v>КД 931-35553573-810/12ф от 2012-11-29, Решение об удовлетворении исковых требований от 2014-09-02 по делу 2-2368/2014</v>
          </cell>
        </row>
        <row r="3">
          <cell r="H3" t="str">
            <v>Алетдинова Татьяна Викторовна, 788-35950048-810/13ф от 2013-04-27</v>
          </cell>
          <cell r="I3" t="str">
            <v>КД 788-35950048-810/13ф от 2013-04-27, Судебный приказ от 2018-12-11 по делу 2-2105/2018</v>
          </cell>
        </row>
        <row r="4">
          <cell r="H4" t="str">
            <v>Алибаев Руслан Салаватович, 935-36887470-810/13ф от 2013-07-26</v>
          </cell>
          <cell r="I4" t="str">
            <v>КД 935-36887470-810/13ф от 2013-07-26, Решение о частичном удовлетворении исковых требований от 2015-05-15 по делу 2-867/2015</v>
          </cell>
        </row>
        <row r="5">
          <cell r="H5" t="str">
            <v>Алимгулов Ильшат Рифович, 947-37404095-810/13ф от 2013-11-20</v>
          </cell>
          <cell r="I5" t="str">
            <v>КД 947-37404095-810/13ф от 2013-11-20, Решение о частичном удовлетворении исковых требований от 2019-05-23 по делу 2-2127/2019</v>
          </cell>
        </row>
        <row r="6">
          <cell r="H6" t="str">
            <v>Алмаев Тимур Рамильевич, 122668-1421-810-12-ФЮ от 2012-07-05, Байтерякова Ирина Раилевна, 122668-1421-810-12-ФЮ-ДП-1 от 2012-07-05, ООО "ИнтернетМедиаСеть", 122668-1421-810-12-ФЮ-ДП от 2012-07-05</v>
          </cell>
          <cell r="I6" t="str">
            <v>КД 122668-1421-810-12-ФЮ от 2012-07-05, Решение об удовлетворении исковых требований от 2013-12-23 по делу 2-8023/2013</v>
          </cell>
        </row>
        <row r="7">
          <cell r="H7" t="str">
            <v>Андреев Сергей Юрьевич, 788-36374276-810/13ф от 2013-04-17</v>
          </cell>
          <cell r="I7" t="str">
            <v>КД 788-36374276-810/13ф от 2013-04-17, Решение о частичном удовлетворении исковых требований от 2015-07-22 по делу 2-1050/2015</v>
          </cell>
        </row>
        <row r="8">
          <cell r="H8" t="str">
            <v>Андреев Юрий Евгеньевич, 788-35605643-810/12ф от 2012-12-08</v>
          </cell>
          <cell r="I8" t="str">
            <v>КД 788-35605643-810/12ф от 2012-12-08, Решение о частичном удовлетворении исковых требований от 2014-09-15 по делу 2-1553/2014</v>
          </cell>
        </row>
        <row r="9">
          <cell r="H9" t="str">
            <v>Андросов Олег Александрович, 788-34321910-810/12фл от 2012-04-05</v>
          </cell>
          <cell r="I9" t="str">
            <v>КД 788-34321910-810/12фл от 2012-04-05, Решение о частичном удовлетворении исковых требований от 2014-02-05 по делу 2-1125/2014</v>
          </cell>
        </row>
        <row r="10">
          <cell r="H10" t="str">
            <v>Анисимов Петр Николаевич, 935-37581284-810/14ф от 2014-01-22</v>
          </cell>
          <cell r="I10" t="str">
            <v>КД 935-37581284-810/14ф от 2014-01-22, Судебный приказ от 2018-09-17 по делу 2-2209/18</v>
          </cell>
        </row>
        <row r="11">
          <cell r="H11" t="str">
            <v>Аплатонова Юлия Рамисовна, 984-39447747-810/15ф от 2015-08-04</v>
          </cell>
          <cell r="I11" t="str">
            <v>КД 984-39447747-810/15ф от 2015-08-04, Решение о частичном удовлетворении исковых требований от 2019-04-10 по делу 2-3098/2019</v>
          </cell>
        </row>
        <row r="12">
          <cell r="H12" t="str">
            <v>Арсланов Гамиль Рамилевич, 960-39016126-810/15ф от 2015-03-26</v>
          </cell>
          <cell r="I12" t="str">
            <v>КД 960-39016126-810/15ф от 2015-03-26, Судебный приказ от 2019-10-18 по делу 2-3857/2020, Решение об удовлетворении исковых требований от 2020-10-06 по делу 2-3857/2020</v>
          </cell>
        </row>
        <row r="13">
          <cell r="H13" t="str">
            <v>Арсланова Альфия Наиловна, 951-37252174-810/13ф от 2013-10-22</v>
          </cell>
          <cell r="I13" t="str">
            <v>КД 951-37252174-810/13ф от 2013-10-22, Судебный приказ от 2018-08-06 по делу 2-1791/2018</v>
          </cell>
        </row>
        <row r="14">
          <cell r="H14" t="str">
            <v>Архипова Наталья Михайловна, 788-34982915-810/12ф от 2012-08-23</v>
          </cell>
          <cell r="I14" t="str">
            <v>КД 788-34982915-810/12ф от 2012-08-23, Судебный приказ от 2018-08-29 по делу 2-1573/2018</v>
          </cell>
        </row>
        <row r="15">
          <cell r="H15" t="str">
            <v>Аскарова Гюзелия Захитовна, 788-35866421-810/13ф от 2013-01-30</v>
          </cell>
          <cell r="I15" t="str">
            <v>КД 788-35866421-810/13ф от 2013-01-30, Решение об удовлетворении исковых требований от 2015-01-26 по делу № 2-71/2015</v>
          </cell>
        </row>
        <row r="16">
          <cell r="H16" t="str">
            <v>Аскарова Гюзелия Захитовна, 935-37717489-810/14ф от 2014-02-14</v>
          </cell>
          <cell r="I16" t="str">
            <v>КД 935-37717489-810/14ф от 2014-02-14, Решение о частичном удовлетворении исковых требований от 2015-01-21 по делу 2-8/15</v>
          </cell>
        </row>
        <row r="17">
          <cell r="H17" t="str">
            <v>Астахова Валентина Павловна, 945-38036111-810/14ф от 2014-04-25</v>
          </cell>
          <cell r="I17" t="str">
            <v>КД 945-38036111-810/14ф от 2014-04-25, Судебный приказ от 2018-09-28 по делу 2-1567/2018</v>
          </cell>
        </row>
        <row r="18">
          <cell r="H18" t="str">
            <v>Асфандияров Вадим Мансурович, 788-36247556-810/13ф от 2013-03-29</v>
          </cell>
          <cell r="I18" t="str">
            <v>КД 788-36247556-810/13ф от 2013-03-29, Судебный приказ от 2018-12-17 по делу 2-2057/2018</v>
          </cell>
        </row>
        <row r="19">
          <cell r="H19" t="str">
            <v>Асылбаев Урал Марсович, 774-36279700-810/13ф от 2013-04-05</v>
          </cell>
          <cell r="I19" t="str">
            <v>КД 774-36279700-810/13ф от 2013-04-05, Решение о частичном удовлетворении исковых требований от 2019-01-16 по делу 2-272/2019</v>
          </cell>
        </row>
        <row r="20">
          <cell r="H20" t="str">
            <v>Асылгареев Сергей Олегович, 931-37939173-810/14ф от 2012-08-13</v>
          </cell>
          <cell r="I20" t="str">
            <v>КД 931-37939173-810/14ф от 2012-08-13, Судебный приказ от 2018-12-19 по делу 2-629/2021, Решение о частичном удовлетворении исковых требований от 2021-06-07 по делу 2-629/2021</v>
          </cell>
        </row>
        <row r="21">
          <cell r="H21" t="str">
            <v>Атангулов Назир Миндегалиевич, 968-38760720-810/14ф от 2014-11-28</v>
          </cell>
          <cell r="I21" t="str">
            <v>КД 968-38760720-810/14ф от 2014-11-28, Судебный приказ от 2018-09-24 по делу 2-1885/2018</v>
          </cell>
        </row>
        <row r="22">
          <cell r="H22" t="str">
            <v>Ахмадиева Альфия Асадулловна, 788-35705430-810/12ф от 2012-12-25</v>
          </cell>
          <cell r="I22" t="str">
            <v>КД 788-35705430-810/12ф от 2012-12-25, Судебный приказ от 2018-09-24 по делу 2-1220/2018</v>
          </cell>
        </row>
        <row r="23">
          <cell r="H23" t="str">
            <v>Ахмадуллин Салават Мазгарович, 774-36035707-810/13ф от 2013-02-25</v>
          </cell>
          <cell r="I23" t="str">
            <v>КД 774-36035707-810/13ф от 2013-02-25, Решение об удовлетворении исковых требований от 2015-05-19 по делу 2-552/2015</v>
          </cell>
        </row>
        <row r="24">
          <cell r="H24" t="str">
            <v>Ахматханов Ильнур Фаикович, 968-38765472-810/14ф от 2014-12-05</v>
          </cell>
          <cell r="I24" t="str">
            <v>КД 968-38765472-810/14ф от 2014-12-05, Судебный приказ от 2018-12-17 по делу 2-2772/2018</v>
          </cell>
        </row>
        <row r="25">
          <cell r="H25" t="str">
            <v>Ахматханов Тимерхан Минниханович, 935-37668116-810/14ф от 2014-01-31</v>
          </cell>
          <cell r="I25" t="str">
            <v>КД 935-37668116-810/14ф от 2014-01-31, Решение об удовлетворении исковых требований от 2015-06-26 по делу 2-520/2015</v>
          </cell>
        </row>
        <row r="26">
          <cell r="H26" t="str">
            <v>Ахмедова Минигуль Масгутовна, 957-38458606-810/14ф от 2014-08-20</v>
          </cell>
          <cell r="I26" t="str">
            <v>КД 957-38458606-810/14ф от 2014-08-20, Решение об удовлетворении исковых требований от 2019-11-06 по делу 2-9779/2019, Судебный приказ от 2018-09-17 по делу 2-9779/2019</v>
          </cell>
        </row>
        <row r="27">
          <cell r="H27" t="str">
            <v>Ахмеров Марат Ринатович, 975-38830691-810/14ф от 2014-12-29</v>
          </cell>
          <cell r="I27" t="str">
            <v>КД 975-38830691-810/14ф от 2014-12-29, Решение о частичном удовлетворении исковых требований от 2019-10-15 по делу 2-1452/2018, Судебный приказ от 2018-09-11 по делу 2-1452/2018</v>
          </cell>
        </row>
        <row r="28">
          <cell r="H28" t="str">
            <v>Ахметзянова Элеонора Габдельганиевна, 955-38133038-810/14ф от 2014-06-06</v>
          </cell>
          <cell r="I28" t="str">
            <v>КД 955-38133038-810/14ф от 2014-06-06, Решение об удовлетворении исковых требований от 2015-07-22 по делу 2-1071/2015</v>
          </cell>
        </row>
        <row r="29">
          <cell r="H29" t="str">
            <v>Ахметова Лариса Мурзагуловна, 935-38167397-810/14ф от 2014-05-28</v>
          </cell>
          <cell r="I29" t="str">
            <v>КД 935-38167397-810/14ф от 2014-05-28, Судебный приказ от 2018-12-19 по делу 2-2552/2018</v>
          </cell>
        </row>
        <row r="30">
          <cell r="H30" t="str">
            <v>Ахметова Лариса Мурзагуловна, 957-38562205-810/14ф от 2014-09-24</v>
          </cell>
          <cell r="I30" t="str">
            <v>КД 957-38562205-810/14ф от 2014-09-24, Судебный приказ от 2018-12-19 по делу 2-2547/2018</v>
          </cell>
        </row>
        <row r="31">
          <cell r="H31" t="str">
            <v>Ахметова Лариса Фидусовна, 935-38069817-810/14ф от 2014-05-05</v>
          </cell>
          <cell r="I31" t="str">
            <v>КД 935-38069817-810/14ф от 2014-05-05, Решение о частичном удовлетворении исковых требований от 2019-04-29 по делу 2-242/2019</v>
          </cell>
        </row>
        <row r="32">
          <cell r="H32" t="str">
            <v>Ахметова Насима Галимзяновна, 788-36154803-810/13ф от 2013-03-21</v>
          </cell>
          <cell r="I32" t="str">
            <v>КД 788-36154803-810/13ф от 2013-03-21, Решение об удовлетворении исковых требований от 2020-12-21 по делу 2-5147/2020, Судебный приказ от 2018-11-20 по делу 2-5147/2020</v>
          </cell>
        </row>
        <row r="33">
          <cell r="H33" t="str">
            <v>Ахметьянова Гульназ Маргановна, 788-36362745-810/13ф от 2013-04-15</v>
          </cell>
          <cell r="I33" t="str">
            <v>КД 788-36362745-810/13ф от 2013-04-15, Судебный приказ от 2018-08-07 по делу 2-438/2020 ~</v>
          </cell>
        </row>
        <row r="34">
          <cell r="H34" t="str">
            <v>Ахтямов Расим Филясович, 935-36689521-810/13ф от 2013-06-20, Сабирьянова Алевтина Александровна, 935-36689521-810/13фп от 2013-06-20</v>
          </cell>
          <cell r="I34" t="str">
            <v>КД 935-36689521-810/13ф от 2013-06-20, Судебный приказ от 2014-10-10 по делу 2-512/2014</v>
          </cell>
        </row>
        <row r="35">
          <cell r="H35" t="str">
            <v>Ахтямова Зайтуна Гильвановна, 981-38995105-810/15ф от 2015-03-16</v>
          </cell>
          <cell r="I35" t="str">
            <v>КД 981-38995105-810/15ф от 2015-03-16, Решение о частичном удовлетворении исковых требований от 2019-03-15 по делу 2-1525/2019, Судебный приказ от 2018-08-03 по делу 2-1525/2019</v>
          </cell>
        </row>
        <row r="36">
          <cell r="H36" t="str">
            <v>Ахунгариев Ирек Фидусович, 984-39406091-810/15ф от 2015-08-06, Ахунгариева Филия Ахнафовна, 984-39406091-810/15фп от 2015-08-06</v>
          </cell>
          <cell r="I36" t="str">
            <v>КД 984-39406091-810/15ф от 2015-08-06, Судебный приказ от 2018-12-18 по делу 2-3021/2018</v>
          </cell>
        </row>
        <row r="37">
          <cell r="H37" t="str">
            <v>Ахунова Гулюза Шамилевна, 774-34585889-810/12ф от 2012-06-05</v>
          </cell>
          <cell r="I37" t="str">
            <v>КД 774-34585889-810/12ф от 2012-06-05, Решение об удовлетворении исковых требований от 2014-10-07 по делу 2-809/2014</v>
          </cell>
        </row>
        <row r="38">
          <cell r="H38" t="str">
            <v>Аюпов Самат Салаватович, 774-37807268-810/14ф от 2014-03-26</v>
          </cell>
          <cell r="I38" t="str">
            <v>КД 774-37807268-810/14ф от 2014-03-26, Решение о частичном удовлетворении исковых требований от 2020-10-01 по делу 2-3841/2020, Судебный приказ от 2018-10-02 по делу 2-3841/2020</v>
          </cell>
        </row>
        <row r="39">
          <cell r="H39" t="str">
            <v>Бёркет Филюс Фанилевич, 935-37800255-810/14ф от 2014-03-06</v>
          </cell>
          <cell r="I39" t="str">
            <v>КД 935-37800255-810/14ф от 2014-03-06, Решение о частичном удовлетворении исковых требований от 2019-10-17 по делу 2-6201/2019</v>
          </cell>
        </row>
        <row r="40">
          <cell r="H40" t="str">
            <v>Бабиков Евгений Георгиевич, 767-36149981-810/13ф от 2013-03-26</v>
          </cell>
          <cell r="I40" t="str">
            <v>КД 767-36149981-810/13ф от 2013-03-26, Судебный приказ от 2018-09-03 по делу 2-1868/2018</v>
          </cell>
        </row>
        <row r="41">
          <cell r="H41" t="str">
            <v>Бадамшин Алмас Халфетдинович, 940-37849936-810/14ф от 2014-03-18</v>
          </cell>
          <cell r="I41" t="str">
            <v>КД 940-37849936-810/14ф от 2014-03-18, Судебный приказ от 2018-09-07 по делу 2-1640/2018</v>
          </cell>
        </row>
        <row r="42">
          <cell r="H42" t="str">
            <v>Бадретдинова Гулима Хыфызовна, 788-35512217-810/12ф от 2012-11-22</v>
          </cell>
          <cell r="I42" t="str">
            <v>КД 788-35512217-810/12ф от 2012-11-22, Решение о частичном удовлетворении исковых требований от 2020-02-17 по делу 2-168/2020 ~ М-25/2020, Судебный приказ от 2018-08-10 по делу 2-168/2020 ~ М-25/2020</v>
          </cell>
        </row>
        <row r="43">
          <cell r="H43" t="str">
            <v>Бажибаева Марина Валентиновна, 940-37771907-810/14ф от 2014-02-27</v>
          </cell>
          <cell r="I43" t="str">
            <v>КД 940-37771907-810/14ф от 2014-02-27, Решение о частичном удовлетворении исковых требований от 2015-06-03 по делу 2-477/2015-Р ~ М-447/2015-Р</v>
          </cell>
        </row>
        <row r="44">
          <cell r="H44" t="str">
            <v>Байметова Лиана Салишевна, 985-39360025-810/15ф от 2015-07-21</v>
          </cell>
          <cell r="I44" t="str">
            <v>КД 985-39360025-810/15ф от 2015-07-21, Судебный приказ от 2018-12-14 по делу 2-2703/2018</v>
          </cell>
        </row>
        <row r="45">
          <cell r="H45" t="str">
            <v>Байрашев Гарифулла Латыфуллович, 774-37441511-810/13ф от 2013-12-03</v>
          </cell>
          <cell r="I45" t="str">
            <v>КД 774-37441511-810/13ф от 2013-12-03, Решение о частичном удовлетворении исковых требований от 2018-11-29 по делу 2-2237/2018</v>
          </cell>
        </row>
        <row r="46">
          <cell r="H46" t="str">
            <v>Байц Светлана Анатольевна, 968-38539266-810/14ф от 2014-09-15</v>
          </cell>
          <cell r="I46" t="str">
            <v>КД 968-38539266-810/14ф от 2014-09-15, Судебный приказ от 2018-12-20 по делу 2-2431/2018</v>
          </cell>
        </row>
        <row r="47">
          <cell r="H47" t="str">
            <v>Барышев Виталий Евгеньевич, 774-36098799-810/13ф от 2013-03-15</v>
          </cell>
          <cell r="I47" t="str">
            <v>КД 774-36098799-810/13ф от 2013-03-15, Решение о частичном удовлетворении исковых требований от 2015-04-01 по делу 2-337/2015</v>
          </cell>
        </row>
        <row r="48">
          <cell r="H48" t="str">
            <v>Белалова Алина Айратовна, 984-39359301-810/15ф от 2015-07-13</v>
          </cell>
          <cell r="I48" t="str">
            <v>КД 984-39359301-810/15ф от 2015-07-13, Решение о частичном удовлетворении исковых требований от 2019-05-06 по делу 2-3870/2019</v>
          </cell>
        </row>
        <row r="49">
          <cell r="H49" t="str">
            <v>Белаш Сергей Владимирович, 935-36691861-810/13ф от 2013-06-15</v>
          </cell>
          <cell r="I49" t="str">
            <v>КД 935-36691861-810/13ф от 2013-06-15, Решение об удовлетворении исковых требований от 2015-05-12 по делу 2-951/2015</v>
          </cell>
        </row>
        <row r="50">
          <cell r="H50" t="str">
            <v>Белобородова Татьяна Александровна, 978-39409071-810/15ф от 2015-07-31</v>
          </cell>
          <cell r="I50" t="str">
            <v>КД 978-39409071-810/15ф от 2015-07-31, Судебный приказ от 2018-10-23 по делу 2-2289/2018</v>
          </cell>
        </row>
        <row r="51">
          <cell r="H51" t="str">
            <v>Белова Елена Леонидовна, 959-38499543-810/14ф от 2014-09-02</v>
          </cell>
          <cell r="I51" t="str">
            <v>КД 959-38499543-810/14ф от 2014-09-02, Решение о частичном удовлетворении исковых требований от 2021-09-14 по делу 2-2817/2021, Судебный приказ от 2019-07-10 по делу 2-2817/2021</v>
          </cell>
        </row>
        <row r="52">
          <cell r="H52" t="str">
            <v>Беляев Константин Николаевич, 776-34673286-810/12ф от 2012-07-04</v>
          </cell>
          <cell r="I52" t="str">
            <v>КД 776-34673286-810/12ф от 2012-07-04, Решение о частичном удовлетворении исковых требований от 2014-03-11 по делу 2-490/2014</v>
          </cell>
        </row>
        <row r="53">
          <cell r="H53" t="str">
            <v>Березина Ольга Васильевна, 776-34215819-810/12ф от 2012-03-26</v>
          </cell>
          <cell r="I53" t="str">
            <v>КД 776-34215819-810/12ф от 2012-03-26, Решение о частичном удовлетворении исковых требований от 2013-10-16 по делу 2-4854/2013</v>
          </cell>
        </row>
        <row r="54">
          <cell r="H54" t="str">
            <v>Бикаева Фавзия Салахетдиновна, 957-38746520-810/14ф от 2014-11-26</v>
          </cell>
          <cell r="I54" t="str">
            <v>КД 957-38746520-810/14ф от 2014-11-26, Судебный приказ от 2018-09-20 по делу 2-2332/2018</v>
          </cell>
        </row>
        <row r="55">
          <cell r="H55" t="str">
            <v>Бикбаева Насиха Абдрахимовна, 705-39219412-810/15ф от 2015-05-30</v>
          </cell>
          <cell r="I55" t="str">
            <v>КД 705-39219412-810/15ф от 2015-05-30, Судебный приказ от 2018-12-18 по делу 2-2927/2018</v>
          </cell>
        </row>
        <row r="56">
          <cell r="H56" t="str">
            <v>Бикбулатова Лейсан Рашитовна, 951-37345817-810/13ф от 2013-11-11</v>
          </cell>
          <cell r="I56" t="str">
            <v>КД 951-37345817-810/13ф от 2013-11-11, Решение об удовлетворении исковых требований от 2015-04-30 по делу 2-966/2015</v>
          </cell>
        </row>
        <row r="57">
          <cell r="H57" t="str">
            <v>Бикмаев Радик Губаевич, 774-35170151-810/12ф от 2012-09-26</v>
          </cell>
          <cell r="I57" t="str">
            <v>КД 774-35170151-810/12ф от 2012-09-26, Решение о частичном удовлетворении исковых требований от 2015-05-06 по делу 2-879/2015</v>
          </cell>
        </row>
        <row r="58">
          <cell r="H58" t="str">
            <v>Бикмухаметов Артур Мансурович, 968-38367901-810/14ф от 2014-07-22</v>
          </cell>
          <cell r="I58" t="str">
            <v>КД 968-38367901-810/14ф от 2014-07-22, Решение о частичном удовлетворении исковых требований от 2018-04-05 по делу 2-1913/2018</v>
          </cell>
        </row>
        <row r="59">
          <cell r="H59" t="str">
            <v>Биктимиров Дамир Зуфарович, 935-38187223-810/14ф от 2014-06-05</v>
          </cell>
          <cell r="I59" t="str">
            <v>КД 935-38187223-810/14ф от 2014-06-05, Судебный приказ от 2018-09-20 по делу 2-5237/2020, Решение об удовлетворении исковых требований от 2020-09-17 по делу 2-5237/2020</v>
          </cell>
        </row>
        <row r="60">
          <cell r="H60" t="str">
            <v>Биктимирова Айгюль Ринатовна, 788-36133767-810/13ф от 2013-03-16</v>
          </cell>
          <cell r="I60" t="str">
            <v>КД 788-36133767-810/13ф от 2013-03-16, Решение о частичном удовлетворении исковых требований от 2014-06-10 по делу 2-450/2014</v>
          </cell>
        </row>
        <row r="61">
          <cell r="H61" t="str">
            <v>Биктин Мансур Камилович, 968-38333273-810/14ф от 2014-07-11</v>
          </cell>
          <cell r="I61" t="str">
            <v>КД 968-38333273-810/14ф от 2014-07-11, Решение о частичном удовлетворении исковых требований от 2018-10-08 по делу 2-6917/2018</v>
          </cell>
        </row>
        <row r="62">
          <cell r="H62" t="str">
            <v>Блинчиков Максим Владимирович, 968-38397502-810/14ф от 2014-07-31</v>
          </cell>
          <cell r="I62" t="str">
            <v>КД 968-38397502-810/14ф от 2014-07-31, Судебный приказ от 2018-11-16 по делу 2-2550/18</v>
          </cell>
        </row>
        <row r="63">
          <cell r="H63" t="str">
            <v>Бобир Иван Яковлевич, 705-39157705-810/15ф от 2015-05-12</v>
          </cell>
          <cell r="I63" t="str">
            <v>КД 705-39157705-810/15ф от 2015-05-12, Решение о частичном удовлетворении исковых требований от 2020-08-25 по делу 2-3187/2020 (2-1864/2020), Судебный приказ от 2018-09-20 по делу 2-3187/2020 (2-1864/2020)</v>
          </cell>
        </row>
        <row r="64">
          <cell r="H64" t="str">
            <v>Богословский Сергей Николаевич, 959-38895152-810/15ф от 2015-02-04</v>
          </cell>
          <cell r="I64" t="str">
            <v>КД 959-38895152-810/15ф от 2015-02-04, Решение о частичном удовлетворении исковых требований от 2018-10-04 по делу 2-7192/2018</v>
          </cell>
        </row>
        <row r="65">
          <cell r="H65" t="str">
            <v>Бойко Светлана Веонеровна, 958-38979001-810/15ф от 2015-03-10</v>
          </cell>
          <cell r="I65" t="str">
            <v>КД 958-38979001-810/15ф от 2015-03-10, Судебный приказ от 2018-12-04 по делу 2-2876/2018</v>
          </cell>
        </row>
        <row r="66">
          <cell r="H66" t="str">
            <v>Борисов Игорь Николаевич, 957-38611393-810/14ф от 2014-10-14</v>
          </cell>
          <cell r="I66" t="str">
            <v>КД 957-38611393-810/14ф от 2014-10-14, Решение о частичном удовлетворении исковых требований от 2019-05-28 по делу 2-4873/2019</v>
          </cell>
        </row>
        <row r="67">
          <cell r="H67" t="str">
            <v>Бреев Геннадий Владимирович, 931-37684724-810/14ф от 2013-07-02</v>
          </cell>
          <cell r="I67" t="str">
            <v>КД 931-37684724-810/14ф от 2013-07-02, Решение о частичном удовлетворении исковых требований от 2018-09-10 по делу 2-6951/2018</v>
          </cell>
        </row>
        <row r="68">
          <cell r="H68" t="str">
            <v>Бурангулова Гульнара Мидхатовна, 701-38816772-810/14ф от 2014-12-16</v>
          </cell>
          <cell r="I68" t="str">
            <v>КД 701-38816772-810/14ф от 2014-12-16, Судебный приказ от 2018-09-07 по делу 2-1618/2018</v>
          </cell>
        </row>
        <row r="69">
          <cell r="H69" t="str">
            <v>Валеев Салават Фларитович, 968-38375746-810/14ф от 2014-07-24</v>
          </cell>
          <cell r="I69" t="str">
            <v>КД 968-38375746-810/14ф от 2014-07-24, Решение о частичном удовлетворении исковых требований от 2019-05-27 по делу 2-409/2019</v>
          </cell>
        </row>
        <row r="70">
          <cell r="H70" t="str">
            <v>Валиева Рашида Гаязовна, 705-39344954-810/15ф от 2015-07-07</v>
          </cell>
          <cell r="I70" t="str">
            <v>КД 705-39344954-810/15ф от 2015-07-07, Решение о частичном удовлетворении исковых требований от 2019-11-19 по делу 2-10050/2019, Судебный приказ от 2018-12-21 по делу 2-10050/2019</v>
          </cell>
        </row>
        <row r="71">
          <cell r="H71" t="str">
            <v>Вафина Гузель Растамовна, 975-38935425-810/15ф от 2015-02-24</v>
          </cell>
          <cell r="I71" t="str">
            <v>КД 975-38935425-810/15ф от 2015-02-24, Судебный приказ от 2018-12-14 по делу 2-2398/2018</v>
          </cell>
        </row>
        <row r="72">
          <cell r="H72" t="str">
            <v>Веников Сергей Викторович, 959-38870168-810/15ф от 2015-01-20</v>
          </cell>
          <cell r="I72" t="str">
            <v>КД 959-38870168-810/15ф от 2015-01-20, Решение о частичном удовлетворении исковых требований от 2018-10-12 по делу 2-7009/2018</v>
          </cell>
        </row>
        <row r="73">
          <cell r="H73" t="str">
            <v>Власов Евгений Юрьевич, 774-36248073-810/13ф от 2013-03-29</v>
          </cell>
          <cell r="I73" t="str">
            <v>КД 774-36248073-810/13ф от 2013-03-29, Судебный приказ от 2018-11-26 по делу 2-2719/2018</v>
          </cell>
        </row>
        <row r="74">
          <cell r="H74" t="str">
            <v>Власова Наталья Семеновна, 947-37614711-810/14ф от 2014-01-14</v>
          </cell>
          <cell r="I74" t="str">
            <v>КД 947-37614711-810/14ф от 2014-01-14, Судебный приказ от 2019-05-14 по делу 2-325/2021, Решение о частичном удовлетворении исковых требований от 2021-01-27 по делу 2-325/2021</v>
          </cell>
        </row>
        <row r="75">
          <cell r="H75" t="str">
            <v>Воробьева Ираида Павловна, 957-38416247-810/14ф от 2014-08-07</v>
          </cell>
          <cell r="I75" t="str">
            <v>КД 957-38416247-810/14ф от 2014-08-07, Судебный приказ от 2018-09-14 по делу 2-4986/2020, Решение об удовлетворении исковых требований от 2020-12-17 по делу 2-4986/2020</v>
          </cell>
        </row>
        <row r="76">
          <cell r="H76" t="str">
            <v>Вязьмин Георгий Борисович, 705-39391715-810/15ф от 2015-07-20</v>
          </cell>
          <cell r="I76" t="str">
            <v>КД 705-39391715-810/15ф от 2015-07-20, Судебный приказ от 2018-12-21 по делу 2-2065/2018</v>
          </cell>
        </row>
        <row r="77">
          <cell r="H77" t="str">
            <v>Габдуллин Юнир Юнусович, 774-38078530-810/14ф от 2014-05-14</v>
          </cell>
          <cell r="I77" t="str">
            <v>КД 774-38078530-810/14ф от 2014-05-14, Решение о частичном удовлетворении исковых требований от 2018-01-10 по делу 2-1854/2017</v>
          </cell>
        </row>
        <row r="78">
          <cell r="H78" t="str">
            <v>Гадиляев Ильнур Ильшатович, 774-36819205-810/13ф от 2013-07-11</v>
          </cell>
          <cell r="I78" t="str">
            <v>КД 774-36819205-810/13ф от 2013-07-11, Решение о частичном удовлетворении исковых требований от 2017-09-26 по делу 2-2403/2017</v>
          </cell>
        </row>
        <row r="79">
          <cell r="H79" t="str">
            <v>Гаетгалиева Регина Мубараковна, 958-38985819-810/15ф от 2015-03-13</v>
          </cell>
          <cell r="I79" t="str">
            <v>КД 958-38985819-810/15ф от 2015-03-13, Судебный приказ от 2018-09-24 по делу 2-1726/2020, Решение об удовлетворении исковых требований от 2020-07-08 по делу 2-1726/2020</v>
          </cell>
        </row>
        <row r="80">
          <cell r="H80" t="str">
            <v>Газизов Ишбулды Рафкатович, 774-36285736-810/13ф от 2013-04-07</v>
          </cell>
          <cell r="I80" t="str">
            <v>КД 774-36285736-810/13ф от 2013-04-07, Решение об удовлетворении исковых требований от 2015-04-08 по делу 2-486/2015</v>
          </cell>
        </row>
        <row r="81">
          <cell r="H81" t="str">
            <v>Газизова Рузиля Габдрахимовна, 968-38473833-810/14ф от 2014-08-25</v>
          </cell>
          <cell r="I81" t="str">
            <v>КД 968-38473833-810/14ф от 2014-08-25, Решение о частичном удовлетворении исковых требований от 2019-07-30 по делу 2-6912/2019 ~</v>
          </cell>
        </row>
        <row r="82">
          <cell r="H82" t="str">
            <v>Гайпназарова Аниса Махмутовна, 705-39441827-810/15ф от 2015-07-31</v>
          </cell>
          <cell r="I82" t="str">
            <v>КД 705-39441827-810/15ф от 2015-07-31, Судебный приказ от 2019-08-27 по делу 2-2295/2019</v>
          </cell>
        </row>
        <row r="83">
          <cell r="H83" t="str">
            <v>Гайсин Артур Рамилевич, 981-38992501-810/15ф от 2015-03-27</v>
          </cell>
          <cell r="I83" t="str">
            <v>КД 981-38992501-810/15ф от 2015-03-27, Судебный приказ от 2019-06-03 по делу 2-1121/2019</v>
          </cell>
        </row>
        <row r="84">
          <cell r="H84" t="str">
            <v>Галеев Шамиль Фаилевич, 775-36819542-810/13ф от 2013-07-15, Галеева Елена Евгеньевна, 775-36819542-810/13фп от 2013-07-15</v>
          </cell>
          <cell r="I84" t="str">
            <v>КД 775-36819542-810/13ф от 2013-07-15, Решение о частичном удовлетворении исковых требований от 2017-08-24 по делу 2-947/17</v>
          </cell>
        </row>
        <row r="85">
          <cell r="H85" t="str">
            <v>Галеева Фаузия Фаткулловна, 963-38456065-810/14ф от 2014-08-19</v>
          </cell>
          <cell r="I85" t="str">
            <v>КД 963-38456065-810/14ф от 2014-08-19, Судебный приказ от 2018-12-18 по делу 2-2937/2018</v>
          </cell>
        </row>
        <row r="86">
          <cell r="H86" t="str">
            <v>Галиахметов Эльяр Ялилович, 776-33466499-810/11ф от 2011-08-26</v>
          </cell>
          <cell r="I86" t="str">
            <v>КД 776-33466499-810/11ф от 2011-08-26, Решение об удовлетворении исковых требований от 2015-03-23 по делу 2-609/2015</v>
          </cell>
        </row>
        <row r="87">
          <cell r="H87" t="str">
            <v>Галикиева Рамзиля Маснавиевна, 799-38444569-810/14ф от 2014-08-19</v>
          </cell>
          <cell r="I87" t="str">
            <v>КД 799-38444569-810/14ф от 2014-08-19, Решение об удовлетворении исковых требований от 2017-09-29 по делу 2-1286/2017</v>
          </cell>
        </row>
        <row r="88">
          <cell r="H88" t="str">
            <v>Галимов Альфит Минниярович, 776-36699545-810/13ф от 2013-06-17</v>
          </cell>
          <cell r="I88" t="str">
            <v>КД 776-36699545-810/13ф от 2013-06-17, Судебный приказ от 2018-08-31 по делу 2-1418/2018</v>
          </cell>
        </row>
        <row r="89">
          <cell r="H89" t="str">
            <v>Галимов Василь Раисович, 774-36501844-810/13ф от 2013-05-08</v>
          </cell>
          <cell r="I89" t="str">
            <v>КД 774-36501844-810/13ф от 2013-05-08, Решение о частичном удовлетворении исковых требований от 2021-04-21 по делу 2-288/2021</v>
          </cell>
        </row>
        <row r="90">
          <cell r="H90" t="str">
            <v>Галимова Танзиля Миргалиевна, 943-37594504-810/13ф от 2013-12-30</v>
          </cell>
          <cell r="I90" t="str">
            <v>КД 943-37594504-810/13ф от 2013-12-30, Судебный приказ от 2018-09-14 по делу 2-4311/2020, Решение о частичном удовлетворении исковых требований от 2020-10-19 по делу 2-4311/2020</v>
          </cell>
        </row>
        <row r="91">
          <cell r="H91" t="str">
            <v>Галин Азат Рашитович, 947-37363301-810/13ф от 2013-11-13</v>
          </cell>
          <cell r="I91" t="str">
            <v>КД 947-37363301-810/13ф от 2013-11-13, Решение о частичном удовлетворении исковых требований от 2019-04-18 по делу 2-2665/2019</v>
          </cell>
        </row>
        <row r="92">
          <cell r="H92" t="str">
            <v>Галина Алевтина Альбертовна, 942-36933101-810/13ф от 2013-08-06</v>
          </cell>
          <cell r="I92" t="str">
            <v>КД 942-36933101-810/13ф от 2013-08-06, Судебный приказ от 2018-10-30 по делу 2-1835/2018</v>
          </cell>
        </row>
        <row r="93">
          <cell r="H93" t="str">
            <v>Ганиева Фанзила Виловна, 968-38396122-810/14ф от 2014-07-30</v>
          </cell>
          <cell r="I93" t="str">
            <v>КД 968-38396122-810/14ф от 2014-07-30, Судебный приказ от 2018-11-20 по делу 2-8473/2019, Решение о частичном удовлетворении исковых требований от 2019-09-20 по делу 2-8473/2019</v>
          </cell>
        </row>
        <row r="94">
          <cell r="H94" t="str">
            <v>Гареева Элиза Маратовна, 976-38872039-810/15ф от 2015-01-21, Минигалиева Лузия Миннибаевна, 976-38872039-810/15фп от 2015-01-21</v>
          </cell>
          <cell r="I94" t="str">
            <v>КД 976-38872039-810/15ф от 2015-01-21, Судебный приказ от 2018-12-18 по делу 2-4581/2020</v>
          </cell>
        </row>
        <row r="95">
          <cell r="H95" t="str">
            <v>Гребельская Гюзель Аликовна, 774-35913241-810/13ф от 2013-02-15</v>
          </cell>
          <cell r="I95" t="str">
            <v>КД 774-35913241-810/13ф от 2013-02-15, Судебный приказ от 2018-12-17 по делу 2-7446/2019, Решение о частичном удовлетворении исковых требований от 2019-09-09 по делу 2-7446/2019</v>
          </cell>
        </row>
        <row r="96">
          <cell r="H96" t="str">
            <v>Губайдуллин Венер Рамазанович, 774-35823399-810/13ф от 2013-01-24</v>
          </cell>
          <cell r="I96" t="str">
            <v>КД 774-35823399-810/13ф от 2013-01-24, Решение о частичном удовлетворении исковых требований от 2018-12-28 по делу 2-1230/2018</v>
          </cell>
        </row>
        <row r="97">
          <cell r="H97" t="str">
            <v>Давлетчурина Лилия Минисламовна, 959-38555059-810/14ф от 2014-09-27</v>
          </cell>
          <cell r="I97" t="str">
            <v>КД 959-38555059-810/14ф от 2014-09-27, Решение о частичном удовлетворении исковых требований от 2019-04-15 по делу 2-1636/2019</v>
          </cell>
        </row>
        <row r="98">
          <cell r="H98" t="str">
            <v>Даулетбаев Раис Хусаинович, 960-38994687-810/15ф от 2015-03-16</v>
          </cell>
          <cell r="I98" t="str">
            <v>КД 960-38994687-810/15ф от 2015-03-16, Решение о частичном удовлетворении исковых требований от 2021-02-04 по делу 2-262/2021 (2-5182/2020;), Судебный приказ от 2018-09-11 по делу 2-262/2021 (2-5182/2020;)</v>
          </cell>
        </row>
        <row r="99">
          <cell r="H99" t="str">
            <v>Доровская Алёна Николаевна, 987-39451031-810/15ф от 2015-08-05</v>
          </cell>
          <cell r="I99" t="str">
            <v>КД 987-39451031-810/15ф от 2015-08-05, Судебный приказ от 2018-12-19 по делу 2-2652/18</v>
          </cell>
        </row>
        <row r="100">
          <cell r="H100" t="str">
            <v>Жихарева Зинаида Владимировна, 788-35185593-810/12ф от 2012-09-29</v>
          </cell>
          <cell r="I100" t="str">
            <v>КД 788-35185593-810/12ф от 2012-09-29, Решение об удовлетворении исковых требований от 2014-09-12 по делу 2-1039/2014</v>
          </cell>
        </row>
        <row r="101">
          <cell r="H101" t="str">
            <v>Зайнетдинова Гульфия Радиковна, 968-38380126-810/14ф от 2014-07-25</v>
          </cell>
          <cell r="I101" t="str">
            <v>КД 968-38380126-810/14ф от 2014-07-25, Судебный приказ от 2018-11-20 по делу 2-2467/2018</v>
          </cell>
        </row>
        <row r="102">
          <cell r="H102" t="str">
            <v>Зиннатуллин Дамир Фанисович, 774-35332696-810/12ф от 2012-11-09</v>
          </cell>
          <cell r="I102" t="str">
            <v>КД 774-35332696-810/12ф от 2012-11-09, Судебный приказ от 2018-09-10 по делу 2-2387/2019, Решение о частичном удовлетворении исковых требований от 2019-06-28 по делу 2-2387/2019</v>
          </cell>
        </row>
        <row r="103">
          <cell r="H103" t="str">
            <v>Зубкова Светлана Александровна, 701-38742520-810/14ф от 2014-11-26</v>
          </cell>
          <cell r="I103" t="str">
            <v>КД 701-38742520-810/14ф от 2014-11-26, Судебный приказ от 2018-09-17 по делу 2-4120/2021, Решение об удовлетворении исковых требований от 2021-09-29 по делу 2-4120/2021</v>
          </cell>
        </row>
        <row r="104">
          <cell r="H104" t="str">
            <v>Ибрагимов Артур Зигатович, 986-39350156-810/15ф от 2015-07-08</v>
          </cell>
          <cell r="I104" t="str">
            <v>КД 986-39350156-810/15ф от 2015-07-08, Судебный приказ от 2018-09-11 по делу 2-1567/2018</v>
          </cell>
        </row>
        <row r="105">
          <cell r="H105" t="str">
            <v>Ибрагимова Зайтуна Шагидулловна, 799-37896329-810/14ф от 2014-03-27</v>
          </cell>
          <cell r="I105" t="str">
            <v>КД 799-37896329-810/14ф от 2014-03-27, Решение о частичном удовлетворении исковых требований от 2018-10-15 по делу 2-7072/2018</v>
          </cell>
        </row>
        <row r="106">
          <cell r="H106" t="str">
            <v>Ибрагимова Зухра Рамисовна, 959-38505907-810/14ф от 2014-09-04</v>
          </cell>
          <cell r="I106" t="str">
            <v>КД 959-38505907-810/14ф от 2014-09-04, Решение о частичном удовлетворении исковых требований от 2019-09-25 по делу 2-8291/2019, Решение об удовлетворении исковых требований от 2018-10-04 по делу 2-8291/2019</v>
          </cell>
        </row>
        <row r="107">
          <cell r="H107" t="str">
            <v>Иванов Денис Васильевич, 775-34962584-810/12ф от 2012-08-24, Федоров Валерий Клавдиевич, 775-34962584-810/12фп от 2012-08-24</v>
          </cell>
          <cell r="I107" t="str">
            <v>КД 775-34962584-810/12ф от 2012-08-24, Судебный приказ от 2018-08-31 по делу 2-1638/2018</v>
          </cell>
        </row>
        <row r="108">
          <cell r="H108" t="str">
            <v>Игнатова Александра Васильевна, 959-38798436-810/14ф от 2014-12-10</v>
          </cell>
          <cell r="I108" t="str">
            <v>КД 959-38798436-810/14ф от 2014-12-10, Судебный приказ от 2019-05-14 по делу 2-1257/2019</v>
          </cell>
        </row>
        <row r="109">
          <cell r="H109" t="str">
            <v>Клысов Руслан Файзуллович, 940-37008814-810/13ф от 2013-08-27</v>
          </cell>
          <cell r="I109" t="str">
            <v>КД 940-37008814-810/13ф от 2013-08-27, Решение о частичном удовлетворении исковых требований от 2020-05-19 по делу 2-304/2020, Судебный приказ от 2018-08-17 по делу 2-304/2020</v>
          </cell>
        </row>
        <row r="110">
          <cell r="H110" t="str">
            <v>Кузнецов Максим Евгеньевич, 965-38646084-810/14ф от 2014-10-31</v>
          </cell>
          <cell r="I110" t="str">
            <v>КД 965-38646084-810/14ф от 2014-10-31, Судебный приказ от 2018-10-23 по делу 2-2290/2018</v>
          </cell>
        </row>
        <row r="111">
          <cell r="H111" t="str">
            <v>Куликов Олег Геннадьевич, 968-38467182-810/14ф от 2014-08-22</v>
          </cell>
          <cell r="I111" t="str">
            <v>КД 968-38467182-810/14ф от 2014-08-22, Судебный приказ от 2020-07-28 по делу 2-1879/2020</v>
          </cell>
        </row>
        <row r="112">
          <cell r="H112" t="str">
            <v>Курбонов Асадулло Мирзоевич, 701-38784422-810/14ф от 2014-12-09</v>
          </cell>
          <cell r="I112" t="str">
            <v>КД 701-38784422-810/14ф от 2014-12-09, Судебный приказ от 2018-10-29 по делу 2-2140/2018</v>
          </cell>
        </row>
        <row r="113">
          <cell r="H113" t="str">
            <v>Курмаев Анатолий Владимирович, 775-37509505-810/13ф от 2013-12-17, Курмаев Игорь Владимирович, 775-37509505-810/13фз от 2013-12-17, Курмаев Игорь Владимирович, 775-37509505-810/13фп от 2013-12-17</v>
          </cell>
          <cell r="I113" t="str">
            <v>КД 775-37509505-810/13ф от 2013-12-17, Решение об удовлетворении исковых требований от 2017-07-17 по делу 2-5052/2017</v>
          </cell>
        </row>
        <row r="114">
          <cell r="H114" t="str">
            <v>Лазарева Татьяна Дмитриевна, 935-36758273-810/13ф от 2013-06-28</v>
          </cell>
          <cell r="I114" t="str">
            <v>КД 935-36758273-810/13ф от 2013-06-28, Решение о частичном удовлетворении исковых требований от 2015-04-07 по делу 2-272/2015</v>
          </cell>
        </row>
        <row r="115">
          <cell r="H115" t="str">
            <v>Латыпова Эльза Данисовна, 965-38303893-810/14ф от 2014-07-02</v>
          </cell>
          <cell r="I115" t="str">
            <v>КД 965-38303893-810/14ф от 2014-07-02, Судебный приказ от 2018-09-13 по делу 2-1361/2018</v>
          </cell>
        </row>
        <row r="116">
          <cell r="H116" t="str">
            <v>Липин Алексей Александрович, 968-38476109-810/14ф от 2014-08-25</v>
          </cell>
          <cell r="I116" t="str">
            <v>КД 968-38476109-810/14ф от 2014-08-25, Судебный приказ от 2018-10-29 по делу 2-2120/2018</v>
          </cell>
        </row>
        <row r="117">
          <cell r="H117" t="str">
            <v>Лысова Екатерина Анатольевна, 951-37272549-810/13ф от 2013-10-25</v>
          </cell>
          <cell r="I117" t="str">
            <v>КД 951-37272549-810/13ф от 2013-10-25, Решение о частичном удовлетворении исковых требований от 2018-09-11 по делу 2-1734/2018</v>
          </cell>
        </row>
        <row r="118">
          <cell r="H118" t="str">
            <v>Макаров Иван Александрович, 788-35773516-810/13ф от 2013-01-12</v>
          </cell>
          <cell r="I118" t="str">
            <v>КД 788-35773516-810/13ф от 2013-01-12, Решение об удовлетворении исковых требований от 2014-07-03 по делу 2-5098/2014 ~ М-3763/2014</v>
          </cell>
        </row>
        <row r="119">
          <cell r="H119" t="str">
            <v>Мамаева Тамара Назаровна, 935-38235023-810/14ф от 2014-06-18</v>
          </cell>
          <cell r="I119" t="str">
            <v>КД 935-38235023-810/14ф от 2014-06-18, Судебный приказ от 2018-10-08 по делу 2-1402/2018</v>
          </cell>
        </row>
        <row r="120">
          <cell r="H120" t="str">
            <v>Мамбеткулов Рамиль Равилович, 940-36974937-810/13ф от 2013-08-16</v>
          </cell>
          <cell r="I120" t="str">
            <v>КД 940-36974937-810/13ф от 2013-08-16, Решение о частичном удовлетворении исковых требований от 2015-02-26 по делу 2-118/2015</v>
          </cell>
        </row>
        <row r="121">
          <cell r="H121" t="str">
            <v>Мартюшева Людмила Анатольевна, 774-36211220-810/13ф от 2013-03-26</v>
          </cell>
          <cell r="I121" t="str">
            <v>КД 774-36211220-810/13ф от 2013-03-26, Решение о частичном удовлетворении исковых требований от 2018-02-08 по делу № 2-1725/2017</v>
          </cell>
        </row>
        <row r="122">
          <cell r="H122" t="str">
            <v>Мелентьева Ирина Геннадьевна, 799-37863018-810/14ф от 2014-03-25</v>
          </cell>
          <cell r="I122" t="str">
            <v>КД 799-37863018-810/14ф от 2014-03-25, Решение об удовлетворении исковых требований от 2021-05-14 по делу 2-2721/2021, Решение о частичном удовлетворении исковых требований от 2022-01-24 по делу 2-2721/2021, Судебный приказ от 2018-12-18 по делу 2-2721/2021</v>
          </cell>
        </row>
        <row r="123">
          <cell r="H123" t="str">
            <v>Мельникова Раиса Федоровна, 788-36280891-810/13ф от 2013-04-03</v>
          </cell>
          <cell r="I123" t="str">
            <v>КД 788-36280891-810/13ф от 2013-04-03, Решение о частичном удовлетворении исковых требований от 2016-03-29 по делу 2-689/2016</v>
          </cell>
        </row>
        <row r="124">
          <cell r="H124" t="str">
            <v>Минегалиева Алфия Валеевна, 788-35870839-810/13ф от 2013-01-30</v>
          </cell>
          <cell r="I124" t="str">
            <v>КД 788-35870839-810/13ф от 2013-01-30, Решение о частичном удовлетворении исковых требований от 2021-12-10 по делу 2-3055/2021, Судебный приказ от 2019-10-21 по делу 2-3055/2021</v>
          </cell>
        </row>
        <row r="125">
          <cell r="H125" t="str">
            <v>Артюхин Виталий Николаевич, 767-34951753-810/12фп от 2012-08-17, Михайлов Валерий Иванович, 767-34951753-810/12ф от 2012-08-17</v>
          </cell>
          <cell r="I125" t="str">
            <v xml:space="preserve">КД 767-34951753-810/12ф от 2012-08-17, Судебный приказ от 2017-08-07 по делу </v>
          </cell>
        </row>
        <row r="126">
          <cell r="H126" t="str">
            <v>Мохов Антон Валерьевич, 788-35380834-810/12ф от 2012-11-03</v>
          </cell>
          <cell r="I126" t="str">
            <v>КД 788-35380834-810/12ф от 2012-11-03, Решение о частичном удовлетворении исковых требований от 2018-09-14 по делу 2-833/2018</v>
          </cell>
        </row>
        <row r="127">
          <cell r="H127" t="str">
            <v>Мургузова Раксана Рашид кызы, 953-37318278-810/13ф от 2013-11-08</v>
          </cell>
          <cell r="I127" t="str">
            <v>КД 953-37318278-810/13ф от 2013-11-08, Решение о частичном удовлетворении исковых требований от 2018-11-26 по делу 2-7195/2018</v>
          </cell>
        </row>
        <row r="128">
          <cell r="H128" t="str">
            <v>Мусеева Гузель Салаватовна, 976-38888993-810/15ф от 2015-02-27</v>
          </cell>
          <cell r="I128" t="str">
            <v>КД 976-38888993-810/15ф от 2015-02-27, Решение об удовлетворении исковых требований от 2018-04-26 по делу 2-2888/2018</v>
          </cell>
        </row>
        <row r="129">
          <cell r="H129" t="str">
            <v>Мусин Григорий Викторович, 774-37400267-810/13ф от 2013-11-19</v>
          </cell>
          <cell r="I129" t="str">
            <v>КД 774-37400267-810/13ф от 2013-11-19, Решение о частичном удовлетворении исковых требований от 2018-03-26 по делу 2-1118/2018</v>
          </cell>
        </row>
        <row r="130">
          <cell r="H130" t="str">
            <v>Мусин Ильнар Эльвирович, 775-34985919-810/12фп от 2012-08-23, Мусин Фидан Эльвирович, 775-34985919-810/12ф от 2012-08-23</v>
          </cell>
          <cell r="I130" t="str">
            <v>КД 775-34985919-810/12ф от 2012-08-23, Решение о частичном удовлетворении исковых требований от 2019-02-01 по делу 2-1203/2018</v>
          </cell>
        </row>
        <row r="131">
          <cell r="H131" t="str">
            <v>Мусифуллина Гузель Даниловна, 968-38346286-810/14ф от 2014-07-15</v>
          </cell>
          <cell r="I131" t="str">
            <v>КД 968-38346286-810/14ф от 2014-07-15, Судебный приказ от 2018-10-01 по делу 2-1448/2018</v>
          </cell>
        </row>
        <row r="132">
          <cell r="H132" t="str">
            <v>Мухамедьярова Физалия Фанисовна, 940-37732172-810/14ф от 2014-02-18</v>
          </cell>
          <cell r="I132" t="str">
            <v>КД 940-37732172-810/14ф от 2014-02-18, Решение о частичном удовлетворении исковых требований от 2015-09-15 по делу №2-525/2015</v>
          </cell>
        </row>
        <row r="133">
          <cell r="H133" t="str">
            <v>Набиуллин Рустам Каррамутдинович, 960-39059878-810/15ф от 2015-04-08</v>
          </cell>
          <cell r="I133" t="str">
            <v>КД 960-39059878-810/15ф от 2015-04-08, Судебный приказ от 2018-10-04 по делу 2-1453/2020, Решение о частичном удовлетворении исковых требований от 2020-03-04 по делу 2-1453/2020, Решение о частичном удовлетворении исковых требований от 2021-03-04 по делу 2-1453/2020</v>
          </cell>
        </row>
        <row r="134">
          <cell r="H134" t="str">
            <v>Насретдинов Закир Сафиуллович, 788-36089072-810/13ф от 2013-03-05</v>
          </cell>
          <cell r="I134" t="str">
            <v>КД 788-36089072-810/13ф от 2013-03-05, Судебный приказ от 2018-11-09 по делу 2-3188/2018</v>
          </cell>
        </row>
        <row r="135">
          <cell r="H135" t="str">
            <v>Низамутдинов Артур Рифович, 774-38400008-810/14ф от 2014-08-14</v>
          </cell>
          <cell r="I135" t="str">
            <v>КД 774-38400008-810/14ф от 2014-08-14, Судебный приказ от 2017-08-11 по делу 2-891/2017</v>
          </cell>
        </row>
        <row r="136">
          <cell r="H136" t="str">
            <v>Новикова Любовь Дмитриевна, 957-38333832-810/14ф от 2014-07-11</v>
          </cell>
          <cell r="I136" t="str">
            <v>КД 957-38333832-810/14ф от 2014-07-11, Решение о частичном удовлетворении исковых требований от 2019-03-04 по делу 2-1571/2019</v>
          </cell>
        </row>
        <row r="137">
          <cell r="H137" t="str">
            <v>Нуртдинов Ильдар Минахсанович, 953-37265340-810/13ф от 2013-11-07</v>
          </cell>
          <cell r="I137" t="str">
            <v>КД 953-37265340-810/13ф от 2013-11-07, Решение о частичном удовлетворении исковых требований от 2019-09-30 по делу 2-8608/2019, Судебный приказ от 2018-11-20 по делу 2-8608/2019</v>
          </cell>
        </row>
        <row r="138">
          <cell r="H138" t="str">
            <v>Осипян Нелли Фанзиловна, 931-35460950-810/12ф от 2011-12-07</v>
          </cell>
          <cell r="I138" t="str">
            <v>КД 931-35460950-810/12ф от 2011-12-07, Судебный приказ от 2018-08-16 по делу 2-2465/2018</v>
          </cell>
        </row>
        <row r="139">
          <cell r="H139" t="str">
            <v>Оглоблина Наталья Михайловна, 775-38883980-810/15фп от 2015-02-02, Павлов Александр Дмитриевич, 775-38883980-810/15ф от 2015-02-02</v>
          </cell>
          <cell r="I139" t="str">
            <v>КД 775-38883980-810/15ф от 2015-02-02, Судебный приказ от 2018-12-24 по делу 2-9182/2019, Решение об удовлетворении исковых требований от 2019-10-08 по делу 2-9182/2019</v>
          </cell>
        </row>
        <row r="140">
          <cell r="H140" t="str">
            <v>Парфенова Любовь Михайловна, 788-34078732-810/12ф от 2012-02-21</v>
          </cell>
          <cell r="I140" t="str">
            <v>КД 788-34078732-810/12ф от 2012-02-21, Решение об удовлетворении исковых требований от 2012-09-27 по делу 2-426/2012, Судебный приказ от 2012-09-27 по делу 2-392/2012</v>
          </cell>
        </row>
        <row r="141">
          <cell r="H141" t="str">
            <v>Петрова Рамзила Фаизовна, 935-38284013-810/14ф от 2014-06-27</v>
          </cell>
          <cell r="I141" t="str">
            <v>КД 935-38284013-810/14ф от 2014-06-27, Судебный приказ от 2018-09-11 по делу 2-1543/2018</v>
          </cell>
        </row>
        <row r="142">
          <cell r="H142" t="str">
            <v>Поздняков Александр Михайлович, 788-35591071-810/12ф от 2012-12-05</v>
          </cell>
          <cell r="I142" t="str">
            <v>КД 788-35591071-810/12ф от 2012-12-05, Решение о частичном удовлетворении исковых требований от 2018-09-25 по делу 2-2546/2018</v>
          </cell>
        </row>
        <row r="143">
          <cell r="H143" t="str">
            <v>Пономаренко Александр Анатольевич, 958-38503337-810/14ф от 2014-09-03</v>
          </cell>
          <cell r="I143" t="str">
            <v>КД 958-38503337-810/14ф от 2014-09-03, Судебный приказ от 2018-09-18 по делу 2-1878/2018</v>
          </cell>
        </row>
        <row r="144">
          <cell r="H144" t="str">
            <v>Пронькина Гузель Насимьяновна, 788-34326320-810/12ф от 2012-04-06</v>
          </cell>
          <cell r="I144" t="str">
            <v>КД 788-34326320-810/12ф от 2012-04-06, Решение об удовлетворении исковых требований от 2014-03-31 по делу 2-536/2014</v>
          </cell>
        </row>
        <row r="145">
          <cell r="H145" t="str">
            <v>Рабынин Александр Николаевич, 774-36088358-810/13ф от 2013-03-05</v>
          </cell>
          <cell r="I145" t="str">
            <v>КД 774-36088358-810/13ф от 2013-03-05, Решение о частичном удовлетворении исковых требований от 2018-09-19 по делу 2-823/2018</v>
          </cell>
        </row>
        <row r="146">
          <cell r="H146" t="str">
            <v>Роднова Ирина Борисовна, 951-37210631-810/13ф от 2013-10-15</v>
          </cell>
          <cell r="I146" t="str">
            <v>КД 951-37210631-810/13ф от 2013-10-15, Судебный приказ от 2018-08-17 по делу 2-1506/2018</v>
          </cell>
        </row>
        <row r="147">
          <cell r="H147" t="str">
            <v>Рыбак Александр Александрович, 968-38364599-810/14ф от 2014-07-21</v>
          </cell>
          <cell r="I147" t="str">
            <v>КД 968-38364599-810/14ф от 2014-07-21, Судебный приказ от 2018-09-10 по делу 2-4551/2021, Решение о частичном удовлетворении исковых требований от 2021-10-06 по делу 2-4551/2021, Решение об удовлетворении исковых требований от 2019-09-19 по делу 2-4551/2021</v>
          </cell>
        </row>
        <row r="148">
          <cell r="H148" t="str">
            <v>Сабиров Салават Залимханович, 774-36810616-810/13ф от 2013-07-18</v>
          </cell>
          <cell r="I148" t="str">
            <v>КД 774-36810616-810/13ф от 2013-07-18, Решение о частичном удовлетворении исковых требований от 2018-02-13 по делу 2-3491/2017</v>
          </cell>
        </row>
        <row r="149">
          <cell r="H149" t="str">
            <v>Садриев Рустам Талгатович, 935-37846190-810/14ф от 2014-03-21</v>
          </cell>
          <cell r="I149" t="str">
            <v>КД 935-37846190-810/14ф от 2014-03-21, Решение о частичном удовлетворении исковых требований от 2018-11-15 по делу 2-7149/2018</v>
          </cell>
        </row>
        <row r="150">
          <cell r="H150" t="str">
            <v>Саитов Рауфат Рифович, 774-36270713-810/13ф от 2013-04-08</v>
          </cell>
          <cell r="I150" t="str">
            <v>КД 774-36270713-810/13ф от 2013-04-08, Решение о частичном удовлетворении исковых требований от 2018-06-14 по делу 2-531/2018</v>
          </cell>
        </row>
        <row r="151">
          <cell r="H151" t="str">
            <v>Сайгафаров Артем Римович, 935-37693346-810/14ф от 2014-02-06</v>
          </cell>
          <cell r="I151" t="str">
            <v>КД 935-37693346-810/14ф от 2014-02-06, Судебный приказ от 2018-09-14 по делу 2-1622/2018</v>
          </cell>
        </row>
        <row r="152">
          <cell r="H152" t="str">
            <v>Салимов Айрат Мухарамович, 935-37119469-810/13ф от 2013-09-25</v>
          </cell>
          <cell r="I152" t="str">
            <v>КД 935-37119469-810/13ф от 2013-09-25, Решение о частичном удовлетворении исковых требований от 2018-09-25 по делу 2-1792/2018</v>
          </cell>
        </row>
        <row r="153">
          <cell r="H153" t="str">
            <v>Салимова Раиса Минигалеевна, 705-39058592-810/15ф от 2015-04-09</v>
          </cell>
          <cell r="I153" t="str">
            <v>КД 705-39058592-810/15ф от 2015-04-09, Решение о частичном удовлетворении исковых требований от 2019-08-21 по делу 2-6516/2019, Судебный приказ от 2018-09-10 по делу 2-6516/2019</v>
          </cell>
        </row>
        <row r="154">
          <cell r="H154" t="str">
            <v>Самков Александр Валерьевич, 788-36146984-810/13ф от 2013-03-16</v>
          </cell>
          <cell r="I154" t="str">
            <v>КД 788-36146984-810/13ф от 2013-03-16, Решение о частичном удовлетворении исковых требований от 2018-10-04 по делу 2-8029/2018</v>
          </cell>
        </row>
        <row r="155">
          <cell r="H155" t="str">
            <v>Сафаргалин Фатих Узбекович, 705-39192249-810/15ф от 2015-05-21</v>
          </cell>
          <cell r="I155" t="str">
            <v>КД 705-39192249-810/15ф от 2015-05-21, Решение о частичном удовлетворении исковых требований от 2019-11-05 по делу 2-9601/2019</v>
          </cell>
        </row>
        <row r="156">
          <cell r="H156" t="str">
            <v>Саяпина Наталья Николаевна, 935-38125473-810/14ф от 2014-05-21</v>
          </cell>
          <cell r="I156" t="str">
            <v>КД 935-38125473-810/14ф от 2014-05-21, Решение об удовлетворении исковых требований от 2020-10-29 по делу 2-4736/2020, Судебный приказ от 2018-10-04 по делу 2-4736/2020</v>
          </cell>
        </row>
        <row r="157">
          <cell r="H157" t="str">
            <v>Семиков Сергей Александрович, 959-38929207-810/15ф от 2015-02-19</v>
          </cell>
          <cell r="I157" t="str">
            <v>КД 959-38929207-810/15ф от 2015-02-19, Решение о частичном удовлетворении исковых требований от 2019-04-08 по делу 2-1872/2019; 13-3186, Судебный приказ от 2018-09-14 по делу 2-1872/2019; 13-3186</v>
          </cell>
        </row>
        <row r="158">
          <cell r="H158" t="str">
            <v>Сибагатуллина Санира Хабибовна, 705-39412387-810/15ф от 2015-07-24</v>
          </cell>
          <cell r="I158" t="str">
            <v>КД 705-39412387-810/15ф от 2015-07-24, Решение о частичном удовлетворении исковых требований от 2019-07-15 по делу 2-5638/2019, Судебный приказ от 2018-09-11 по делу 2-5638/2019</v>
          </cell>
        </row>
        <row r="159">
          <cell r="H159" t="str">
            <v>Ситдиков Филипп Алексеевич, 940-37623565-810/14ф от 2014-01-20</v>
          </cell>
          <cell r="I159" t="str">
            <v>КД 940-37623565-810/14ф от 2014-01-20, Судебный приказ от 2018-08-27 по делу 2-7906/2019</v>
          </cell>
        </row>
        <row r="160">
          <cell r="H160" t="str">
            <v>Соколова Ирина Станиславовна, 788-35766754-810/13ф от 2013-01-11</v>
          </cell>
          <cell r="I160" t="str">
            <v>КД 788-35766754-810/13ф от 2013-01-11, Решение о частичном удовлетворении исковых требований от 2018-10-10 по делу 2-1175/2018</v>
          </cell>
        </row>
        <row r="161">
          <cell r="H161" t="str">
            <v>Спивак Евгений Анатольевич, 788-34913906-810/12ф от 2012-08-11</v>
          </cell>
          <cell r="I161" t="str">
            <v>КД 788-34913906-810/12ф от 2012-08-11, Решение об удовлетворении исковых требований от 2014-10-03 по делу 2-918/03.10.2014</v>
          </cell>
        </row>
        <row r="162">
          <cell r="H162" t="str">
            <v>Степанов Игорь Ильич, 935-38265312-810/14ф от 2014-06-26</v>
          </cell>
          <cell r="I162" t="str">
            <v>КД 935-38265312-810/14ф от 2014-06-26, Решение о частичном удовлетворении исковых требований от 2019-11-27 по делу 2-2143/2019</v>
          </cell>
        </row>
        <row r="163">
          <cell r="H163" t="str">
            <v>Султангулов Альберт Закиевич, 774-35542999-810/12ф от 2012-12-13</v>
          </cell>
          <cell r="I163" t="str">
            <v>КД 774-35542999-810/12ф от 2012-12-13, Решение о частичном удовлетворении исковых требований от 2020-04-06 по делу 2-280/2020, Судебный приказ от 2018-08-31 по делу 2-280/2020</v>
          </cell>
        </row>
        <row r="164">
          <cell r="H164" t="str">
            <v>Султангулова Алина Ахатовна, 779-36493258-810/13ф от 2013-05-15</v>
          </cell>
          <cell r="I164" t="str">
            <v>КД 779-36493258-810/13ф от 2013-05-15, Решение о частичном удовлетворении исковых требований от 2021-03-29 по делу 2-2040/2020</v>
          </cell>
        </row>
        <row r="165">
          <cell r="H165" t="str">
            <v>Сунаргулов Булат Мирзаханович, 940-37647122-810/14ф от 2014-01-23</v>
          </cell>
          <cell r="I165" t="str">
            <v>КД 940-37647122-810/14ф от 2014-01-23, Решение о частичном удовлетворении исковых требований от 2015-10-09 по делу 2-8112/2015</v>
          </cell>
        </row>
        <row r="166">
          <cell r="H166" t="str">
            <v>Тазеева Альбина Альбертовна, 968-38724212-810/14ф от 2014-11-26</v>
          </cell>
          <cell r="I166" t="str">
            <v>КД 968-38724212-810/14ф от 2014-11-26, Судебный приказ от 2018-09-18 по делу 2-2392/2021, Решение об удовлетворении исковых требований от 2021-04-29 по делу 2-2392/2021</v>
          </cell>
        </row>
        <row r="167">
          <cell r="H167" t="str">
            <v>Терентьева Ирина Васильевна, 978-39006940-810/15ф от 2015-03-19</v>
          </cell>
          <cell r="I167" t="str">
            <v>КД 978-39006940-810/15ф от 2015-03-19, Судебный приказ от 2018-09-14 по делу 2-4771/2020, Решение об удовлетворении исковых требований от 2020-12-08 по делу 2-4771/2020</v>
          </cell>
        </row>
        <row r="168">
          <cell r="H168" t="str">
            <v>Токарев Олег Валентинович, 959-38482104-810/14ф от 2014-08-27</v>
          </cell>
          <cell r="I168" t="str">
            <v>КД 959-38482104-810/14ф от 2014-08-27, Судебный приказ от 2018-04-10 по делу 2-1590/2018</v>
          </cell>
        </row>
        <row r="169">
          <cell r="H169" t="str">
            <v>Туктарова Фаянур Габдулхаевна, 963-38508396-810/14ф от 2014-09-05</v>
          </cell>
          <cell r="I169" t="str">
            <v>КД 963-38508396-810/14ф от 2014-09-05, Решение о частичном удовлетворении исковых требований от 2019-10-14 по делу 2-7457/2019</v>
          </cell>
        </row>
        <row r="170">
          <cell r="H170" t="str">
            <v>Усманов Наиль Ильдарович, 774-37826206-810/14ф от 2014-03-17</v>
          </cell>
          <cell r="I170" t="str">
            <v>КД 774-37826206-810/14ф от 2014-03-17, Решение о частичном удовлетворении исковых требований от 2020-10-05 по делу 2-3945/2020</v>
          </cell>
        </row>
        <row r="171">
          <cell r="H171" t="str">
            <v>Фазылова Олеся Валериковна, 943-38083142-810/14ф от 2014-05-08</v>
          </cell>
          <cell r="I171" t="str">
            <v>КД 943-38083142-810/14ф от 2014-05-08, Судебный приказ от 2018-10-02 по делу 2-1982/2018</v>
          </cell>
        </row>
        <row r="172">
          <cell r="H172" t="str">
            <v>Фарманова Юлия Валерьевна, 788-35417687-810/12ф от 2012-11-07</v>
          </cell>
          <cell r="I172" t="str">
            <v>КД 788-35417687-810/12ф от 2012-11-07, Судебный приказ от 2018-08-17 по делу 2-1158/2018</v>
          </cell>
        </row>
        <row r="173">
          <cell r="H173" t="str">
            <v>Федотова Марина Александровна, 957-38654002-810/14ф от 2014-10-28</v>
          </cell>
          <cell r="I173" t="str">
            <v>КД 957-38654002-810/14ф от 2014-10-28, Судебный приказ от 2018-09-18 по делу 2-2201/2018</v>
          </cell>
        </row>
        <row r="174">
          <cell r="H174" t="str">
            <v>Фринюк Марина Владимировна, 774-38000197-810/14ф от 2014-04-25</v>
          </cell>
          <cell r="I174" t="str">
            <v>КД 774-38000197-810/14ф от 2014-04-25, Решение о частичном удовлетворении исковых требований от 2018-01-25 по делу 2-532/2018</v>
          </cell>
        </row>
        <row r="175">
          <cell r="H175" t="str">
            <v>Насибуллин Вадим Рафекович, 160401-1419-810-13-ФИ-ДП-1 от 2013-01-18, Хабибова Диана Ринатовна, 160401-1419-810-13-ФИ от 2013-01-18</v>
          </cell>
          <cell r="I175" t="str">
            <v>КД 160401-1419-810-13-ФИ от 2013-01-18, Решение о частичном удовлетворении исковых требований от 2018-11-06 по делу 2-3622/2018</v>
          </cell>
        </row>
        <row r="176">
          <cell r="H176" t="str">
            <v>Хакимзянов Дмитрий Мавлетзянович, 774-36295615-810/13ф от 2013-04-08</v>
          </cell>
          <cell r="I176" t="str">
            <v>КД 774-36295615-810/13ф от 2013-04-08, Решение о частичном удовлетворении исковых требований от 2018-03-19 по делу 2-308/2018</v>
          </cell>
        </row>
        <row r="177">
          <cell r="H177" t="str">
            <v>Хакимова Айгуль Ильгизовна, 968-38491731-810/14ф от 2014-08-29</v>
          </cell>
          <cell r="I177" t="str">
            <v>КД 968-38491731-810/14ф от 2014-08-29, Судебный приказ от 2018-09-17 по делу 2-2192/18</v>
          </cell>
        </row>
        <row r="178">
          <cell r="H178" t="str">
            <v>Халитов Ринат Мухтарович, 774-37473046-810/13ф от 2013-12-03</v>
          </cell>
          <cell r="I178" t="str">
            <v>КД 774-37473046-810/13ф от 2013-12-03, Решение о частичном удовлетворении исковых требований от 2017-12-21 по делу 2-1230/2017</v>
          </cell>
        </row>
        <row r="179">
          <cell r="H179" t="str">
            <v>Хаматьянова Раиля Ринатовна, 985-39414357-810/15ф от 2015-07-28</v>
          </cell>
          <cell r="I179" t="str">
            <v>КД 985-39414357-810/15ф от 2015-07-28, Судебный приказ от 2018-09-24 по делу 2-1930/2018</v>
          </cell>
        </row>
        <row r="180">
          <cell r="H180" t="str">
            <v>Хамидуллин Вадим Зульфатович, 774-39301580-810/15ф от 2015-07-14</v>
          </cell>
          <cell r="I180" t="str">
            <v>КД 774-39301580-810/15ф от 2015-07-14, Решение о частичном удовлетворении исковых требований от 2020-09-28 по делу 2-1244/2019, Судебный приказ от 2019-05-14 по делу 2-1244/2019</v>
          </cell>
        </row>
        <row r="181">
          <cell r="H181" t="str">
            <v>Хасанов Ирнус Ринафович, 788-35660928-810/12ф от 2012-12-17</v>
          </cell>
          <cell r="I181" t="str">
            <v>КД 788-35660928-810/12ф от 2012-12-17, Решение об удовлетворении исковых требований от 2015-05-05 по делу 2-289/2015</v>
          </cell>
        </row>
        <row r="182">
          <cell r="H182" t="str">
            <v>Хисамов Ахмет Анварович, 788-36655679-810/13фл от 2013-06-07</v>
          </cell>
          <cell r="I182" t="str">
            <v>КД 788-36655679-810/13фл от 2013-06-07, Решение о частичном удовлетворении исковых требований от 2019-11-18 по делу 2-1609/2019, Судебный приказ от 2018-12-18 по делу 2-1609/2019</v>
          </cell>
        </row>
        <row r="183">
          <cell r="H183" t="str">
            <v>Хурматов Ризван Сафуанович, 931-36461530-810/13ф от 2012-08-21</v>
          </cell>
          <cell r="I183" t="str">
            <v>КД 931-36461530-810/13ф от 2012-08-21, Судебный приказ от 2018-09-26 по делу 2-1381/2018</v>
          </cell>
        </row>
        <row r="184">
          <cell r="H184" t="str">
            <v>Целищев Дмитрий Александрович, 774-38541501-810/14ф от 2014-10-20</v>
          </cell>
          <cell r="I184" t="str">
            <v>КД 774-38541501-810/14ф от 2014-10-20, Решение о частичном удовлетворении исковых требований от 2018-03-06 по делу 2-396/2018</v>
          </cell>
        </row>
        <row r="185">
          <cell r="H185" t="str">
            <v>Чапайда Валентина Васильевна, 788-36548592-810/13ф от 2013-05-18</v>
          </cell>
          <cell r="I185" t="str">
            <v>КД 788-36548592-810/13ф от 2013-05-18, Судебный приказ от 2018-08-17 по делу 2-1689/2018</v>
          </cell>
        </row>
        <row r="186">
          <cell r="H186" t="str">
            <v>Чиркова Екатерина Владимировна, 966-38576428-810/14ф от 2014-10-01</v>
          </cell>
          <cell r="I186" t="str">
            <v>КД 966-38576428-810/14ф от 2014-10-01, Решение о частичном удовлетворении исковых требований от 2019-10-14 по делу 2-8781/2019, Судебный приказ от 2018-10-03 по делу 2-8781/2019</v>
          </cell>
        </row>
        <row r="187">
          <cell r="H187" t="str">
            <v>Шагивалеева Махмуза Зиннуровна, 968-38562594-810/14ф от 2014-09-23</v>
          </cell>
          <cell r="I187" t="str">
            <v>КД 968-38562594-810/14ф от 2014-09-23, Решение о частичном удовлетворении исковых требований от 2020-06-03 по делу 2-1489/2020, Судебный приказ от 2018-02-14 по делу 2-1489/2020</v>
          </cell>
        </row>
        <row r="188">
          <cell r="H188" t="str">
            <v>Шагманов Ильгиз Минниярович, 975-38845466-810/14ф от 2014-12-25</v>
          </cell>
          <cell r="I188" t="str">
            <v>КД 975-38845466-810/14ф от 2014-12-25, Судебный приказ от 2019-12-13 по делу 2-3606/2019</v>
          </cell>
        </row>
        <row r="189">
          <cell r="H189" t="str">
            <v>Шакиров Рустем Фаатович, 774-38025286-810/14ф от 2014-04-23</v>
          </cell>
          <cell r="I189" t="str">
            <v>КД 774-38025286-810/14ф от 2014-04-23, Решение о частичном удовлетворении исковых требований от 2018-11-20 по делу 2-7407/2018</v>
          </cell>
        </row>
        <row r="190">
          <cell r="H190" t="str">
            <v>Шангареева Валентина Ивановна, 788-34725548-810/12ф от 2012-07-02</v>
          </cell>
          <cell r="I190" t="str">
            <v>КД 788-34725548-810/12ф от 2012-07-02, Решение об удовлетворении исковых требований от 2014-06-04 по делу 2-241/2014</v>
          </cell>
        </row>
        <row r="191">
          <cell r="H191" t="str">
            <v>Шарипов Ильгиз Илусович, 968-38323144-810/14ф от 2014-07-11</v>
          </cell>
          <cell r="I191" t="str">
            <v>КД 968-38323144-810/14ф от 2014-07-11, Решение о частичном удовлетворении исковых требований от 2018-06-07 по делу 2-2447/2018</v>
          </cell>
        </row>
        <row r="192">
          <cell r="H192" t="str">
            <v>Шахов Валентин Николаевич, 976-38885102-810/15ф от 2015-01-28</v>
          </cell>
          <cell r="I192" t="str">
            <v>КД 976-38885102-810/15ф от 2015-01-28, Судебный приказ от 2020-08-10 по делу 2-2310/2020</v>
          </cell>
        </row>
        <row r="193">
          <cell r="H193" t="str">
            <v>Швец Павел Андреевич, 774-38760564-810/14ф от 2014-12-01</v>
          </cell>
          <cell r="I193" t="str">
            <v>КД 774-38760564-810/14ф от 2014-12-01, Решение о частичном удовлетворении исковых требований от 2019-10-17 по делу 2-8798/2019</v>
          </cell>
        </row>
        <row r="194">
          <cell r="H194" t="str">
            <v>Шидловская Надежда Григорьевна, 705-39169293-810/15ф от 2015-05-14</v>
          </cell>
          <cell r="I194" t="str">
            <v>КД 705-39169293-810/15ф от 2015-05-14, Судебный приказ от 2018-09-11 по делу 2-1789/2018, Решение об удовлетворении исковых требований от 2021-09-13 по делу 2-1789/2018</v>
          </cell>
        </row>
        <row r="195">
          <cell r="H195" t="str">
            <v>Шумилина Ольга Геннадьевна, 959-38392517-810/14ф от 2014-07-31</v>
          </cell>
          <cell r="I195" t="str">
            <v xml:space="preserve">КД 959-38392517-810/14ф от 2014-07-31, Судебный приказ от 2018-12-18 по делу </v>
          </cell>
        </row>
        <row r="196">
          <cell r="H196" t="str">
            <v>Юлуев Фатых Фаритович, 776-33036130-810/11ф от 2011-04-29</v>
          </cell>
          <cell r="I196" t="str">
            <v>КД 776-33036130-810/11ф от 2011-04-29, Судебный приказ от 2021-02-05 по делу 2-341/2021</v>
          </cell>
        </row>
        <row r="197">
          <cell r="H197" t="str">
            <v>Якимов Юрий Владимирович, 788-36068866-810/13ф от 2013-03-01</v>
          </cell>
          <cell r="I197" t="str">
            <v>КД 788-36068866-810/13ф от 2013-03-01, Решение о частичном удовлетворении исковых требований от 2014-05-29 по делу 2-1572/2014</v>
          </cell>
        </row>
        <row r="198">
          <cell r="H198" t="str">
            <v>Ямалиев Рифат Ринатович, 774-37480339-810/13ф от 2013-12-04</v>
          </cell>
          <cell r="I198" t="str">
            <v>КД 774-37480339-810/13ф от 2013-12-04, Решение о частичном удовлетворении исковых требований от 2018-09-21 по делу 2-6865/2018</v>
          </cell>
        </row>
        <row r="199">
          <cell r="H199" t="str">
            <v>Янзигитов Тагир Вилорович, 960-39308536-810/15ф от 2015-06-29</v>
          </cell>
          <cell r="I199" t="str">
            <v>КД 960-39308536-810/15ф от 2015-06-29, Решение об удовлетворении исковых требований от 2019-11-25 по делу 2-8723/2019</v>
          </cell>
        </row>
        <row r="200">
          <cell r="H200" t="str">
            <v>Карабашева Фатима Азрет-Алиевна, 191851-1421-810-13-ФЮ от 2013-06-06</v>
          </cell>
          <cell r="I200" t="str">
            <v>КД 191851-1421-810-13-ФЮ от 2013-06-06, Решение об удовлетворении исковых требований от 2018-10-23 по делу 2-2529/2018</v>
          </cell>
        </row>
        <row r="201">
          <cell r="H201" t="str">
            <v>Алиев Огтай Вагиф оглы, 957-39082048-810/15ф от 2015-04-14</v>
          </cell>
          <cell r="I201" t="str">
            <v>КД 957-39082048-810/15ф от 2015-04-14, Судебный приказ от 2018-08-14 по делу 2-3932/2019, Решение о частичном удовлетворении исковых требований от 2019-05-16 по делу 2-3932/2019</v>
          </cell>
        </row>
        <row r="202">
          <cell r="H202" t="str">
            <v>Афонин Дмитрий Игоревич, 789-36675229-810/13фп от 2013-06-13, Афонина Юлия Андреевна, 789-36675229-810/13ф от 2013-06-13</v>
          </cell>
          <cell r="I202" t="str">
            <v>КД 789-36675229-810/13ф от 2013-06-13, Решение о частичном удовлетворении исковых требований от 2017-11-20 по делу 2-6400/2017 ~ М-5887/2017</v>
          </cell>
        </row>
        <row r="203">
          <cell r="H203" t="str">
            <v>Бабанин Сергей Юрьевич, 955-38268455-810/14ф от 2014-06-24</v>
          </cell>
          <cell r="I203" t="str">
            <v>КД 955-38268455-810/14ф от 2014-06-24, Судебный приказ от 2015-02-24 по делу 2-546/2015</v>
          </cell>
        </row>
        <row r="204">
          <cell r="H204" t="str">
            <v>Белоусова Анна Владимировна, 776-33532555-810/11ф от 2011-09-14</v>
          </cell>
          <cell r="I204" t="str">
            <v>КД 776-33532555-810/11ф от 2011-09-14, Решение об удовлетворении исковых требований от 2015-06-19 по делу 2-5080/2015</v>
          </cell>
        </row>
        <row r="205">
          <cell r="H205" t="str">
            <v>Болстрем Роман Станиславович, 788-36268506-810/13ф от 2013-04-28</v>
          </cell>
          <cell r="I205" t="str">
            <v>КД 788-36268506-810/13ф от 2013-04-28, Решение об удовлетворении исковых требований от 2015-06-22 по делу 2-719/2015</v>
          </cell>
        </row>
        <row r="206">
          <cell r="H206" t="str">
            <v>Болтинская Светлана Александровна, 774-36046291-810/13ф от 2013-02-27</v>
          </cell>
          <cell r="I206" t="str">
            <v>КД 774-36046291-810/13ф от 2013-02-27, Решение об удовлетворении исковых требований от 2019-04-12 по делу 2-498/2018 (М-355/2018), Решение о частичном удовлетворении исковых требований от 2018-07-05 по делу 2-498/2018 (М-355/2018)</v>
          </cell>
        </row>
        <row r="207">
          <cell r="H207" t="str">
            <v>Букша Елена Александровна, 1364-0791-633-08903-810/13ф от 2013-06-26</v>
          </cell>
          <cell r="I207" t="str">
            <v>КД 1364-0791-633-08903-810/13ф от 2013-06-26, Решение об удовлетворении исковых требований от 2014-10-31 по делу 2-818/2014</v>
          </cell>
        </row>
        <row r="208">
          <cell r="H208" t="str">
            <v>Ванин Дмитрий Александрович, 774-35221923-810/12ф от 2012-10-03</v>
          </cell>
          <cell r="I208" t="str">
            <v>КД 774-35221923-810/12ф от 2012-10-03, Решение о частичном удовлетворении исковых требований от 2018-06-04 по делу 2-2475/2018</v>
          </cell>
        </row>
        <row r="209">
          <cell r="H209" t="str">
            <v>Васюнькин Сергей Николаевич, 775-34741678-810/12ф от 2012-07-10, Яремчук Андрей Борисович, 775-34741678-810/12фп от 2012-07-10</v>
          </cell>
          <cell r="I209" t="str">
            <v>КД 775-34741678-810/12ф от 2012-07-10, Решение о частичном удовлетворении исковых требований от 2017-07-31 по делу 2-587/17</v>
          </cell>
        </row>
        <row r="210">
          <cell r="H210" t="str">
            <v>Власова Оксана Михайловна, 774-36455355-810/13ф от 2013-05-02</v>
          </cell>
          <cell r="I210" t="str">
            <v>КД 774-36455355-810/13ф от 2013-05-02, Судебный приказ от 2018-08-22 по делу СП 2-3277/18-13</v>
          </cell>
        </row>
        <row r="211">
          <cell r="H211" t="str">
            <v>Воробьев Константин Валерьевич, 776-34600977-810/12ф от 2012-06-13</v>
          </cell>
          <cell r="I211" t="str">
            <v>КД 776-34600977-810/12ф от 2012-06-13, Решение об удовлетворении исковых требований от 2019-11-19 по делу 2-1100/2019</v>
          </cell>
        </row>
        <row r="212">
          <cell r="H212" t="str">
            <v>Воронков Сергей Михайлович, 774-36659705-810/13ф от 2013-06-14</v>
          </cell>
          <cell r="I212" t="str">
            <v>КД 774-36659705-810/13ф от 2013-06-14, Решение о частичном удовлетворении исковых требований от 2017-04-10 по делу 2-324/2017</v>
          </cell>
        </row>
        <row r="213">
          <cell r="H213" t="str">
            <v>Ганжурова Юлия Николаевна, 981-39249797-810/15ф от 2015-06-17</v>
          </cell>
          <cell r="I213" t="str">
            <v>КД 981-39249797-810/15ф от 2015-06-17, Судебный приказ от 2018-08-17 по делу 2-3072/18-13</v>
          </cell>
        </row>
        <row r="214">
          <cell r="H214" t="str">
            <v>Головко Татьяна Леонидовна, 788-34788064-810/12ф от 2012-07-14</v>
          </cell>
          <cell r="I214" t="str">
            <v>КД 788-34788064-810/12ф от 2012-07-14, Решение об удовлетворении исковых требований от 2018-11-01 по делу 2-7348/2018</v>
          </cell>
        </row>
        <row r="215">
          <cell r="H215" t="str">
            <v>Гречко Наталья Александровна, 774-33232741-810/11ф от 2011-06-24</v>
          </cell>
          <cell r="I215" t="str">
            <v>КД 774-33232741-810/11ф от 2011-06-24, Решение об удовлетворении исковых требований от 2012-05-11 по делу 2-3439/2012</v>
          </cell>
        </row>
        <row r="216">
          <cell r="H216" t="str">
            <v>Гусев Вячеслав Валентинович, 774-35301434-810/12ф от 2012-10-17</v>
          </cell>
          <cell r="I216" t="str">
            <v>КД 774-35301434-810/12ф от 2012-10-17, Решение об удовлетворении исковых требований от 2015-06-15 по делу 2-5392/2015 ~ М-4634/2015</v>
          </cell>
        </row>
        <row r="217">
          <cell r="H217" t="str">
            <v>Гуськов Вадим Владимирович, 774-34154097-810/12ф от 2012-03-06</v>
          </cell>
          <cell r="I217" t="str">
            <v>КД 774-34154097-810/12ф от 2012-03-06, Решение об удовлетворении исковых требований от 2014-02-25 по делу 2-628/32-2014</v>
          </cell>
        </row>
        <row r="218">
          <cell r="H218" t="str">
            <v>Гушкалова Зоя Николаевна, 774-36097995-810/13ф от 2013-03-07</v>
          </cell>
          <cell r="I218" t="str">
            <v>КД 774-36097995-810/13ф от 2013-03-07, Решение о частичном удовлетворении исковых требований от 2018-01-11 по делу 2-1137/2017</v>
          </cell>
        </row>
        <row r="219">
          <cell r="H219" t="str">
            <v>Далданов Михаил Сергеевич, 935-37981325-810/14ф от 2014-04-14</v>
          </cell>
          <cell r="I219" t="str">
            <v>КД 935-37981325-810/14ф от 2014-04-14, Судебный приказ от 2018-08-31 по делу СП2-4665/18-13</v>
          </cell>
        </row>
        <row r="220">
          <cell r="H220" t="str">
            <v>Дмитриев Дмитрий Владимирович, 774-38663598-810/14ф от 2014-10-30</v>
          </cell>
          <cell r="I220" t="str">
            <v>КД 774-38663598-810/14ф от 2014-10-30, Судебный приказ от 2018-02-05 по делу 2-7156/2019, Решение о частичном удовлетворении исковых требований от 2019-12-06 по делу 2-7156/2019</v>
          </cell>
        </row>
        <row r="221">
          <cell r="H221" t="str">
            <v>Дудко Иван Викторович, 968-38843164-810/14ф от 2014-12-25</v>
          </cell>
          <cell r="I221" t="str">
            <v>КД 968-38843164-810/14ф от 2014-12-25, Судебный приказ от 2018-08-15 по делу СП 2-3194/18-13</v>
          </cell>
        </row>
        <row r="222">
          <cell r="H222" t="str">
            <v>Ерофеенко Анастасия Ивановна, 788-35172737-810/12ф от 2012-09-24</v>
          </cell>
          <cell r="I222" t="str">
            <v>КД 788-35172737-810/12ф от 2012-09-24, Решение об удовлетворении исковых требований от 2013-07-29 по делу 2-685/13</v>
          </cell>
        </row>
        <row r="223">
          <cell r="H223" t="str">
            <v>Иванов Владислав Николаевич, 774-38076639-810/14ф от 2014-05-20, Иванова Светлана Петровна, 774-38076639-810/14фп от 2014-05-20</v>
          </cell>
          <cell r="I223" t="str">
            <v>КД 774-38076639-810/14ф от 2014-05-20, Решение о частичном удовлетворении исковых требований от 2018-04-17 по делу 2-2470/2018</v>
          </cell>
        </row>
        <row r="224">
          <cell r="H224" t="str">
            <v>Иванова Валентина Павловна, 774-35846426-810/13ф от 2013-02-01</v>
          </cell>
          <cell r="I224" t="str">
            <v>КД 774-35846426-810/13ф от 2013-02-01, Решение об удовлетворении исковых требований от 2014-12-18 по делу 2-1250/14-13</v>
          </cell>
        </row>
        <row r="225">
          <cell r="H225" t="str">
            <v>Каликин Андрей Анатольевич, 978-39377024-810/15ф от 2015-07-16</v>
          </cell>
          <cell r="I225" t="str">
            <v>КД 978-39377024-810/15ф от 2015-07-16, Решение о частичном удовлетворении исковых требований от 2019-04-26 по делу 2-1165/2019</v>
          </cell>
        </row>
        <row r="226">
          <cell r="H226" t="str">
            <v>Калинкина Екатерина Витальевна, 774-34905501-810/12ф от 2012-08-07</v>
          </cell>
          <cell r="I226" t="str">
            <v>КД 774-34905501-810/12ф от 2012-08-07, Судебный приказ от 2018-08-31 по делу 2-5194/2018-1</v>
          </cell>
        </row>
        <row r="227">
          <cell r="H227" t="str">
            <v>Исаева Лидия Витальевна, 776-34148650-810/12фп от 2012-03-05, Каримов Владимир Геннадьевич, 776-34148650-810/12ф от 2012-03-05</v>
          </cell>
          <cell r="I227" t="str">
            <v>КД 776-34148650-810/12ф от 2012-03-05, Решение об удовлетворении исковых требований от 2014-05-06 по делу 2-372/2014, Судебный приказ от 2014-11-06 по делу 2-834/2014</v>
          </cell>
        </row>
        <row r="228">
          <cell r="H228" t="str">
            <v>Кежаева Екатерина Михайловна, 933-37919847-810/14ф от 2014-04-07</v>
          </cell>
          <cell r="I228" t="str">
            <v>КД 933-37919847-810/14ф от 2014-04-07, Судебный приказ от 2018-08-31 по делу 2-7142/2021, Решение о частичном удовлетворении исковых требований от 2021-12-21 по делу 2-7142/2021</v>
          </cell>
        </row>
        <row r="229">
          <cell r="H229" t="str">
            <v>Кильдеев Рашид Ахмедкаримович, 776-36002277-810/13ф от 2013-02-22</v>
          </cell>
          <cell r="I229" t="str">
            <v>КД 776-36002277-810/13ф от 2013-02-22, Решение о частичном удовлетворении исковых требований от 2018-04-06 по делу 2-2601/2018</v>
          </cell>
        </row>
        <row r="230">
          <cell r="H230" t="str">
            <v>Козлов Сергей Алексеевич, 788-35697420-810/12ф от 2012-12-25</v>
          </cell>
          <cell r="I230" t="str">
            <v>КД 788-35697420-810/12ф от 2012-12-25, Решение о частичном удовлетворении исковых требований от 2018-09-05 по делу 2-5853/2018</v>
          </cell>
        </row>
        <row r="231">
          <cell r="H231" t="str">
            <v>Кокка Валерия Валерьевна, 975-38845839-810/14ф от 2014-12-25</v>
          </cell>
          <cell r="I231" t="str">
            <v>КД 975-38845839-810/14ф от 2014-12-25, Решение о частичном удовлетворении исковых требований от 2018-10-04 по делу 2-6319/2018</v>
          </cell>
        </row>
        <row r="232">
          <cell r="H232" t="str">
            <v>Корзникова Екатерина Яковлевна, 961-38310585-810/14ф от 2014-07-04</v>
          </cell>
          <cell r="I232" t="str">
            <v>КД 961-38310585-810/14ф от 2014-07-04, Судебный приказ от 2018-08-27 по делу 2-1052/2021, Решение о частичном удовлетворении исковых требований от 2021-01-12 по делу 2-1052/2021</v>
          </cell>
        </row>
        <row r="233">
          <cell r="H233" t="str">
            <v>Кочурова Наталья Николаевна, 776-32385367-810/10ф от 2010-10-02</v>
          </cell>
          <cell r="I233" t="str">
            <v>КД 776-32385367-810/10ф от 2010-10-02, Решение об удовлетворении исковых требований от 2012-10-26 по делу 2-7271/2012</v>
          </cell>
        </row>
        <row r="234">
          <cell r="H234" t="str">
            <v>Кузнецова Ольга Сергеевна, 775-39190454-810/15ф от 2015-05-26, Медведева Анна Владимировна, 775-39190454-810/15фп от 2015-05-26</v>
          </cell>
          <cell r="I234" t="str">
            <v>КД 775-39190454-810/15ф от 2015-05-26, Решение о частичном удовлетворении исковых требований от 2020-06-05 по делу 2-5003/2020, Решение о частичном удовлетворении исковых требований от 2020-09-28 по делу 2-5003/2020</v>
          </cell>
        </row>
        <row r="235">
          <cell r="H235" t="str">
            <v>Кузнецова Юлия Сергеевна, 960-39134748-810/15ф от 2015-05-05</v>
          </cell>
          <cell r="I235" t="str">
            <v>КД 960-39134748-810/15ф от 2015-05-05, Решение о частичном удовлетворении исковых требований от 2018-09-11 по делу 2-1758/2020</v>
          </cell>
        </row>
        <row r="236">
          <cell r="H236" t="str">
            <v>Кузьмин Андрей Валерьевич, 774-34197594-810/12ф от 2012-03-19</v>
          </cell>
          <cell r="I236" t="str">
            <v>КД 774-34197594-810/12ф от 2012-03-19, Решение об удовлетворении исковых требований от 2014-12-25 по делу 2-1344/2014</v>
          </cell>
        </row>
        <row r="237">
          <cell r="H237" t="str">
            <v>Кузьмицкая Юлия Александровна, 774-36134934-810/13ф от 2013-03-15</v>
          </cell>
          <cell r="I237" t="str">
            <v>КД 774-36134934-810/13ф от 2013-03-15, Решение о частичном удовлетворении исковых требований от 2018-04-13 по делу 33-2871/2018</v>
          </cell>
        </row>
        <row r="238">
          <cell r="H238" t="str">
            <v>Кучинский Олег Валентинович, 958-39294323-810/15ф от 2015-06-24</v>
          </cell>
          <cell r="I238" t="str">
            <v>КД 958-39294323-810/15ф от 2015-06-24, Судебный приказ от 2018-08-15 по делу 2-2113/18-13</v>
          </cell>
        </row>
        <row r="239">
          <cell r="H239" t="str">
            <v>Лаврик Анастасия Федоровна, 774-39353593-810/15ф от 2015-07-13</v>
          </cell>
          <cell r="I239" t="str">
            <v>КД 774-39353593-810/15ф от 2015-07-13, Решение о частичном удовлетворении исковых требований от 2018-09-05 по делу 2-5324/2018</v>
          </cell>
        </row>
        <row r="240">
          <cell r="H240" t="str">
            <v>Леонтьев Андрей Анатольевич, 774-32754685-810/11ф от 2011-02-07</v>
          </cell>
          <cell r="I240" t="str">
            <v>КД 774-32754685-810/11ф от 2011-02-07, Судебный приказ от 2018-08-31 по делу СП2-4547/18-13</v>
          </cell>
        </row>
        <row r="241">
          <cell r="H241" t="str">
            <v>Лосева Валентина Армасовна, 788-36275731-810/13ф от 2013-04-03</v>
          </cell>
          <cell r="I241" t="str">
            <v>КД 788-36275731-810/13ф от 2013-04-03, Решение об удовлетворении исковых требований от 2014-04-16 по делу 2-3593/3-2014</v>
          </cell>
        </row>
        <row r="242">
          <cell r="H242" t="str">
            <v>Лустач Александра Александровна, 968-38513817-810/14ф от 2014-09-06</v>
          </cell>
          <cell r="I242" t="str">
            <v>КД 968-38513817-810/14ф от 2014-09-06, Судебный приказ от 2018-08-15 по делу 2-2121/18-13</v>
          </cell>
        </row>
        <row r="243">
          <cell r="H243" t="str">
            <v>Маккоева Татьяна Юрьевна, 774-36239877-810/13ф от 2013-04-04</v>
          </cell>
          <cell r="I243" t="str">
            <v>КД 774-36239877-810/13ф от 2013-04-04, Решение о частичном удовлетворении исковых требований от 2017-11-16 по делу 2-815/2017</v>
          </cell>
        </row>
        <row r="244">
          <cell r="H244" t="str">
            <v>Малышева Лариса Николаевна, 775-38129925-810/14ф от 2014-06-16</v>
          </cell>
          <cell r="I244" t="str">
            <v>КД 775-38129925-810/14ф от 2014-06-16, Решение о частичном удовлетворении исковых требований от 2018-04-16 по делу 2-2414/2018</v>
          </cell>
        </row>
        <row r="245">
          <cell r="H245" t="str">
            <v>Маляренко Фридрих Юрьевич, 958-38682976-810/14ф от 2014-11-07</v>
          </cell>
          <cell r="I245" t="str">
            <v>КД 958-38682976-810/14ф от 2014-11-07, Судебный приказ от 2018-08-15 по делу СП 2-2369/18-13</v>
          </cell>
        </row>
        <row r="246">
          <cell r="H246" t="str">
            <v>Мельников Антон Васильевич, 968-38398076-810/14ф от 2014-08-04</v>
          </cell>
          <cell r="I246" t="str">
            <v>КД 968-38398076-810/14ф от 2014-08-04, Решение об удовлетворении исковых требований от 2015-03-19 по делу 2-253/15-13</v>
          </cell>
        </row>
        <row r="247">
          <cell r="H247" t="str">
            <v>Молчанова Валерия Евгеньевна, 774-32735316-810/11ф от 2011-01-31</v>
          </cell>
          <cell r="I247" t="str">
            <v>КД 774-32735316-810/11ф от 2011-01-31, Решение об удовлетворении исковых требований от 2013-11-11 по делу 2-7714/2013</v>
          </cell>
        </row>
        <row r="248">
          <cell r="H248" t="str">
            <v>Мушников Александр Борисович, 776-35400959-810/12ф от 2012-11-08</v>
          </cell>
          <cell r="I248" t="str">
            <v>КД 776-35400959-810/12ф от 2012-11-08, Решение о частичном удовлетворении исковых требований от 2018-02-14 по делу 2-1770/2018</v>
          </cell>
        </row>
        <row r="249">
          <cell r="H249" t="str">
            <v>Назаров Андрей Георгиевич, 942-36931742-810/13ф от 2013-08-06</v>
          </cell>
          <cell r="I249" t="str">
            <v>КД 942-36931742-810/13ф от 2013-08-06, Судебный приказ от 2018-08-24 по делу 2-3834/18-13</v>
          </cell>
        </row>
        <row r="250">
          <cell r="H250" t="str">
            <v>Обатнин Виктор Николаевич, 775-34072630-810/12ф от 2012-02-17, Обатнина Ольга Юрьевна, 775-34072630-810/12фп-1 от 2012-02-17, Шестопалова Светлана Константиновна, 775-34072630-810/12фп-2 от 2012-02-17</v>
          </cell>
          <cell r="I250" t="str">
            <v>КД 775-34072630-810/12ф от 2012-02-17, Судебный приказ от 2014-10-10 по делу 2-726/2014</v>
          </cell>
        </row>
        <row r="251">
          <cell r="H251" t="str">
            <v>Оганесян Левон Самвелович, 987-39335322-810/15ф от 2015-07-03</v>
          </cell>
          <cell r="I251" t="str">
            <v>КД 987-39335322-810/15ф от 2015-07-03, Решение о частичном удовлетворении исковых требований от 2019-06-06 по делу 2-3660/2019</v>
          </cell>
        </row>
        <row r="252">
          <cell r="H252" t="str">
            <v>Орсичева Светлана Анатольевна, 931-36881044-810/13ф от 2012-08-30</v>
          </cell>
          <cell r="I252" t="str">
            <v>КД 931-36881044-810/13ф от 2012-08-30, Судебный приказ от 2018-10-05 по делу 2-2365/2018</v>
          </cell>
        </row>
        <row r="253">
          <cell r="H253" t="str">
            <v>Панфилова Александра Петровна, 774-34325063-810/12ф от 2012-04-06</v>
          </cell>
          <cell r="I253" t="str">
            <v>КД 774-34325063-810/12ф от 2012-04-06, Решение об удовлетворении исковых требований от 2014-12-09 по делу 2-1360/2014</v>
          </cell>
        </row>
        <row r="254">
          <cell r="H254" t="str">
            <v>Пахомов Андрей Николаевич, 774-36366075-810/13ф от 2013-04-17</v>
          </cell>
          <cell r="I254" t="str">
            <v>КД 774-36366075-810/13ф от 2013-04-17, Судебный приказ от 2019-04-19 по делу СП2-1293/19-13</v>
          </cell>
        </row>
        <row r="255">
          <cell r="H255" t="str">
            <v>Передернина Татьяна Борисовна, 774-38137076-810/14ф от 2014-05-22</v>
          </cell>
          <cell r="I255" t="str">
            <v>КД 774-38137076-810/14ф от 2014-05-22, Решение о частичном удовлетворении исковых требований от 2018-05-19 по делу 2-321/2018, Решение о частичном удовлетворении исковых требований от 2018-04-19 по делу 2-321/2018</v>
          </cell>
        </row>
        <row r="256">
          <cell r="H256" t="str">
            <v>Пискунова Виктория Александровна, 958-38583950-810/14ф от 2014-10-20</v>
          </cell>
          <cell r="I256" t="str">
            <v>КД 958-38583950-810/14ф от 2014-10-20, Решение об удовлетворении исковых требований от 2015-07-03 по делу 2-798/15-13</v>
          </cell>
        </row>
        <row r="257">
          <cell r="H257" t="str">
            <v>Платков Вячеслав Львович, 776-36536411-810/13ф от 2013-05-16</v>
          </cell>
          <cell r="I257" t="str">
            <v>КД 776-36536411-810/13ф от 2013-05-16, Решение об удовлетворении исковых требований от 2015-07-02 по делу 2-428/2015</v>
          </cell>
        </row>
        <row r="258">
          <cell r="H258" t="str">
            <v>Пономарева Татьяна Ивановна, 935-37923716-810/14ф от 2014-04-30</v>
          </cell>
          <cell r="I258" t="str">
            <v>КД 935-37923716-810/14ф от 2014-04-30, Судебный приказ от 2018-11-23 по делу СП2-4089/18-13</v>
          </cell>
        </row>
        <row r="259">
          <cell r="H259" t="str">
            <v>Пудров Сергей Борисович, 933-37824477-810/14ф от 2014-03-13</v>
          </cell>
          <cell r="I259" t="str">
            <v>КД 933-37824477-810/14ф от 2014-03-13, Решение об удовлетворении исковых требований от 2015-07-09 по делу 2-822/15-13</v>
          </cell>
        </row>
        <row r="260">
          <cell r="H260" t="str">
            <v>Раевская Елена Юрьевна, 774-36222217-810/13ф от 2013-04-19</v>
          </cell>
          <cell r="I260" t="str">
            <v>КД 774-36222217-810/13ф от 2013-04-19, Решение о частичном удовлетворении исковых требований от 2018-04-16 по делу 2-461/2018</v>
          </cell>
        </row>
        <row r="261">
          <cell r="H261" t="str">
            <v>Румянцев Василий Владимирович, 935-38180138-810/14ф от 2014-06-03</v>
          </cell>
          <cell r="I261" t="str">
            <v>КД 935-38180138-810/14ф от 2014-06-03, Судебный приказ от 2018-09-28 по делу СП2-5307/18-13</v>
          </cell>
        </row>
        <row r="262">
          <cell r="H262" t="str">
            <v>Самарина Татьяна Юрьевна, 985-39350526-810/15ф от 2015-07-09</v>
          </cell>
          <cell r="I262" t="str">
            <v>КД 985-39350526-810/15ф от 2015-07-09, Судебный приказ от 2018-11-21 по делу 2-3863/18-13</v>
          </cell>
        </row>
        <row r="263">
          <cell r="H263" t="str">
            <v>Сергеева Екатерина Владимировна, 978-39415016-810/15ф от 2015-07-31</v>
          </cell>
          <cell r="I263" t="str">
            <v>КД 978-39415016-810/15ф от 2015-07-31, Судебный приказ от 2018-12-21 по делу 2-5588/18-13</v>
          </cell>
        </row>
        <row r="264">
          <cell r="H264" t="str">
            <v>Сивцов Виктор Эдуардович, 774-36691611-810/13ф от 2013-06-18</v>
          </cell>
          <cell r="I264" t="str">
            <v>КД 774-36691611-810/13ф от 2013-06-18, Решение о частичном удовлетворении исковых требований от 2017-12-05 по делу 2-7417/2017</v>
          </cell>
        </row>
        <row r="265">
          <cell r="H265" t="str">
            <v>Скочилова Ирина Валерьевна, 968-38423859-810/14ф от 2014-08-09</v>
          </cell>
          <cell r="I265" t="str">
            <v>КД 968-38423859-810/14ф от 2014-08-09, Судебный приказ от 2018-11-16 по делу 2-8240/2019</v>
          </cell>
        </row>
        <row r="266">
          <cell r="H266" t="str">
            <v>Скрипник Леонид Васильевич, 774-34157731-810/12ф от 2012-03-11</v>
          </cell>
          <cell r="I266" t="str">
            <v>КД 774-34157731-810/12ф от 2012-03-11, Решение об удовлетворении исковых требований от 2019-07-15 по делу 2-1528/2017, Решение об удовлетворении исковых требований от 2018-07-15 по делу 2-1528/2017</v>
          </cell>
        </row>
        <row r="267">
          <cell r="H267" t="str">
            <v>Соколова Виктория Сергеевна, 931-37722732-810/14ф от 2012-09-10</v>
          </cell>
          <cell r="I267" t="str">
            <v>КД 931-37722732-810/14ф от 2012-09-10, Судебный приказ от 2018-08-28 по делу 2-1689/2020</v>
          </cell>
        </row>
        <row r="268">
          <cell r="H268" t="str">
            <v>Гончаров Олег Владимирович, 775-38598921-810/14фп от 2014-10-17, Сосновский Максим Леонидович, 775-38598921-810/14ф от 2014-10-17</v>
          </cell>
          <cell r="I268" t="str">
            <v>КД 775-38598921-810/14ф от 2014-10-17, Судебный приказ от 2018-04-25 по делу 2-513/2020</v>
          </cell>
        </row>
        <row r="269">
          <cell r="H269" t="str">
            <v>Михайлова Ирина Сергеевна, 960-39132732-810/15фп от 2015-04-28, Сперанская Людмила Геннадьевна, 960-39132732-810/15ф от 2015-04-28</v>
          </cell>
          <cell r="I269" t="str">
            <v>КД 960-39132732-810/15ф от 2015-04-28, Судебный приказ от 2018-12-07 по делу 2-4934/18-13</v>
          </cell>
        </row>
        <row r="270">
          <cell r="H270" t="str">
            <v>Стасюк Ирина Васильевна, 1373-0791-1972-08381-810/13ф от 2013-10-19</v>
          </cell>
          <cell r="I270" t="str">
            <v>КД 1373-0791-1972-08381-810/13ф от 2013-10-19, Решение об удовлетворении исковых требований от 2014-10-27 по делу 2-820/2014</v>
          </cell>
        </row>
        <row r="271">
          <cell r="H271" t="str">
            <v>Стерлихина Татьяна Анатольевна, 774-36106545-810/13ф от 2013-03-15</v>
          </cell>
          <cell r="I271" t="str">
            <v>КД 774-36106545-810/13ф от 2013-03-15, Решение о частичном удовлетворении исковых требований от 2018-10-31 по делу 2-6314/2018</v>
          </cell>
        </row>
        <row r="272">
          <cell r="H272" t="str">
            <v>Сухова Галина Ивановна, 774-36186910-810/13ф от 2013-03-22</v>
          </cell>
          <cell r="I272" t="str">
            <v>КД 774-36186910-810/13ф от 2013-03-22, Решение об удовлетворении исковых требований от 2018-09-14 по делу 2-1296/2018</v>
          </cell>
        </row>
        <row r="273">
          <cell r="H273" t="str">
            <v>Талейко Виктор Леонидович, 774-36222149-810/13ф от 2013-03-28</v>
          </cell>
          <cell r="I273" t="str">
            <v>КД 774-36222149-810/13ф от 2013-03-28, Решение о частичном удовлетворении исковых требований от 2018-04-25 по делу 2-803/2018</v>
          </cell>
        </row>
        <row r="274">
          <cell r="H274" t="str">
            <v>Тарасова Мария Александровна, 776-33106892-810/11ф от 2011-05-20</v>
          </cell>
          <cell r="I274" t="str">
            <v>КД 776-33106892-810/11ф от 2011-05-20, Решение об удовлетворении исковых требований от 2014-08-18 по делу СП2-838/2014-13</v>
          </cell>
        </row>
        <row r="275">
          <cell r="H275" t="str">
            <v>Тимофеев Сергей Леонидович, 774-36195701-810/13ф от 2013-03-25</v>
          </cell>
          <cell r="I275" t="str">
            <v>КД 774-36195701-810/13ф от 2013-03-25, Решение о частичном удовлетворении исковых требований от 2017-12-26 по делу 2-1533/2017</v>
          </cell>
        </row>
        <row r="276">
          <cell r="H276" t="str">
            <v>Тихонова Наталья Викторовна, 968-38345069-810/14ф от 2014-07-15</v>
          </cell>
          <cell r="I276" t="str">
            <v>КД 968-38345069-810/14ф от 2014-07-15, Решение о частичном удовлетворении исковых требований от 2017-03-27 по делу 2-2231/2017</v>
          </cell>
        </row>
        <row r="277">
          <cell r="H277" t="str">
            <v>Тойвонен Василий Анатольевич, 776-34563693-810/12ф от 2012-06-06</v>
          </cell>
          <cell r="I277" t="str">
            <v>КД 776-34563693-810/12ф от 2012-06-06, Решение об удовлетворении исковых требований от 2014-10-17 по делу 2-8753/22</v>
          </cell>
        </row>
        <row r="278">
          <cell r="H278" t="str">
            <v>Узлов Анатолий Александрович, 957-38989841-810/15ф от 2015-03-12</v>
          </cell>
          <cell r="I278" t="str">
            <v>КД 957-38989841-810/15ф от 2015-03-12, Судебный приказ от 2018-09-10 по делу СП2-4760/18-13</v>
          </cell>
        </row>
        <row r="279">
          <cell r="H279" t="str">
            <v>Фатеев Олег Николаевич, 776-34140741-810/12ф от 2012-03-12</v>
          </cell>
          <cell r="I279" t="str">
            <v>КД 776-34140741-810/12ф от 2012-03-12, Решение о частичном удовлетворении исковых требований от 2017-02-17 по делу 2-1374/2017</v>
          </cell>
        </row>
        <row r="280">
          <cell r="H280" t="str">
            <v>Филатов Роман Викторович, 932-36745512-810/13ф от 2013-06-28</v>
          </cell>
          <cell r="I280" t="str">
            <v>КД 932-36745512-810/13ф от 2013-06-28, Судебный приказ от 2018-12-25 по делу СП2-4395/18-4</v>
          </cell>
        </row>
        <row r="281">
          <cell r="H281" t="str">
            <v>Фомичева Анна Федоровна, 799-38352172-810/14ф от 2014-07-21</v>
          </cell>
          <cell r="I281" t="str">
            <v>КД 799-38352172-810/14ф от 2014-07-21, Решение о частичном удовлетворении исковых требований от 2020-12-10 по делу 2-7528/2020, Судебный приказ от 2017-12-01 по делу 2-7528/2020</v>
          </cell>
        </row>
        <row r="282">
          <cell r="H282" t="str">
            <v>Фофанов Петр Леонидович, 774-37273621-810/13ф от 2013-10-28</v>
          </cell>
          <cell r="I282" t="str">
            <v>КД 774-37273621-810/13ф от 2013-10-28, Решение о частичном удовлетворении исковых требований от 2018-04-02 по делу 2-2501/2018</v>
          </cell>
        </row>
        <row r="283">
          <cell r="H283" t="str">
            <v>Харламов Андрей Степанович, 987-39345521-810/15ф от 2015-07-08</v>
          </cell>
          <cell r="I283" t="str">
            <v>КД 987-39345521-810/15ф от 2015-07-08, Судебный приказ от 2018-11-30 по делу СП2-4857/18-13</v>
          </cell>
        </row>
        <row r="284">
          <cell r="H284" t="str">
            <v>Хартанович Ирина Александровна, 774-36429964-810/13ф от 2013-04-25</v>
          </cell>
          <cell r="I284" t="str">
            <v>КД 774-36429964-810/13ф от 2013-04-25, Решение о частичном удовлетворении исковых требований от 2018-05-08 по делу 2-2383/2018</v>
          </cell>
        </row>
        <row r="285">
          <cell r="H285" t="str">
            <v>Васильева Светлана Викторовна, 775-38382342-810/14фп от 2014-08-06, Хеглунд Юрий Арнэстович, 775-38382342-810/14ф от 2014-08-06</v>
          </cell>
          <cell r="I285" t="str">
            <v>КД 775-38382342-810/14ф от 2014-08-06, Решение о частичном удовлетворении исковых требований от 2019-10-29 по делу 2-7455/2019</v>
          </cell>
        </row>
        <row r="286">
          <cell r="H286" t="str">
            <v>Хончева Елена Григорьевна, 968-38439182-810/14ф от 2014-08-15</v>
          </cell>
          <cell r="I286" t="str">
            <v>КД 968-38439182-810/14ф от 2014-08-15, Решение об удовлетворении исковых требований от 2015-08-03 по делу 2-1071/15-13</v>
          </cell>
        </row>
        <row r="287">
          <cell r="H287" t="str">
            <v>Хотеева Евгения Николаевна, 774-36719428-810/13ф от 2013-07-05</v>
          </cell>
          <cell r="I287" t="str">
            <v>КД 774-36719428-810/13ф от 2013-07-05, Решение о частичном удовлетворении исковых требований от 2017-03-28 по делу 2-220/2017</v>
          </cell>
        </row>
        <row r="288">
          <cell r="H288" t="str">
            <v>Чижов Николай Вячеславович, 931-37831739-810/14ф от 2012-09-10</v>
          </cell>
          <cell r="I288" t="str">
            <v>КД 931-37831739-810/14ф от 2012-09-10, Судебный приказ от 2014-08-22 по делу 2-851/2014</v>
          </cell>
        </row>
        <row r="289">
          <cell r="H289" t="str">
            <v>Шавердян Эдуард Георгиевич, 774-39204478-810/15ф от 2015-06-18</v>
          </cell>
          <cell r="I289" t="str">
            <v>КД 774-39204478-810/15ф от 2015-06-18, Судебный приказ от 2017-12-11 по делу № 2-2064/2017</v>
          </cell>
        </row>
        <row r="290">
          <cell r="H290" t="str">
            <v>Шевченко Милана Евгеньевна, 978-39121801-810/15ф от 2015-04-23</v>
          </cell>
          <cell r="I290" t="str">
            <v>КД 978-39121801-810/15ф от 2015-04-23, Судебный приказ от 2018-11-21 по делу СП2-3783/18-13</v>
          </cell>
        </row>
        <row r="291">
          <cell r="H291" t="str">
            <v>Шпилька Артемий Владимирович, 940-37919089-810/14ф от 2014-04-02</v>
          </cell>
          <cell r="I291" t="str">
            <v>КД 940-37919089-810/14ф от 2014-04-02, Судебный приказ от 2018-11-23 по делу СП2-4138/18-13</v>
          </cell>
        </row>
        <row r="292">
          <cell r="H292" t="str">
            <v>Келепко Алла Витальевна, 776-33157852-810/11фп от 2011-06-17, Яремченко Галина Ивановна, 776-33157852-810/11ф от 2011-06-17</v>
          </cell>
          <cell r="I292" t="str">
            <v>КД 776-33157852-810/11ф от 2011-06-17, Решение о частичном удовлетворении исковых требований от 2013-04-01 по делу 2-2389/30-2013</v>
          </cell>
        </row>
        <row r="293">
          <cell r="H293" t="str">
            <v>Аброськин Александр Алексеевич, 774-38663583-810/14ф от 2014-10-30, Аброськин Александр Алексеевич, 774-38663583-810/14фз от 2014-10-30</v>
          </cell>
          <cell r="I293" t="str">
            <v>КД 774-38663583-810/14ф от 2014-10-30, Решение об удовлетворении исковых требований от 2018-03-13 по делу 2-1742/2017</v>
          </cell>
        </row>
        <row r="294">
          <cell r="H294" t="str">
            <v>Антонюк Татьяна Геннадьевна, 968-38371528-810/14ф от 2014-07-23</v>
          </cell>
          <cell r="I294" t="str">
            <v>КД 968-38371528-810/14ф от 2014-07-23, Судебный приказ от 2018-12-07 по делу 2-3468/2018</v>
          </cell>
        </row>
        <row r="295">
          <cell r="H295" t="str">
            <v>Апанович Сергей Валерьевич, 774-37798588-810/14ф от 2014-03-05, Апанович Сергей Валерьевич, 774-37798588-810/14фз от 2014-03-05</v>
          </cell>
          <cell r="I295" t="str">
            <v>КД 774-37798588-810/14ф от 2014-03-05, Решение о частичном удовлетворении исковых требований от 2018-01-31 по делу 2-1220/2017</v>
          </cell>
        </row>
        <row r="296">
          <cell r="H296" t="str">
            <v>Бабкова Оксана Сергеевна, 774-35647342-810/12ф от 2012-12-20</v>
          </cell>
          <cell r="I296" t="str">
            <v>КД 774-35647342-810/12ф от 2012-12-20, Решение об удовлетворении исковых требований от 2014-11-18 по делу 2-4107/2014</v>
          </cell>
        </row>
        <row r="297">
          <cell r="H297" t="str">
            <v>Барвинская Светлана Владимировна, 774-36537860-810/13ф от 2013-05-17</v>
          </cell>
          <cell r="I297" t="str">
            <v>КД 774-36537860-810/13ф от 2013-05-17, Решение об удовлетворении исковых требований от 2018-06-21 по делу 2-696/2018</v>
          </cell>
        </row>
        <row r="298">
          <cell r="H298" t="str">
            <v>Бахметьева Ольга Валентиновна, 940-36987595-810/13ф от 2013-08-20</v>
          </cell>
          <cell r="I298" t="str">
            <v>КД 940-36987595-810/13ф от 2013-08-20, Решение о частичном удовлетворении исковых требований от 2018-04-24 по делу 2-335/2018 ~ М-319/2018</v>
          </cell>
        </row>
        <row r="299">
          <cell r="H299" t="str">
            <v>Безматерных Владимир Леонидович, 774-39340682-810/15ф от 2015-07-10</v>
          </cell>
          <cell r="I299" t="str">
            <v>КД 774-39340682-810/15ф от 2015-07-10, Судебный приказ от 2017-12-08 по делу 2-3051/2017</v>
          </cell>
        </row>
        <row r="300">
          <cell r="H300" t="str">
            <v>Бем Роман Александрович, 778-31844073-810/09ф от 2009-12-31</v>
          </cell>
          <cell r="I300" t="str">
            <v>КД 778-31844073-810/09ф от 2009-12-31, Решение об удовлетворении исковых требований от 2013-05-06 по делу 2-4200/2013</v>
          </cell>
        </row>
        <row r="301">
          <cell r="H301" t="str">
            <v>Бесь Михаил Романович, 776-39368332-810/15ф от 2015-07-14</v>
          </cell>
          <cell r="I301" t="str">
            <v>КД 776-39368332-810/15ф от 2015-07-14, Решение о частичном удовлетворении исковых требований от 2018-05-18 по делу 2-1420/2018 ~ М-1080/2018</v>
          </cell>
        </row>
        <row r="302">
          <cell r="H302" t="str">
            <v>Богданова Галина Михайловна, 774-37338027-810/13ф от 2013-11-11</v>
          </cell>
          <cell r="I302" t="str">
            <v>КД 774-37338027-810/13ф от 2013-11-11, Судебный приказ от 2019-09-17 по делу 2-314/2022</v>
          </cell>
        </row>
        <row r="303">
          <cell r="H303" t="str">
            <v>Бондарев Сергей Валерьевич, 986-39420849-810/15ф от 2015-07-28</v>
          </cell>
          <cell r="I303" t="str">
            <v>КД 986-39420849-810/15ф от 2015-07-28, Судебный приказ от 2017-11-03 по делу 2-2105/2017</v>
          </cell>
        </row>
        <row r="304">
          <cell r="H304" t="str">
            <v>Борисов Алексей Борисович, 774-38269072-810/14ф от 2014-06-24</v>
          </cell>
          <cell r="I304" t="str">
            <v>КД 774-38269072-810/14ф от 2014-06-24, Решение о частичном удовлетворении исковых требований от 2018-08-20 по делу 2-979/2018</v>
          </cell>
        </row>
        <row r="305">
          <cell r="H305" t="str">
            <v>Бриснева Тамара Ивановна, 960-39057352-810/15ф от 2015-04-03</v>
          </cell>
          <cell r="I305" t="str">
            <v>КД 960-39057352-810/15ф от 2015-04-03, Судебный приказ от 2019-04-30 по делу 2-802/2020, Решение о частичном удовлетворении исковых требований от 2020-06-11 по делу 2-802/2020</v>
          </cell>
        </row>
        <row r="306">
          <cell r="H306" t="str">
            <v>Васильева Надежда Николаевна, 788-35719526-810/12ф от 2012-12-27</v>
          </cell>
          <cell r="I306" t="str">
            <v xml:space="preserve">КД 788-35719526-810/12ф от 2012-12-27, Судебный приказ от 2018-12-11 по делу </v>
          </cell>
        </row>
        <row r="307">
          <cell r="H307" t="str">
            <v>Вольский Иван Михайлович, 935-37957801-810/14ф от 2014-04-09</v>
          </cell>
          <cell r="I307" t="str">
            <v>КД 935-37957801-810/14ф от 2014-04-09, Судебный приказ от 2018-11-28 по делу 2-3885/2018</v>
          </cell>
        </row>
        <row r="308">
          <cell r="H308" t="str">
            <v>Гиголаева Евгения Манвеловна, 968-38647182-810/14ф от 2014-10-23</v>
          </cell>
          <cell r="I308" t="str">
            <v>КД 968-38647182-810/14ф от 2014-10-23, Судебный приказ от 2018-12-07 по делу 2-3407/2018</v>
          </cell>
        </row>
        <row r="309">
          <cell r="H309" t="str">
            <v>Горинова Оксана Ивановна, 776-35373874-810/12ф от 2012-11-01</v>
          </cell>
          <cell r="I309" t="str">
            <v>КД 776-35373874-810/12ф от 2012-11-01, Решение о частичном удовлетворении исковых требований от 2014-12-09 по делу 2-1112/2014</v>
          </cell>
        </row>
        <row r="310">
          <cell r="H310" t="str">
            <v>Горбунов Александр Сергеевич, 775-37038726-810/13фп от 2013-09-11, Горюхов Сергей Анатольевич, 775-37038726-810/13ф от 2013-09-11</v>
          </cell>
          <cell r="I310" t="str">
            <v>КД 775-37038726-810/13ф от 2013-09-11, Решение об удовлетворении исковых требований от 2015-07-02 по делу 2-1144/2015</v>
          </cell>
        </row>
        <row r="311">
          <cell r="H311" t="str">
            <v>Данилов Виктор Николаевич, 940-36938998-810/13ф от 2013-08-08</v>
          </cell>
          <cell r="I311" t="str">
            <v>КД 940-36938998-810/13ф от 2013-08-08, Решение об удовлетворении исковых требований от 2015-06-15 по делу 2-693/2015</v>
          </cell>
        </row>
        <row r="312">
          <cell r="H312" t="str">
            <v>Дубаневич Светлана Евгеньевна, 957-39307570-810/15ф от 2015-06-29</v>
          </cell>
          <cell r="I312" t="str">
            <v>КД 957-39307570-810/15ф от 2015-06-29, Судебный приказ от 2018-11-23 по делу 2-5216/18</v>
          </cell>
        </row>
        <row r="313">
          <cell r="H313" t="str">
            <v>Евстрахин Владимир Андреевич, 776-35841488-810/13ф от 2013-02-01</v>
          </cell>
          <cell r="I313" t="str">
            <v>КД 776-35841488-810/13ф от 2013-02-01, Решение об удовлетворении исковых требований от 2015-06-19 по делу 2-727/2015</v>
          </cell>
        </row>
        <row r="314">
          <cell r="H314" t="str">
            <v>Егорова Наталья Александровна, 774-38722940-810/14ф от 2014-11-20</v>
          </cell>
          <cell r="I314" t="str">
            <v>КД 774-38722940-810/14ф от 2014-11-20, Решение об удовлетворении исковых требований от 2017-10-13 по делу 2-1681/2017</v>
          </cell>
        </row>
        <row r="315">
          <cell r="H315" t="str">
            <v>Екимов Алексей Юрьевич, 705-39210593-810/15ф от 2015-06-03</v>
          </cell>
          <cell r="I315" t="str">
            <v>КД 705-39210593-810/15ф от 2015-06-03, Решение об удовлетворении исковых требований от 2020-12-17 по делу 2-3787/2020, Судебный приказ от 2017-12-08 по делу 2-3787/2020</v>
          </cell>
        </row>
        <row r="316">
          <cell r="H316" t="str">
            <v>Желтякова Ольга Васильевна, 935-36924683-810/13ф от 2013-08-05</v>
          </cell>
          <cell r="I316" t="str">
            <v>КД 935-36924683-810/13ф от 2013-08-05, Судебный приказ от 2018-12-29 по делу 2-3878/2018</v>
          </cell>
        </row>
        <row r="317">
          <cell r="H317" t="str">
            <v>Запорожец Сергей Леонидович, 776-36697605-810/13ф от 2013-06-21</v>
          </cell>
          <cell r="I317" t="str">
            <v>КД 776-36697605-810/13ф от 2013-06-21, Решение Сосногорского городского суда Республики Коми от 28.7.2014</v>
          </cell>
        </row>
        <row r="318">
          <cell r="H318" t="str">
            <v>Зверев Евгений Александрович, 774-36606505-810/13ф от 2013-05-31</v>
          </cell>
          <cell r="I318" t="str">
            <v>КД 774-36606505-810/13ф от 2013-05-31, Решение о частичном удовлетворении исковых требований от 2018-04-12 по делу 2-379/2018 ~ М-238/2018</v>
          </cell>
        </row>
        <row r="319">
          <cell r="H319" t="str">
            <v>Злобин Андрей Олегович, 774-34142158-810/12ф от 2012-03-03</v>
          </cell>
          <cell r="I319" t="str">
            <v>КД 774-34142158-810/12ф от 2012-03-03, Решение о частичном удовлетворении исковых требований от 2017-04-17 по делу 2-837/2017</v>
          </cell>
        </row>
        <row r="320">
          <cell r="H320" t="str">
            <v>Злобина Любовь Леонидовна, 774-36436136-810/13ф от 2013-04-26</v>
          </cell>
          <cell r="I320" t="str">
            <v>КД 774-36436136-810/13ф от 2013-04-26, Судебный приказ от 2018-09-07 по делу 2-3625/2018</v>
          </cell>
        </row>
        <row r="321">
          <cell r="H321" t="str">
            <v>Игнатов Андрей Евгеньевич, 960-39002132-810/15ф от 2015-03-18</v>
          </cell>
          <cell r="I321" t="str">
            <v>КД 960-39002132-810/15ф от 2015-03-18, Решение о частичном удовлетворении исковых требований от 2019-02-21 по делу 2-1990/2019</v>
          </cell>
        </row>
        <row r="322">
          <cell r="H322" t="str">
            <v>Идрисов Зуфар Гумерович, 774-38503629-810/14ф от 2014-09-03</v>
          </cell>
          <cell r="I322" t="str">
            <v>КД 774-38503629-810/14ф от 2014-09-03, Судебный приказ от 2017-08-18 по делу 2-1529/2017</v>
          </cell>
        </row>
        <row r="323">
          <cell r="H323" t="str">
            <v>Искандаров Руслан Вильданович, 776-34190054-810/12ф от 2012-03-30</v>
          </cell>
          <cell r="I323" t="str">
            <v>КД 776-34190054-810/12ф от 2012-03-30, Решение Эжвинского районного суда г. Сыктывкара от 17.04.2014</v>
          </cell>
        </row>
        <row r="324">
          <cell r="H324" t="str">
            <v>Кабанова Кристина Сергеевна, 955-38089045-810/14ф от 2014-05-10</v>
          </cell>
          <cell r="I324" t="str">
            <v>КД 955-38089045-810/14ф от 2014-05-10, Судебный приказ от 2018-12-07 по делу 2-3463/2018</v>
          </cell>
        </row>
        <row r="325">
          <cell r="H325" t="str">
            <v>Клюндт Сергей Анатольевич, 788-34773442-810/12ф от 2012-07-12</v>
          </cell>
          <cell r="I325" t="str">
            <v>КД 788-34773442-810/12ф от 2012-07-12, Решение об удовлетворении исковых требований от 2013-11-07 по делу 2-1390/2013</v>
          </cell>
        </row>
        <row r="326">
          <cell r="H326" t="str">
            <v>Колосовская Марина Сергеевна, 774-34397496-810/12ф от 2012-04-25</v>
          </cell>
          <cell r="I326" t="str">
            <v>КД 774-34397496-810/12ф от 2012-04-25, Решение об удовлетворении исковых требований от 2014-11-11 по делу 2-4002/2014</v>
          </cell>
        </row>
        <row r="327">
          <cell r="H327" t="str">
            <v>Короткова Вера Валерьевна, 774-37638103-810/14ф от 2014-01-23, Короткова Юлия Николаевна, 774-37638103-810/14фп от 2014-01-23</v>
          </cell>
          <cell r="I327" t="str">
            <v>КД 774-37638103-810/14ф от 2014-01-23, Решение об удовлетворении исковых требований от 2017-10-26 по делу 2-8853/2017</v>
          </cell>
        </row>
        <row r="328">
          <cell r="H328" t="str">
            <v>Кузнецова Елена Ярославовна, 965-38343239-810/14ф от 2014-07-15</v>
          </cell>
          <cell r="I328" t="str">
            <v>КД 965-38343239-810/14ф от 2014-07-15, Судебный приказ от 2018-11-27 по делу 2-3852/2018</v>
          </cell>
        </row>
        <row r="329">
          <cell r="H329" t="str">
            <v>Куликов Николай Владиславович, 776-36124233-810/13ф от 2013-03-14</v>
          </cell>
          <cell r="I329" t="str">
            <v>КД 776-36124233-810/13ф от 2013-03-14, Решение о частичном удовлетворении исковых требований от 2017-09-22 по делу 2-3250/2017 ~ М-3002/2017</v>
          </cell>
        </row>
        <row r="330">
          <cell r="H330" t="str">
            <v>Ларионова Елена Анатольевна, 776-34531976-810/12ф от 2012-05-31</v>
          </cell>
          <cell r="I330" t="str">
            <v>КД 776-34531976-810/12ф от 2012-05-31, Решение об удовлетворении исковых требований от 2014-06-30 по делу 2-1946/14</v>
          </cell>
        </row>
        <row r="331">
          <cell r="H331" t="str">
            <v>Липитан Наталья Владимировна, 774-38026070-810/14ф от 2014-04-24, Липитан Наталья Владимировна, 774-38026070-810/14фз от 2014-04-24</v>
          </cell>
          <cell r="I331" t="str">
            <v>КД 774-38026070-810/14ф от 2014-04-24, Решение об удовлетворении исковых требований от 2017-10-31 по делу 2-1326/2017</v>
          </cell>
        </row>
        <row r="332">
          <cell r="H332" t="str">
            <v>Лобода Дмитрий Александрович, 788-34589247-810/12ф от 2012-06-05</v>
          </cell>
          <cell r="I332" t="str">
            <v>КД 788-34589247-810/12ф от 2012-06-05, Решение об удовлетворении исковых требований от 2013-09-10 по делу 2-983/2013</v>
          </cell>
        </row>
        <row r="333">
          <cell r="H333" t="str">
            <v>Макарова Оксана Николаевна, 960-39145177-810/15ф от 2015-04-30</v>
          </cell>
          <cell r="I333" t="str">
            <v>КД 960-39145177-810/15ф от 2015-04-30, Решение о частичном удовлетворении исковых требований от 2019-04-18 по делу 2-329/2019</v>
          </cell>
        </row>
        <row r="334">
          <cell r="H334" t="str">
            <v>Мальцев Михаил Юрьевич, 774-33837577-810/11ф от 2011-12-07</v>
          </cell>
          <cell r="I334" t="str">
            <v>КД 774-33837577-810/11ф от 2011-12-07, Решение об удовлетворении исковых требований от 2014-08-18 по делу 2-1253/2014</v>
          </cell>
        </row>
        <row r="335">
          <cell r="H335" t="str">
            <v>Матюшина Надежда Федоровна, 705-39329786-810/15ф от 2015-07-02</v>
          </cell>
          <cell r="I335" t="str">
            <v>КД 705-39329786-810/15ф от 2015-07-02, Судебный приказ от 2018-11-26 по делу 2-3564/2018</v>
          </cell>
        </row>
        <row r="336">
          <cell r="H336" t="str">
            <v>Махина Ольга Владимировна, 774-36313781-810/13ф от 2013-04-10</v>
          </cell>
          <cell r="I336" t="str">
            <v>КД 774-36313781-810/13ф от 2013-04-10, Решение о частичном удовлетворении исковых требований от 2019-03-20 по делу 2-270/2019</v>
          </cell>
        </row>
        <row r="337">
          <cell r="H337" t="str">
            <v>Мишарин Александр Витальевич, 774-36271309-810/13ф от 2013-04-03</v>
          </cell>
          <cell r="I337" t="str">
            <v>КД 774-36271309-810/13ф от 2013-04-03, Решение об удовлетворении исковых требований от 2017-10-26 по делу 2-8854/2017</v>
          </cell>
        </row>
        <row r="338">
          <cell r="H338" t="str">
            <v>Музыка Леонид Владимирович, 776-34246642-810/12ф от 2012-03-23</v>
          </cell>
          <cell r="I338" t="str">
            <v>КД 776-34246642-810/12ф от 2012-03-23, Решение об удовлетворении исковых требований от 2014-10-29 по делу 2-3639/2014</v>
          </cell>
        </row>
        <row r="339">
          <cell r="H339" t="str">
            <v>Неверов Михаил Иванович, 774-34225852-810/12ф от 2012-03-18</v>
          </cell>
          <cell r="I339" t="str">
            <v>КД 774-34225852-810/12ф от 2012-03-18, Решение о частичном удовлетворении исковых требований от 2020-02-17 по делу 2-4274/2014</v>
          </cell>
        </row>
        <row r="340">
          <cell r="H340" t="str">
            <v>Нотевский Евгений Васильевич, 776-33910847-810/11ф от 2011-12-20</v>
          </cell>
          <cell r="I340" t="str">
            <v>КД 776-33910847-810/11ф от 2011-12-20, Решение об удовлетворении исковых требований от 2014-06-10 по делу 2-907/2014</v>
          </cell>
        </row>
        <row r="341">
          <cell r="H341" t="str">
            <v>Оздоев Саламхан Хасанович, 776-34712749-810/12ф от 2012-06-29</v>
          </cell>
          <cell r="I341" t="str">
            <v>КД 776-34712749-810/12ф от 2012-06-29, Решение о частичном удовлетворении исковых требований от 2020-02-06 по делу 2-181/2020, Судебный приказ от 2018-09-03 по делу 2-181/2020</v>
          </cell>
        </row>
        <row r="342">
          <cell r="H342" t="str">
            <v>Оратовский Александр Владимирович, 776-35510684-810/12ф от 2012-11-22</v>
          </cell>
          <cell r="I342" t="str">
            <v>КД 776-35510684-810/12ф от 2012-11-22, Решение об удовлетворении исковых требований от 2014-05-29 по делу 2-696/2014</v>
          </cell>
        </row>
        <row r="343">
          <cell r="H343" t="str">
            <v>Павлова Светлана Вячеславовна, 953-37274978-810/13ф от 2013-10-29</v>
          </cell>
          <cell r="I343" t="str">
            <v>КД 953-37274978-810/13ф от 2013-10-29, Решение о частичном удовлетворении исковых требований от 2019-11-06 по делу 2-1073/2019, Судебный приказ от 2018-11-23 по делу 2-1073/2019</v>
          </cell>
        </row>
        <row r="344">
          <cell r="H344" t="str">
            <v>Петренко Оксана Владимировна, 987-39403857-810/15ф от 2015-07-23</v>
          </cell>
          <cell r="I344" t="str">
            <v>КД 987-39403857-810/15ф от 2015-07-23, Судебный приказ от 2018-10-08 по делу 2-2109/2018</v>
          </cell>
        </row>
        <row r="345">
          <cell r="H345" t="str">
            <v>Плосков Андрей Николаевич, 776-34378769-810/12ф от 2012-04-18</v>
          </cell>
          <cell r="I345" t="str">
            <v>КД 776-34378769-810/12ф от 2012-04-18, Решение об удовлетворении исковых требований от 2015-09-25 по делу 2-7167/2015</v>
          </cell>
        </row>
        <row r="346">
          <cell r="H346" t="str">
            <v>Попов Олег Николаевич, 788-35461660-810/12ф от 2012-11-14</v>
          </cell>
          <cell r="I346" t="str">
            <v>КД 788-35461660-810/12ф от 2012-11-14, Судебный приказ от 2018-12-25 по делу 2-5703/2018</v>
          </cell>
        </row>
        <row r="347">
          <cell r="H347" t="str">
            <v>Коснырев Николай Викторович, 776-38723880-810/14фз от 2014-12-04, Посаженникова Анастасия Васильевна, 776-38723880-810/14ф от 2014-12-04</v>
          </cell>
          <cell r="I347" t="str">
            <v>КД 776-38723880-810/14ф от 2014-12-04, Решение об удовлетворении исковых требований от 2017-12-21 по делу 2-8775/2017</v>
          </cell>
        </row>
        <row r="348">
          <cell r="H348" t="str">
            <v>Рева Ярослав Григорьевич, 788-34582807-810/12ф от 2012-06-01</v>
          </cell>
          <cell r="I348" t="str">
            <v>КД 788-34582807-810/12ф от 2012-06-01, Решение об удовлетворении исковых требований от 2014-05-20 по делу 2-4827/2014</v>
          </cell>
        </row>
        <row r="349">
          <cell r="H349" t="str">
            <v>Рогалев Роман Юрьевич, 774-38167782-810/14ф от 2014-05-29</v>
          </cell>
          <cell r="I349" t="str">
            <v>КД 774-38167782-810/14ф от 2014-05-29, Решение об удовлетворении исковых требований от 2017-12-21 по делу 2-1354/2017 ~ М-1309/2017, Решение об удовлетворении исковых требований от 2017-12-26 по делу 2-1354/2017 ~ М-1309/2017</v>
          </cell>
        </row>
        <row r="350">
          <cell r="H350" t="str">
            <v>Савенко Денис Валентинович, 774-34480994-810/12ф от 2012-05-10</v>
          </cell>
          <cell r="I350" t="str">
            <v>КД 774-34480994-810/12ф от 2012-05-10, Судебный приказ от 2018-09-13 по делу 2-353/2019, Решение об удовлетворении исковых требований от 2019-11-25 по делу 2-353/2019</v>
          </cell>
        </row>
        <row r="351">
          <cell r="H351" t="str">
            <v>Семенов Юрий Юрьевич, 774-38391268-810/14ф от 2014-07-30</v>
          </cell>
          <cell r="I351" t="str">
            <v>КД 774-38391268-810/14ф от 2014-07-30, Решение об удовлетворении исковых требований от 2017-11-27 по делу 2-1173/2017</v>
          </cell>
        </row>
        <row r="352">
          <cell r="H352" t="str">
            <v>Сивков Юрий Геннадьевич, 774-34533708-810/12ф от 2012-05-24</v>
          </cell>
          <cell r="I352" t="str">
            <v>КД 774-34533708-810/12ф от 2012-05-24, Решение об удовлетворении исковых требований от 2014-06-19 по делу 2-2007/2014</v>
          </cell>
        </row>
        <row r="353">
          <cell r="H353" t="str">
            <v>Смирнова Алла Дмитриевна, 788-36621423-810/13ф от 2013-05-31</v>
          </cell>
          <cell r="I353" t="str">
            <v>КД 788-36621423-810/13ф от 2013-05-31, Судебный приказ от 2020-01-29 по делу 2-257/2020</v>
          </cell>
        </row>
        <row r="354">
          <cell r="H354" t="str">
            <v>Смолин Анатолий Геннадьевич, 774-35814929-810/13ф от 2013-01-21</v>
          </cell>
          <cell r="I354" t="str">
            <v>КД 774-35814929-810/13ф от 2013-01-21, Решение о частичном удовлетворении исковых требований от 2018-11-22 по делу 2-3502/2018</v>
          </cell>
        </row>
        <row r="355">
          <cell r="H355" t="str">
            <v>Солодов Максим Вячеславович, 774-36388325-810/13ф от 2013-04-18</v>
          </cell>
          <cell r="I355" t="str">
            <v>КД 774-36388325-810/13ф от 2013-04-18, Решение о частичном удовлетворении исковых требований от 2018-05-29 по делу 2-191/2018</v>
          </cell>
        </row>
        <row r="356">
          <cell r="H356" t="str">
            <v>Сорвачева Светлана Валериевна, 774-36234933-810/13ф от 2013-03-29</v>
          </cell>
          <cell r="I356" t="str">
            <v>КД 774-36234933-810/13ф от 2013-03-29, Судебный приказ от 2018-10-02 по делу 2-3583/2018</v>
          </cell>
        </row>
        <row r="357">
          <cell r="H357" t="str">
            <v>Стою Анна Владимировна, 701-38755991-810/14ф от 2014-11-28</v>
          </cell>
          <cell r="I357" t="str">
            <v>КД 701-38755991-810/14ф от 2014-11-28, Судебный приказ от 2018-09-25 по делу 2-2058/2018</v>
          </cell>
        </row>
        <row r="358">
          <cell r="H358" t="str">
            <v>Терновский Александр Викторович, 963-38466294-810/14ф от 2014-08-25</v>
          </cell>
          <cell r="I358" t="str">
            <v>КД 963-38466294-810/14ф от 2014-08-25, Судебный приказ от 2018-11-26 по делу 2-3341/2018</v>
          </cell>
        </row>
        <row r="359">
          <cell r="H359" t="str">
            <v>Теско Татьяна Леонидовна, 774-36608458-810/13ф от 2013-06-03</v>
          </cell>
          <cell r="I359" t="str">
            <v>КД 774-36608458-810/13ф от 2013-06-03, Решение об удовлетворении исковых требований от 2017-10-26 по делу 2-1802/2017</v>
          </cell>
        </row>
        <row r="360">
          <cell r="H360" t="str">
            <v>Торлопова Татьяна Васильевна, 774-32721664-810/11ф от 2011-01-21</v>
          </cell>
          <cell r="I360" t="str">
            <v>КД 774-32721664-810/11ф от 2011-01-21, Решение об удовлетворении исковых требований от 2015-07-29 по делу 2-7225/2015</v>
          </cell>
        </row>
        <row r="361">
          <cell r="H361" t="str">
            <v>Тринкинец Красимир Фёдорович, 788-35649366-810/12ф от 2012-12-15</v>
          </cell>
          <cell r="I361" t="str">
            <v>КД 788-35649366-810/12ф от 2012-12-15, Решение об удовлетворении исковых требований от 2015-05-25 по делу 2-1020/2015</v>
          </cell>
        </row>
        <row r="362">
          <cell r="H362" t="str">
            <v>Урманов Олег Анатольевич, 774-38685546-810/14ф от 2014-11-07, Урманов Олег Анатольевич, 774-38685546-810/14фз от 2014-11-07</v>
          </cell>
          <cell r="I362" t="str">
            <v>КД 774-38685546-810/14ф от 2014-11-07, Решение Фокинского районного суда г. Брянска по делу 2-695/2017 от 30.05.2017</v>
          </cell>
        </row>
        <row r="363">
          <cell r="H363" t="str">
            <v>Федотов Станислав Викторович, 774-39411778-810/15ф от 2015-08-03</v>
          </cell>
          <cell r="I363" t="str">
            <v>КД 774-39411778-810/15ф от 2015-08-03, Судебный приказ от 2017-12-14 по делу 2-2785/2017</v>
          </cell>
        </row>
        <row r="364">
          <cell r="H364" t="str">
            <v>Хабпанова Анна Анваровна, 986-39374142-810/15ф от 2015-07-15</v>
          </cell>
          <cell r="I364" t="str">
            <v>КД 986-39374142-810/15ф от 2015-07-15, Судебный приказ от 2019-04-25 по делу 2-1290/2019, Решение о частичном удовлетворении исковых требований от 2020-01-13 по делу 2-1290/2019</v>
          </cell>
        </row>
        <row r="365">
          <cell r="H365" t="str">
            <v>Холопова Галина Михайловна, 705-39389967-810/15ф от 2015-07-20</v>
          </cell>
          <cell r="I365" t="str">
            <v>КД 705-39389967-810/15ф от 2015-07-20, Решение о частичном удовлетворении исковых требований от 2018-09-04 по делу 2-839/2018</v>
          </cell>
        </row>
        <row r="366">
          <cell r="H366" t="str">
            <v>Цыганов Андрей Валерьевич, 978-39347059-810/15ф от 2015-07-08</v>
          </cell>
          <cell r="I366" t="str">
            <v>КД 978-39347059-810/15ф от 2015-07-08, Судебный приказ от 2018-09-03 по делу 2-1788/2018</v>
          </cell>
        </row>
        <row r="367">
          <cell r="H367" t="str">
            <v>Левицкий Александр Эдуардович, 775-38234927-810/14фп от 2014-06-23, Чугаев Владимир Анатольевич, 775-38234927-810/14ф от 2014-06-23</v>
          </cell>
          <cell r="I367" t="str">
            <v>КД 775-38234927-810/14ф от 2014-06-23, Решение о частичном удовлетворении исковых требований от 2018-01-24 по делу 2-1410/2017</v>
          </cell>
        </row>
        <row r="368">
          <cell r="H368" t="str">
            <v>Шестака Нина Николаевна, 788-32939919-810/11фл от 2011-04-01</v>
          </cell>
          <cell r="I368" t="str">
            <v>КД 788-32939919-810/11фл от 2011-04-01, Решение об удовлетворении исковых требований от 2016-07-08 по делу 2-1191/2016</v>
          </cell>
        </row>
        <row r="369">
          <cell r="H369" t="str">
            <v>Шуварова Светлана Геннадьевна, 774-35895796-810/13ф от 2013-02-19</v>
          </cell>
          <cell r="I369" t="str">
            <v>КД 774-35895796-810/13ф от 2013-02-19, Судебный приказ от 2018-09-07 по делу 2-3622/2018</v>
          </cell>
        </row>
        <row r="370">
          <cell r="H370" t="str">
            <v>Пальцев Владимир Викторович, 775-33244501-810/11фп от 2011-06-27, Эрберт Артем Артурович, 775-33244501-810/11ф от 2011-06-27</v>
          </cell>
          <cell r="I370" t="str">
            <v>КД 775-33244501-810/11ф от 2011-06-27, Решение об удовлетворении исковых требований от 2013-02-15 по делу 2-669/13</v>
          </cell>
        </row>
        <row r="371">
          <cell r="H371" t="str">
            <v>Ярмак Сергей Юрьевич, 776-34729098-810/12ф от 2012-07-17</v>
          </cell>
          <cell r="I371" t="str">
            <v>КД 776-34729098-810/12ф от 2012-07-17, Судебный приказ от 2018-09-06 по делу 2-2950/2018</v>
          </cell>
        </row>
        <row r="372">
          <cell r="H372" t="str">
            <v>Андреева Наталья Ивановна, 981-39320645-810/15ф от 2015-06-30</v>
          </cell>
          <cell r="I372" t="str">
            <v>КД 981-39320645-810/15ф от 2015-06-30, Судебный приказ от 2018-09-17 по делу 2-2997/2018</v>
          </cell>
        </row>
        <row r="373">
          <cell r="H373" t="str">
            <v>Атялаков Эдуард Юрьевич, 959-38505342-810/14ф от 2014-09-03</v>
          </cell>
          <cell r="I373" t="str">
            <v>КД 959-38505342-810/14ф от 2014-09-03, Судебный приказ от 2020-10-23 по делу 2-3367/2020</v>
          </cell>
        </row>
        <row r="374">
          <cell r="H374" t="str">
            <v>Ахмедзянова Гельзада Мубаракзяновна, 968-38490943-810/14ф от 2014-08-29</v>
          </cell>
          <cell r="I374" t="str">
            <v>КД 968-38490943-810/14ф от 2014-08-29, Решение об удовлетворении исковых требований от 2019-10-04 по делу 2-4919/2019, Судебный приказ от 2018-10-29 по делу 2-4919/2019</v>
          </cell>
        </row>
        <row r="375">
          <cell r="H375" t="str">
            <v>Бегларян Наталья Александровна, 957-38444936-810/14ф от 2014-08-15</v>
          </cell>
          <cell r="I375" t="str">
            <v>КД 957-38444936-810/14ф от 2014-08-15, Судебный приказ от 2018-10-24 по делу 2-4063/2018</v>
          </cell>
        </row>
        <row r="376">
          <cell r="H376" t="str">
            <v>Беляева Наталья Витальевна, 776-38016453-810/14ф от 2014-04-22</v>
          </cell>
          <cell r="I376" t="str">
            <v>КД 776-38016453-810/14ф от 2014-04-22, Решение о частичном удовлетворении исковых требований от 2021-05-14 по делу 2-532/2021 ~ М-414/2021, Решение о частичном удовлетворении исковых требований от 2017-10-11 по делу 2-2056/2017</v>
          </cell>
        </row>
        <row r="377">
          <cell r="H377" t="str">
            <v>Вагин Юрий Валерьевич, 774-35282146-810/12ф от 2012-10-16</v>
          </cell>
          <cell r="I377" t="str">
            <v>КД 774-35282146-810/12ф от 2012-10-16, Решение о частичном удовлетворении исковых требований от 2018-03-20 по делу 2-1-188/2018</v>
          </cell>
        </row>
        <row r="378">
          <cell r="H378" t="str">
            <v>Волков Александр Венияминович, 957-38362608-810/14ф от 2014-07-21</v>
          </cell>
          <cell r="I378" t="str">
            <v>КД 957-38362608-810/14ф от 2014-07-21, Судебный приказ от 2018-10-29 по делу 2-4269/2018</v>
          </cell>
        </row>
        <row r="379">
          <cell r="H379" t="str">
            <v>Гаврилова Алевтина Егоровна, 968-38368823-810/14ф от 2014-07-22</v>
          </cell>
          <cell r="I379" t="str">
            <v>КД 968-38368823-810/14ф от 2014-07-22, Судебный приказ от 2018-10-22 по делу 2-3811/2018</v>
          </cell>
        </row>
        <row r="380">
          <cell r="H380" t="str">
            <v>Гладкова Анастасия Сергеевна, 776-33809467-810/11ф от 2011-11-28</v>
          </cell>
          <cell r="I380" t="str">
            <v>КД 776-33809467-810/11ф от 2011-11-28, Решение об удовлетворении исковых требований от 2018-07-08 по делу 2-432/2014</v>
          </cell>
        </row>
        <row r="381">
          <cell r="H381" t="str">
            <v>Григорьев Сергей Михайлович, 776-34759059-810/12ф от 2012-07-11</v>
          </cell>
          <cell r="I381" t="str">
            <v>КД 776-34759059-810/12ф от 2012-07-11, Судебный приказ от 2018-01-09 по делу 2-253/2018</v>
          </cell>
        </row>
        <row r="382">
          <cell r="H382" t="str">
            <v>Деева Марина Вадимовна, 968-38637358-810/14ф от 2014-10-23</v>
          </cell>
          <cell r="I382" t="str">
            <v>КД 968-38637358-810/14ф от 2014-10-23, Судебный приказ от 2018-10-29 по делу 2-4125/2018</v>
          </cell>
        </row>
        <row r="383">
          <cell r="H383" t="str">
            <v>Домрачева Лариса Леонидовна, 976-38877883-810/15ф от 2015-01-23</v>
          </cell>
          <cell r="I383" t="str">
            <v>КД 976-38877883-810/15ф от 2015-01-23, Судебный приказ от 2018-10-29 по делу 2-4293/2018</v>
          </cell>
        </row>
        <row r="384">
          <cell r="H384" t="str">
            <v>Егошин Алексей Николаевич, 774-36943148-810/13ф от 2013-08-15</v>
          </cell>
          <cell r="I384" t="str">
            <v>КД 774-36943148-810/13ф от 2013-08-15, Решение о частичном удовлетворении исковых требований от 2018-04-18 по делу 2-1444/2018</v>
          </cell>
        </row>
        <row r="385">
          <cell r="H385" t="str">
            <v>Емельянов Александр Сергеевич, 774-34114620-810/12ф от 2012-02-27</v>
          </cell>
          <cell r="I385" t="str">
            <v>КД 774-34114620-810/12ф от 2012-02-27, Решение о частичном удовлетворении исковых требований от 2013-06-13 по делу 2-4081/2013</v>
          </cell>
        </row>
        <row r="386">
          <cell r="H386" t="str">
            <v>Журавлева Мария Сергеевна, 935-36117188-810/13ф от 2013-03-11</v>
          </cell>
          <cell r="I386" t="str">
            <v>КД 935-36117188-810/13ф от 2013-03-11, Решение о частичном удовлетворении исковых требований от 2017-08-16 по делу 2-3149/2017</v>
          </cell>
        </row>
        <row r="387">
          <cell r="H387" t="str">
            <v>Ибраев Азат Габдульнурович, 935-36288508-810/13ф от 2013-04-05</v>
          </cell>
          <cell r="I387" t="str">
            <v>КД 935-36288508-810/13ф от 2013-04-05, Судебный приказ от 2018-12-28 по делу 2-1156/2018</v>
          </cell>
        </row>
        <row r="388">
          <cell r="H388" t="str">
            <v>Иванов Григорий Федорович, 774-38373037-810/14ф от 2014-08-05</v>
          </cell>
          <cell r="I388" t="str">
            <v>КД 774-38373037-810/14ф от 2014-08-05, Решение о частичном удовлетворении исковых требований от 2017-07-27 по делу 2-2733/2017</v>
          </cell>
        </row>
        <row r="389">
          <cell r="H389" t="str">
            <v>Кабанова Мария Павловна, 985-39332868-810/15ф от 2015-07-06</v>
          </cell>
          <cell r="I389" t="str">
            <v>КД 985-39332868-810/15ф от 2015-07-06, Судебный приказ от 2018-10-24 по делу 2-4031/2018</v>
          </cell>
        </row>
        <row r="390">
          <cell r="H390" t="str">
            <v>Кириллов Эдуард Станиславович, 958-39078810-810/15ф от 2015-04-10</v>
          </cell>
          <cell r="I390" t="str">
            <v>КД 958-39078810-810/15ф от 2015-04-10, Судебный приказ от 2019-04-29 по делу 2-1719/2019</v>
          </cell>
        </row>
        <row r="391">
          <cell r="H391" t="str">
            <v>Климова Любовь Алексеевна, 968-38428983-810/14ф от 2014-08-11</v>
          </cell>
          <cell r="I391" t="str">
            <v>КД 968-38428983-810/14ф от 2014-08-11, Решение об удовлетворении исковых требований от 2018-02-01 по делу 2-484/2018</v>
          </cell>
        </row>
        <row r="392">
          <cell r="H392" t="str">
            <v>Козлов Александр Владимирович, 776-34539362-810/12ф от 2012-06-07, Лисов Дмитрий Владимирович, 776-34539362-810/12фп от 2012-06-07</v>
          </cell>
          <cell r="I392" t="str">
            <v>КД 776-34539362-810/12ф от 2012-06-07, Решение о частичном удовлетворении исковых требований от 2017-11-01 по делу 2-2-450/2017</v>
          </cell>
        </row>
        <row r="393">
          <cell r="H393" t="str">
            <v>Конивец Екатерина Сергеевна, 945-36873560-810/13ф от 2013-07-23</v>
          </cell>
          <cell r="I393" t="str">
            <v>КД 945-36873560-810/13ф от 2013-07-23, Судебный приказ от 2019-04-15 по делу 2-711/2019</v>
          </cell>
        </row>
        <row r="394">
          <cell r="H394" t="str">
            <v>Кочев Владимир Павлович, 775-33402598-810/11фп от 2011-08-11, Кочева Надежда Анатольевна, 775-33402598-810/11ф от 2011-08-11</v>
          </cell>
          <cell r="I394" t="str">
            <v>КД 775-33402598-810/11ф от 2011-08-11, Решение о частичном удовлетворении исковых требований от 2016-09-05 по делу 2-5516/2016</v>
          </cell>
        </row>
        <row r="395">
          <cell r="H395" t="str">
            <v>Краснова Екатерина Александровна, 776-36188471-810/13ф от 2013-03-21</v>
          </cell>
          <cell r="I395" t="str">
            <v>КД 776-36188471-810/13ф от 2013-03-21, Решение о частичном удовлетворении исковых требований от 2020-11-30 по делу 2-1235/2020</v>
          </cell>
        </row>
        <row r="396">
          <cell r="H396" t="str">
            <v>Кудрявцев Руслан Станиславович, 776-35825981-810/13ф от 2013-01-25</v>
          </cell>
          <cell r="I396" t="str">
            <v>КД 776-35825981-810/13ф от 2013-01-25, Решение об удовлетворении исковых требований от 2018-04-23 по делу 2-348/2018</v>
          </cell>
        </row>
        <row r="397">
          <cell r="H397" t="str">
            <v>Лапин Ян Владимирович, 931-35311494-810/12ф от 2012-08-21</v>
          </cell>
          <cell r="I397" t="str">
            <v>КД 931-35311494-810/12ф от 2012-08-21, Решение об удовлетворении исковых требований от 2018-11-19 по делу 2-1791/2018</v>
          </cell>
        </row>
        <row r="398">
          <cell r="H398" t="str">
            <v>Логинов Николай Александрович, 940-37019347-810/13ф от 2013-08-28</v>
          </cell>
          <cell r="I398" t="str">
            <v>КД 940-37019347-810/13ф от 2013-08-28, Судебный приказ от 2018-09-14 по делу 2-468/2018</v>
          </cell>
        </row>
        <row r="399">
          <cell r="H399" t="str">
            <v>Максимова Мария Витальевна, 957-38704874-810/14ф от 2014-11-14</v>
          </cell>
          <cell r="I399" t="str">
            <v>КД 957-38704874-810/14ф от 2014-11-14, Судебный приказ от 2019-01-14 по делу 2-422/2019</v>
          </cell>
        </row>
        <row r="400">
          <cell r="H400" t="str">
            <v>Манукян Татьяна Ивановна, 705-39455439-810/15ф от 2015-08-05</v>
          </cell>
          <cell r="I400" t="str">
            <v>КД 705-39455439-810/15ф от 2015-08-05, Судебный приказ от 2018-01-21 по делу 2-151/2018</v>
          </cell>
        </row>
        <row r="401">
          <cell r="H401" t="str">
            <v>Матвеев Роман Валентинович, 975-38852234-810/14ф от 2014-12-29</v>
          </cell>
          <cell r="I401" t="str">
            <v>КД 975-38852234-810/14ф от 2014-12-29, Судебный приказ от 2018-06-02 по делу 2-1402/2020</v>
          </cell>
        </row>
        <row r="402">
          <cell r="H402" t="str">
            <v>Матросов Алексей Григорьевич, 788-34894732-810/12ф от 2012-08-03</v>
          </cell>
          <cell r="I402" t="str">
            <v>КД 788-34894732-810/12ф от 2012-08-03, Решение об удовлетворении исковых требований от 2016-06-09 по делу 2-425/2016</v>
          </cell>
        </row>
        <row r="403">
          <cell r="H403" t="str">
            <v>Минеев Георгий Иванович, 774-36866155-810/13ф от 2013-07-22</v>
          </cell>
          <cell r="I403" t="str">
            <v>КД 774-36866155-810/13ф от 2013-07-22, Решение об удовлетворении исковых требований от 2017-11-30 по делу 2-759/2017</v>
          </cell>
        </row>
        <row r="404">
          <cell r="H404" t="str">
            <v>Михеев Александр Иванович, 788-32511044-810/10ф от 2010-11-03</v>
          </cell>
          <cell r="I404" t="str">
            <v>КД 788-32511044-810/10ф от 2010-11-03, Решение об удовлетворении исковых требований от 2014-05-05 по делу 2-385/2014</v>
          </cell>
        </row>
        <row r="405">
          <cell r="H405" t="str">
            <v>Муржинов Роман Леонидович, 774-33728248-810/11ф от 2011-11-08</v>
          </cell>
          <cell r="I405" t="str">
            <v>КД 774-33728248-810/11ф от 2011-11-08, Решение о частичном удовлетворении исковых требований от 2014-07-30 по делу 2-1124/2014</v>
          </cell>
        </row>
        <row r="406">
          <cell r="H406" t="str">
            <v>Надеждин Александр Владимирович, 960-39157356-810/15ф от 2015-05-07</v>
          </cell>
          <cell r="I406" t="str">
            <v>КД 960-39157356-810/15ф от 2015-05-07, Решение о частичном удовлетворении исковых требований от 2020-03-02 по делу 2-639/2021, Решение о частичном удовлетворении исковых требований от 2021-02-11 по делу 2-639/2021</v>
          </cell>
        </row>
        <row r="407">
          <cell r="H407" t="str">
            <v>Онучин Сергей Алексеевич, 935-37655590-810/14ф от 2014-01-25</v>
          </cell>
          <cell r="I407" t="str">
            <v>КД 935-37655590-810/14ф от 2014-01-25, Судебный приказ от 2018-12-19 по делу 2-4913/2018</v>
          </cell>
        </row>
        <row r="408">
          <cell r="H408" t="str">
            <v>Павлова Наталья Ивановна, 774-36465598-810/13ф от 2013-05-02</v>
          </cell>
          <cell r="I408" t="str">
            <v>КД 774-36465598-810/13ф от 2013-05-02, Решение об удовлетворении исковых требований от 2014-11-28 по делу 2-1728/2014</v>
          </cell>
        </row>
        <row r="409">
          <cell r="H409" t="str">
            <v>Петрова Оксана Ивановна, 933-37011640-810/13ф от 2013-08-27</v>
          </cell>
          <cell r="I409" t="str">
            <v>КД 933-37011640-810/13ф от 2013-08-27, Судебный приказ от 2020-08-20 по делу 2-2410/2020</v>
          </cell>
        </row>
        <row r="410">
          <cell r="H410" t="str">
            <v>Полянина Мария Петровна, 968-38345255-810/14ф от 2014-07-18</v>
          </cell>
          <cell r="I410" t="str">
            <v>КД 968-38345255-810/14ф от 2014-07-18, Судебный приказ от 2018-05-25 по делу 2-1523/2018, Судебный приказ от 2018-06-04 по делу 2-1523/2018</v>
          </cell>
        </row>
        <row r="411">
          <cell r="H411" t="str">
            <v>Пузанков Михаил Владимирович, 774-37631572-810/14ф от 2014-01-17</v>
          </cell>
          <cell r="I411" t="str">
            <v>КД 774-37631572-810/14ф от 2014-01-17, Решение об удовлетворении исковых требований от 2015-04-03 по делу 2-204-2/2015</v>
          </cell>
        </row>
        <row r="412">
          <cell r="H412" t="str">
            <v>Пушкарев Александр Леонидович, 774-36599352-810/13ф от 2013-05-31</v>
          </cell>
          <cell r="I412" t="str">
            <v>КД 774-36599352-810/13ф от 2013-05-31, Решение о частичном удовлетворении исковых требований от 2018-03-28 по делу 2-89/2018</v>
          </cell>
        </row>
        <row r="413">
          <cell r="H413" t="str">
            <v>Рукавишников Андрей Александрович, 774-33339542-810/11ф от 2011-07-23</v>
          </cell>
          <cell r="I413" t="str">
            <v>КД 774-33339542-810/11ф от 2011-07-23, Решение об удовлетворении исковых требований от 2015-05-13 по делу 2-2396/2015</v>
          </cell>
        </row>
        <row r="414">
          <cell r="H414" t="str">
            <v>Сандыга Игорь Михайлович, 774-36119446-810/13фп от 2013-03-15, Сандыга Михаил Михайлович, 774-36119446-810/13ф от 2013-03-15</v>
          </cell>
          <cell r="I414" t="str">
            <v>КД 774-36119446-810/13ф от 2013-03-15, Решение об удовлетворении исковых требований от 2014-04-11 по делу 2-519/2014</v>
          </cell>
        </row>
        <row r="415">
          <cell r="H415" t="str">
            <v>Сергина Татьяна Владимировна, 968-38458825-810/14ф от 2014-08-20</v>
          </cell>
          <cell r="I415" t="str">
            <v>КД 968-38458825-810/14ф от 2014-08-20, Судебный приказ от 2017-09-20 по делу 2-5066/2019, Решение о частичном удовлетворении исковых требований от 2019-11-15 по делу 2-5066/2019</v>
          </cell>
        </row>
        <row r="416">
          <cell r="H416" t="str">
            <v>Сибагатуллин Рустем Ансарович, 788-35620653-810/12ф от 2012-12-11</v>
          </cell>
          <cell r="I416" t="str">
            <v>КД 788-35620653-810/12ф от 2012-12-11, Судебный приказ от 2018-08-20 по делу 2-1781/2018</v>
          </cell>
        </row>
        <row r="417">
          <cell r="H417" t="str">
            <v>ООО "Звезда", 92956-1419-810-11-ФЮ-ДП-2 от 2011-12-08, Сидоров Александр Владимирович, 92956-1419-810-11-ФЮ-ДП-1 от 2011-12-08, Сидорова Марина Викторовна, 92956-1419-810-11-ФЮ от 2011-12-08</v>
          </cell>
          <cell r="I417" t="str">
            <v>КД 92956-1419-810-11-ФЮ от 2011-12-08, Решение об удовлетворении исковых требований от 2013-06-21 по делу 2-2275/2013</v>
          </cell>
        </row>
        <row r="418">
          <cell r="H418" t="str">
            <v>Смоленцев Юрий Борисович, 931-34861913-810/12ф от 2011-12-06</v>
          </cell>
          <cell r="I418" t="str">
            <v>КД 931-34861913-810/12ф от 2011-12-06, Судебный приказ от 2018-10-10 по делу 2-2273/2018</v>
          </cell>
        </row>
        <row r="419">
          <cell r="H419" t="str">
            <v>Суворов Сергей Валерьевич, 960-38963454-810/15ф от 2015-03-13</v>
          </cell>
          <cell r="I419" t="str">
            <v>КД 960-38963454-810/15ф от 2015-03-13, Судебный приказ от 2018-05-29 по делу 2-1404/2018</v>
          </cell>
        </row>
        <row r="420">
          <cell r="H420" t="str">
            <v>Тимофеева Светлана Васильевна, 774-34485533-810/12ф от 2012-05-14</v>
          </cell>
          <cell r="I420" t="str">
            <v>КД 774-34485533-810/12ф от 2012-05-14, Решение о частичном удовлетворении исковых требований от 2017-08-02 по делу 2-1722/2017 ~ М-1618/2017, Решение об удовлетворении исковых требований от 2017-08-02 по делу 2-1722/2017 ~ М-1618/2017</v>
          </cell>
        </row>
        <row r="421">
          <cell r="H421" t="str">
            <v>Уницаева Анастасия Владимировна, 959-38525896-810/14ф от 2014-09-10</v>
          </cell>
          <cell r="I421" t="str">
            <v>КД 959-38525896-810/14ф от 2014-09-10, Судебный приказ от 2018-06-02 по делу 2-1433/2018</v>
          </cell>
        </row>
        <row r="422">
          <cell r="H422" t="str">
            <v>Файзуллина Людмила Николаевна, 705-39331658-810/15ф от 2015-07-02</v>
          </cell>
          <cell r="I422" t="str">
            <v>КД 705-39331658-810/15ф от 2015-07-02, Решение о частичном удовлетворении исковых требований от 2020-04-09 по делу 2-1276/2020, Судебный приказ от 2018-10-29 по делу 2-1276/2020</v>
          </cell>
        </row>
        <row r="423">
          <cell r="H423" t="str">
            <v>Фурманов Виталий Борисович, 931-36531098-810/13ф от 2013-02-12</v>
          </cell>
          <cell r="I423" t="str">
            <v>КД 931-36531098-810/13ф от 2013-02-12, Решение об удовлетворении исковых требований от 2017-11-13 по делу 2-2115/2017</v>
          </cell>
        </row>
        <row r="424">
          <cell r="H424" t="str">
            <v>Хабутдинов Эдуард Абдрауфович, 776-35579304-810/12ф от 2012-12-21</v>
          </cell>
          <cell r="I424" t="str">
            <v>КД 776-35579304-810/12ф от 2012-12-21, Решение об удовлетворении исковых требований от 2014-04-23 по делу 2-590/2014</v>
          </cell>
        </row>
        <row r="425">
          <cell r="H425" t="str">
            <v>Чаповский Максим Алексеевич, 774-34013884-810/12ф от 2012-01-25</v>
          </cell>
          <cell r="I425" t="str">
            <v>КД 774-34013884-810/12ф от 2012-01-25, Решение о частичном удовлетворении исковых требований от 2020-03-18 по делу 2-101/2020, Решение об удовлетворении исковых требований от 2020-03-18 по делу 2-101/2020</v>
          </cell>
        </row>
        <row r="426">
          <cell r="H426" t="str">
            <v>Шведчиков Ярослав Евгеньевич, 958-39285874-810/15ф от 2015-06-19</v>
          </cell>
          <cell r="I426" t="str">
            <v>КД 958-39285874-810/15ф от 2015-06-19, Судебный приказ от 2018-10-19 по делу 2-3694/2018</v>
          </cell>
        </row>
        <row r="427">
          <cell r="H427" t="str">
            <v>Щербаков Станислав Геннадьевич, 968-38627074-810/14ф от 2014-10-16</v>
          </cell>
          <cell r="I427" t="str">
            <v>КД 968-38627074-810/14ф от 2014-10-16, Решение об удовлетворении исковых требований от 2019-10-04 по делу 2-4654/2019, Судебный приказ от 2018-10-22 по делу 2-4654/2019</v>
          </cell>
        </row>
        <row r="428">
          <cell r="H428" t="str">
            <v>Ягдаров Владимир Янаевич, 775-37538390-810/13ф от 2013-12-27, Ягдаров Владимир Янаевич, 775-37538390-810/13фз от 2013-12-27</v>
          </cell>
          <cell r="I428" t="str">
            <v>КД 775-37538390-810/13ф от 2013-12-27, Решение об удовлетворении исковых требований от 2018-01-24 по делу 2-3988/2017, Решение об удовлетворении исковых требований от 2017-10-17 по делу 2-3988/2017</v>
          </cell>
        </row>
        <row r="429">
          <cell r="H429" t="str">
            <v>Яруллин Рамиль Галимзянович, 774-34221806-810/12ф от 2012-03-19</v>
          </cell>
          <cell r="I429" t="str">
            <v>КД 774-34221806-810/12ф от 2012-03-19, Решение об удовлетворении исковых требований от 2014-07-18 по делу 2-1003/2014</v>
          </cell>
        </row>
        <row r="430">
          <cell r="H430" t="str">
            <v>Горбик Сергей Николаевич, 776-35867866-810/13ф от 2013-02-01</v>
          </cell>
          <cell r="I430" t="str">
            <v>КД 776-35867866-810/13ф от 2013-02-01, Решение об удовлетворении исковых требований от 2019-01-18 по делу 2-336/2019</v>
          </cell>
        </row>
        <row r="431">
          <cell r="H431" t="str">
            <v>Юняткина Анна Викторовна, 774-35146535-810/12ф от 2012-09-29</v>
          </cell>
          <cell r="I431" t="str">
            <v>КД 774-35146535-810/12ф от 2012-09-29, Решение об удовлетворении исковых требований от 2014-10-08 по делу 2-2530/2014</v>
          </cell>
        </row>
        <row r="432">
          <cell r="H432" t="str">
            <v>Абашева Рамзия Зайдулловна, 957-39006203-810/15ф от 2015-03-18</v>
          </cell>
          <cell r="I432" t="str">
            <v>КД 957-39006203-810/15ф от 2015-03-18, Судебный приказ от 2018-01-17 по делу 02-0190/18/2018</v>
          </cell>
        </row>
        <row r="433">
          <cell r="H433" t="str">
            <v>Абдрахманова Любовь Владимировна, 940-36798809-810/13ф от 2013-07-12</v>
          </cell>
          <cell r="I433" t="str">
            <v>КД 940-36798809-810/13ф от 2013-07-12, Судебный приказ от 2018-10-31 по делу 2-1170/2018-1</v>
          </cell>
        </row>
        <row r="434">
          <cell r="H434" t="str">
            <v>Абдусаламов Равшан Ринатович, 987-39431685-810/15ф от 2015-08-03</v>
          </cell>
          <cell r="I434" t="str">
            <v>КД 987-39431685-810/15ф от 2015-08-03, Судебный приказ от 2018-01-15 по делу 2-87/2018-18</v>
          </cell>
        </row>
        <row r="435">
          <cell r="H435" t="str">
            <v>Абрамов Артем Александрович, 774-36519233-810/13ф от 2013-05-17</v>
          </cell>
          <cell r="I435" t="str">
            <v>КД 774-36519233-810/13ф от 2013-05-17, Решение об удовлетворении исковых требований от 2015-03-18 по делу 2-2688/15</v>
          </cell>
        </row>
        <row r="436">
          <cell r="H436" t="str">
            <v>Абрамов Валерий Алексеевич, 788-36447150-810/13ф от 2013-04-27</v>
          </cell>
          <cell r="I436" t="str">
            <v>КД 788-36447150-810/13ф от 2013-04-27, Решение об удовлетворении исковых требований от 2015-09-01 по делу 2-1602/2015</v>
          </cell>
        </row>
        <row r="437">
          <cell r="H437" t="str">
            <v>Агзамов Нафис Фатихович, 981-38951965-810/15ф от 2015-03-02</v>
          </cell>
          <cell r="I437" t="str">
            <v>КД 981-38951965-810/15ф от 2015-03-02, Решение о частичном удовлетворении исковых требований от 2018-02-15 по делу 2-1818/2018</v>
          </cell>
        </row>
        <row r="438">
          <cell r="H438" t="str">
            <v>Аглиуллина Светлана Вагисовна, 788-34470454-810/12ф от 2012-05-06</v>
          </cell>
          <cell r="I438" t="str">
            <v>КД 788-34470454-810/12ф от 2012-05-06, Судебный приказ от 2018-08-22 по делу 02-0733/2/2018</v>
          </cell>
        </row>
        <row r="439">
          <cell r="H439" t="str">
            <v>Александрова Надежда Ивановна, 968-38719193-810/14ф от 2014-11-19</v>
          </cell>
          <cell r="I439" t="str">
            <v>КД 968-38719193-810/14ф от 2014-11-19, Судебный приказ от 2018-01-15 по делу 2-7786/2018</v>
          </cell>
        </row>
        <row r="440">
          <cell r="H440" t="str">
            <v>Амиров Данис Фанисович, 776-32417880-810/10ф от 2010-10-23</v>
          </cell>
          <cell r="I440" t="str">
            <v>КД 776-32417880-810/10ф от 2010-10-23, Судебный приказ от 2019-03-18 по делу 2-774/19</v>
          </cell>
        </row>
        <row r="441">
          <cell r="H441" t="str">
            <v>Ануфриева Татьяна Геннадьевна, 774-33362834-810/11ф от 2011-08-01</v>
          </cell>
          <cell r="I441" t="str">
            <v>КД 774-33362834-810/11ф от 2011-08-01, Решение об удовлетворении исковых требований от 2014-06-09 по делу 2-8628/14</v>
          </cell>
        </row>
        <row r="442">
          <cell r="H442" t="str">
            <v>Асадулина Факия Амировна, 968-38507157-810/14ф от 2014-09-04</v>
          </cell>
          <cell r="I442" t="str">
            <v>КД 968-38507157-810/14ф от 2014-09-04, Судебный приказ от 2018-08-17 по делу 2-1632/2018-18</v>
          </cell>
        </row>
        <row r="443">
          <cell r="H443" t="str">
            <v>Ахмадиев Ринат Миргалимович, 701-38734315-810/14ф от 2014-11-24</v>
          </cell>
          <cell r="I443" t="str">
            <v>КД 701-38734315-810/14ф от 2014-11-24, Судебный приказ от 2019-01-23 по делу 02-0737/3/2019</v>
          </cell>
        </row>
        <row r="444">
          <cell r="H444" t="str">
            <v>Ахмедов Рамиз Форман оглы, 774-38779245-810/14ф от 2014-12-05</v>
          </cell>
          <cell r="I444" t="str">
            <v>КД 774-38779245-810/14ф от 2014-12-05, Решение об удовлетворении исковых требований от 2018-02-28 по делу М-331/2018</v>
          </cell>
        </row>
        <row r="445">
          <cell r="H445" t="str">
            <v>Ахметшина Альбина Рафисовна, 776-34106558-810/12ф от 2012-02-22</v>
          </cell>
          <cell r="I445" t="str">
            <v>КД 776-34106558-810/12ф от 2012-02-22, Решение о частичном удовлетворении исковых требований от 2015-02-17 по делу 2-291/2015</v>
          </cell>
        </row>
        <row r="446">
          <cell r="H446" t="str">
            <v>Бадриев Артур Илгизарович, 788-35677647-810/12ф от 2012-12-19</v>
          </cell>
          <cell r="I446" t="str">
            <v>КД 788-35677647-810/12ф от 2012-12-19, Решение об удовлетворении исковых требований от 2014-06-25 по делу 2-2325/2014</v>
          </cell>
        </row>
        <row r="447">
          <cell r="H447" t="str">
            <v>Баранов Евгений Игоревич, 957-39271846-810/15ф от 2015-06-16</v>
          </cell>
          <cell r="I447" t="str">
            <v>КД 957-39271846-810/15ф от 2015-06-16, Судебный приказ от 2018-08-06 по делу 2-859/2021 (М-494/2021), Решение об удовлетворении исковых требований от 2021-07-07 по делу 2-859/2021 (М-494/2021)</v>
          </cell>
        </row>
        <row r="448">
          <cell r="H448" t="str">
            <v>Батырева Мария Ильинична, 774-36171590-810/13ф от 2013-03-22</v>
          </cell>
          <cell r="I448" t="str">
            <v>КД 774-36171590-810/13ф от 2013-03-22, Судебный приказ от 2021-09-30 по делу 02-1209/4/2021</v>
          </cell>
        </row>
        <row r="449">
          <cell r="H449" t="str">
            <v>Белоусов Александр Владимирович, 965-38684952-810/14ф от 2014-11-07</v>
          </cell>
          <cell r="I449" t="str">
            <v>КД 965-38684952-810/14ф от 2014-11-07, Судебный приказ от 2018-12-11 по делу 2-2347/2018-3</v>
          </cell>
        </row>
        <row r="450">
          <cell r="H450" t="str">
            <v>Биканов Равиль Иванович, 776-36378933-810/13ф от 2013-04-17</v>
          </cell>
          <cell r="I450" t="str">
            <v>КД 776-36378933-810/13ф от 2013-04-17, Решение о частичном удовлетворении исковых требований от 2018-11-19 по делу 2-4519/2018, Решение об удовлетворении исковых требований от 2018-09-12 по делу 2-4519/2018</v>
          </cell>
        </row>
        <row r="451">
          <cell r="H451" t="str">
            <v>Бикбов Радик Фоатович, 976-38881277-810/15ф от 2015-01-30, Бикбова Эльвира Николаевна, 976-38881277-810/15фп от 2015-01-30</v>
          </cell>
          <cell r="I451" t="str">
            <v>КД 976-38881277-810/15ф от 2015-01-30, Судебный приказ от 2018-04-09 по делу 2-797/2018</v>
          </cell>
        </row>
        <row r="452">
          <cell r="H452" t="str">
            <v>Биккинин Рамиль Равилевич, 960-39230056-810/15ф от 2015-06-04</v>
          </cell>
          <cell r="I452" t="str">
            <v>КД 960-39230056-810/15ф от 2015-06-04, Судебный приказ от 2018-01-16 по делу 2-8318/2018</v>
          </cell>
        </row>
        <row r="453">
          <cell r="H453" t="str">
            <v>Блинова Галина Михайловна, 940-36709758-810/13ф от 2013-06-19</v>
          </cell>
          <cell r="I453" t="str">
            <v>КД 940-36709758-810/13ф от 2013-06-19, Решение об удовлетворении исковых требований от 2014-11-14 по делу 2-17267/2014</v>
          </cell>
        </row>
        <row r="454">
          <cell r="H454" t="str">
            <v>Булатова Раиля Ильясовна, 957-39286588-810/15ф от 2015-06-23</v>
          </cell>
          <cell r="I454" t="str">
            <v>КД 957-39286588-810/15ф от 2015-06-23, Судебный приказ от 2018-09-27 по делу 2-1711/2022</v>
          </cell>
        </row>
        <row r="455">
          <cell r="H455" t="str">
            <v>Бутырская Антонина Александровна, 981-39187930-810/15ф от 2015-05-20</v>
          </cell>
          <cell r="I455" t="str">
            <v>КД 981-39187930-810/15ф от 2015-05-20, Судебный приказ от 2018-10-08 по делу 2-944/2018-3</v>
          </cell>
        </row>
        <row r="456">
          <cell r="H456" t="str">
            <v>Валиахметов Эльдар Эльшатович, 957-39166261-810/15ф от 2015-05-15</v>
          </cell>
          <cell r="I456" t="str">
            <v>КД 957-39166261-810/15ф от 2015-05-15, Решение о частичном удовлетворении исковых требований от 2019-04-01 по делу 2-3485/2019, Судебный приказ от 2018-11-23 по делу 2-3485/2019</v>
          </cell>
        </row>
        <row r="457">
          <cell r="H457" t="str">
            <v>Варенцов Арсений Андреевич, 776-34774416-810/12ф от 2012-07-12</v>
          </cell>
          <cell r="I457" t="str">
            <v>КД 776-34774416-810/12ф от 2012-07-12, Решение о частичном удовлетворении исковых требований от 2018-09-11 по делу № 2-1794/2018</v>
          </cell>
        </row>
        <row r="458">
          <cell r="H458" t="str">
            <v>Вахитова Кафия Киямовна, 960-39280755-810/15ф от 2015-06-18</v>
          </cell>
          <cell r="I458" t="str">
            <v>КД 960-39280755-810/15ф от 2015-06-18, Решение об удовлетворении исковых требований от 2019-03-19 по делу 2-2692/2019, Судебный приказ от 2018-01-16 по делу 2-2692/2019</v>
          </cell>
        </row>
        <row r="459">
          <cell r="H459" t="str">
            <v>Вахитова Наиля Нурисламовна, 968-38529849-810/14ф от 2014-09-11</v>
          </cell>
          <cell r="I459" t="str">
            <v>КД 968-38529849-810/14ф от 2014-09-11, Решение о частичном удовлетворении исковых требований от 2019-07-15 по делу 2-359/2019</v>
          </cell>
        </row>
        <row r="460">
          <cell r="H460" t="str">
            <v>Врадий Валерия Владимировна, 968-38348623-810/14ф от 2014-07-16</v>
          </cell>
          <cell r="I460" t="str">
            <v>КД 968-38348623-810/14ф от 2014-07-16, Судебный приказ от 2018-12-14 по делу 2-2557/2018-3</v>
          </cell>
        </row>
        <row r="461">
          <cell r="H461" t="str">
            <v>Габидуллин Руслан Рамилевич, 788-36153417-810/13ф от 2013-03-18</v>
          </cell>
          <cell r="I461" t="str">
            <v>КД 788-36153417-810/13ф от 2013-03-18, Судебный приказ от 2014-03-21 по делу 2-163/2014</v>
          </cell>
        </row>
        <row r="462">
          <cell r="H462" t="str">
            <v>Гайнанова Альфия Рифовна, 957-38872396-810/15ф от 2015-01-20</v>
          </cell>
          <cell r="I462" t="str">
            <v>КД 957-38872396-810/15ф от 2015-01-20, Судебный приказ от 2018-09-26 по делу 2-2884/2018</v>
          </cell>
        </row>
        <row r="463">
          <cell r="H463" t="str">
            <v>Галиахметов Марат Рафаэлевич, 775-38188404-810/14ф от 2014-06-05</v>
          </cell>
          <cell r="I463" t="str">
            <v>КД 775-38188404-810/14ф от 2014-06-05, Решение об удовлетворении исковых требований от 2018-03-06 по делу 2-1766/2018</v>
          </cell>
        </row>
        <row r="464">
          <cell r="H464" t="str">
            <v>Галиев Азиз Радикович, 981-39042051-810/15ф от 2015-03-30</v>
          </cell>
          <cell r="I464" t="str">
            <v>КД 981-39042051-810/15ф от 2015-03-30, Судебный приказ от 2018-09-06 по делу 2-1761/2018-18</v>
          </cell>
        </row>
        <row r="465">
          <cell r="H465" t="str">
            <v>Галиуллина Рузалия Нафиковна, 705-39110191-810/15ф от 2015-04-20</v>
          </cell>
          <cell r="I465" t="str">
            <v>КД 705-39110191-810/15ф от 2015-04-20, Решение о частичном удовлетворении исковых требований от 2019-08-07 по делу 2-1014/2020, Решение о частичном удовлетворении исковых требований от 2020-02-04 по делу 2-1014/2020, Решение о частичном удовлетворении исковых требований от 2021-02-04 по делу 2-1014/2020, Судебный приказ от 2018-09-25 по делу 2-1014/2020</v>
          </cell>
        </row>
        <row r="466">
          <cell r="H466" t="str">
            <v>Гараев Ришат Рашитович, 968-38350171-810/14ф от 2014-07-16</v>
          </cell>
          <cell r="I466" t="str">
            <v>КД 968-38350171-810/14ф от 2014-07-16, Судебный приказ от 2018-09-07 по делу 02-1768/18/2018</v>
          </cell>
        </row>
        <row r="467">
          <cell r="H467" t="str">
            <v>Гарифуллин Мидхад Ибрагимович, 951-37563450-810/13ф от 2013-12-23</v>
          </cell>
          <cell r="I467" t="str">
            <v>КД 951-37563450-810/13ф от 2013-12-23, Судебный приказ от 2018-09-07 по делу 2-185-19/3, Решение о частичном удовлетворении исковых требований от 2019-02-04 по делу 2-185-19/3</v>
          </cell>
        </row>
        <row r="468">
          <cell r="H468" t="str">
            <v>Гвенетадзе Виссарион Александрович, 774-33042228-810/11ф от 2011-04-29</v>
          </cell>
          <cell r="I468" t="str">
            <v>КД 774-33042228-810/11ф от 2011-04-29, Решение об удовлетворении исковых требований от 2014-06-02 по делу 2-2433/2014</v>
          </cell>
        </row>
        <row r="469">
          <cell r="H469" t="str">
            <v>Гилязова Аниса Загидовна, 776-34086474-810/12ф от 2012-02-16</v>
          </cell>
          <cell r="I469" t="str">
            <v>КД 776-34086474-810/12ф от 2012-02-16, Решение об удовлетворении исковых требований от 2014-06-26 по делу 2-458/2014</v>
          </cell>
        </row>
        <row r="470">
          <cell r="H470" t="str">
            <v>Гимадиев Марат Махмутович, 957-39233215-810/15ф от 2015-06-05</v>
          </cell>
          <cell r="I470" t="str">
            <v>КД 957-39233215-810/15ф от 2015-06-05, Решение о частичном удовлетворении исковых требований от 2018-11-02 по делу 2-4106/2018</v>
          </cell>
        </row>
        <row r="471">
          <cell r="H471" t="str">
            <v>Гисматова Гульсина Минзяновна, 968-38814647-810/14ф от 2014-12-15</v>
          </cell>
          <cell r="I471" t="str">
            <v>КД 968-38814647-810/14ф от 2014-12-15, Судебный приказ от 2018-01-15 по делу 02-0040/18/2018</v>
          </cell>
        </row>
        <row r="472">
          <cell r="H472" t="str">
            <v>Гладков Валерий Алексеевич, 968-38668325-810/14ф от 2014-10-31</v>
          </cell>
          <cell r="I472" t="str">
            <v>КД 968-38668325-810/14ф от 2014-10-31, Судебный приказ от 2018-12-14 по делу 2-2556/2018-3</v>
          </cell>
        </row>
        <row r="473">
          <cell r="H473" t="str">
            <v>Грачев Андрей Геннадьевич, 788-36268371-810/13фл от 2013-04-02</v>
          </cell>
          <cell r="I473" t="str">
            <v>КД 788-36268371-810/13фл от 2013-04-02, Судебный приказ от 2018-09-28 по делу 2-737/2018</v>
          </cell>
        </row>
        <row r="474">
          <cell r="H474" t="str">
            <v>Губенко Елена Викторовна, 957-38694104-810/14ф от 2014-11-11</v>
          </cell>
          <cell r="I474" t="str">
            <v>КД 957-38694104-810/14ф от 2014-11-11, Судебный приказ от 2018-12-07 по делу 2-2214/2018-3</v>
          </cell>
        </row>
        <row r="475">
          <cell r="H475" t="str">
            <v>Гужникова Вера Анатольевна, 774-38490917-810/14ф от 2014-09-02</v>
          </cell>
          <cell r="I475" t="str">
            <v>КД 774-38490917-810/14ф от 2014-09-02, Судебный приказ от 2018-01-16 по делу 2-7892/2018</v>
          </cell>
        </row>
        <row r="476">
          <cell r="H476" t="str">
            <v>Гумеров Наиль Нуруллович, 776-35728277-810/12ф от 2012-12-28</v>
          </cell>
          <cell r="I476" t="str">
            <v>КД 776-35728277-810/12ф от 2012-12-28, Решение об удовлетворении исковых требований от 2015-03-12 по делу 2-942/2015</v>
          </cell>
        </row>
        <row r="477">
          <cell r="H477" t="str">
            <v>Гусев Андрей Викторович, 774-37819191-810/14ф от 2014-03-14</v>
          </cell>
          <cell r="I477" t="str">
            <v>КД 774-37819191-810/14ф от 2014-03-14, Решение об удовлетворении исковых требований от 2018-09-18 по делу 2-7722/2018</v>
          </cell>
        </row>
        <row r="478">
          <cell r="H478" t="str">
            <v>Дашкина Алфия Равильевна, 968-38380011-810/14ф от 2014-07-28</v>
          </cell>
          <cell r="I478" t="str">
            <v>КД 968-38380011-810/14ф от 2014-07-28, Судебный приказ от 2018-04-27 по делу 02-0778/18/2018</v>
          </cell>
        </row>
        <row r="479">
          <cell r="H479" t="str">
            <v>Долганова Надежда Константиновна, 935-37959818-810/14ф от 2014-04-09</v>
          </cell>
          <cell r="I479" t="str">
            <v>КД 935-37959818-810/14ф от 2014-04-09, Решение об удовлетворении исковых требований от 2015-09-25 по делу 2-4067/2015</v>
          </cell>
        </row>
        <row r="480">
          <cell r="H480" t="str">
            <v>Дуболазов Игорь Олегович, 968-38427581-810/14ф от 2014-08-10</v>
          </cell>
          <cell r="I480" t="str">
            <v>КД 968-38427581-810/14ф от 2014-08-10, Решение об удовлетворении исковых требований от 2018-05-18 по делу 2-4731/2018</v>
          </cell>
        </row>
        <row r="481">
          <cell r="H481" t="str">
            <v>Евграфов Алексей Витальевич, 958-39262151-810/15ф от 2015-06-11</v>
          </cell>
          <cell r="I481" t="str">
            <v>КД 958-39262151-810/15ф от 2015-06-11, Судебный приказ от 2018-12-11 по делу 2-1421/18</v>
          </cell>
        </row>
        <row r="482">
          <cell r="H482" t="str">
            <v>Еникеев Олег Галиевич, 987-39347933-810/15ф от 2015-07-08</v>
          </cell>
          <cell r="I482" t="str">
            <v>КД 987-39347933-810/15ф от 2015-07-08, Судебный приказ от 2018-01-15 по делу 02-0088/18/2018</v>
          </cell>
        </row>
        <row r="483">
          <cell r="H483" t="str">
            <v>Ефимова Наталия Геннадиевна, 932-35127366-810/12ф от 2012-09-18</v>
          </cell>
          <cell r="I483" t="str">
            <v>КД 932-35127366-810/12ф от 2012-09-18, Судебный приказ от 2019-09-27 по делу 02-0749/8/2018</v>
          </cell>
        </row>
        <row r="484">
          <cell r="H484" t="str">
            <v>Журавлев Фуад Равильевич, 799-38135041-810/14ф от 2014-05-23</v>
          </cell>
          <cell r="I484" t="str">
            <v>КД 799-38135041-810/14ф от 2014-05-23, Решение о частичном удовлетворении исковых требований от 2019-06-17 по делу 2-6400/2019</v>
          </cell>
        </row>
        <row r="485">
          <cell r="H485" t="str">
            <v>Зайнуллин Тимур Асхатович, 788-35334444-810/12ф от 2012-10-23</v>
          </cell>
          <cell r="I485" t="str">
            <v>КД 788-35334444-810/12ф от 2012-10-23, Решение о частичном удовлетворении исковых требований от 2014-06-18 по делу 2-2963/2014</v>
          </cell>
        </row>
        <row r="486">
          <cell r="H486" t="str">
            <v>Зайнуллина Милауша Назиповна, 774-34742084-810/12ф от 2012-07-05</v>
          </cell>
          <cell r="I486" t="str">
            <v>КД 774-34742084-810/12ф от 2012-07-05, Решение об удовлетворении исковых требований от 2018-05-07 по делу 2-644/2018</v>
          </cell>
        </row>
        <row r="487">
          <cell r="H487" t="str">
            <v>Закирова Наталья Сергеевна, 935-37735211-810/14ф от 2014-02-17</v>
          </cell>
          <cell r="I487" t="str">
            <v>КД 935-37735211-810/14ф от 2014-02-17, Решение об удовлетворении исковых требований от 2015-01-20 по делу 2-315/2015</v>
          </cell>
        </row>
        <row r="488">
          <cell r="H488" t="str">
            <v>Зарипов Ильсур Закирович, 968-38469282-810/14ф от 2014-08-22</v>
          </cell>
          <cell r="I488" t="str">
            <v>КД 968-38469282-810/14ф от 2014-08-22, Решение о частичном удовлетворении исковых требований от 2021-01-18 по делу 2-433/2021, Судебный приказ от 2018-12-14 по делу 2-433/2021</v>
          </cell>
        </row>
        <row r="489">
          <cell r="H489" t="str">
            <v>Зарипова Аида Раисовна, 774-37645775-810/14ф от 2014-01-25</v>
          </cell>
          <cell r="I489" t="str">
            <v>КД 774-37645775-810/14ф от 2014-01-25, Решение о частичном удовлетворении исковых требований от 2018-02-20 по делу 2-1749/2018</v>
          </cell>
        </row>
        <row r="490">
          <cell r="H490" t="str">
            <v>Зарипова Гульнара Назиповна, 799-38530113-810/14ф от 2014-09-15</v>
          </cell>
          <cell r="I490" t="str">
            <v>КД 799-38530113-810/14ф от 2014-09-15, Решение о частичном удовлетворении исковых требований от 2018-09-04 по делу 2-7703/2018</v>
          </cell>
        </row>
        <row r="491">
          <cell r="H491" t="str">
            <v>Зейбель Галия Миргасимовна, 774-38195769-810/14ф от 2014-06-04</v>
          </cell>
          <cell r="I491" t="str">
            <v>КД 774-38195769-810/14ф от 2014-06-04, Решение о частичном удовлетворении исковых требований от 2018-03-14 по делу 2-2497/2018</v>
          </cell>
        </row>
        <row r="492">
          <cell r="H492" t="str">
            <v>Зиганшин Эдуард Рафаилевич, 194186-1419-810-13-ФИ от 2013-06-19, Зиганшин Эдуард Рафаилевич, 194186-1419-810-13-ФИ-ДЗ-2 от 2013-06-19, Зиганшина Лилия Георгиевна, 194186-1419-810-13-ФИ-ДП-1 от 2013-06-19</v>
          </cell>
          <cell r="I492" t="str">
            <v>КД 194186-1419-810-13-ФИ от 2013-06-19, Решение об удовлетворении исковых требований от 2014-08-27 по делу 2-14032/14</v>
          </cell>
        </row>
        <row r="493">
          <cell r="H493" t="str">
            <v>Зимин Павел Юрьевич, 957-38541037-810/14ф от 2014-09-16</v>
          </cell>
          <cell r="I493" t="str">
            <v>КД 957-38541037-810/14ф от 2014-09-16, Решение о частичном удовлетворении исковых требований от 2020-01-15 по делу 2-467/2020, Судебный приказ от 2018-12-11 по делу 2-467/2020, Решение об удовлетворении исковых требований от 2019-06-05 по делу 2-467/2020</v>
          </cell>
        </row>
        <row r="494">
          <cell r="H494" t="str">
            <v>Зюськин Геннадий Алексеевич, 788-35676003-810/12ф от 2012-12-20</v>
          </cell>
          <cell r="I494" t="str">
            <v>КД 788-35676003-810/12ф от 2012-12-20, Решение об удовлетворении исковых требований от 2014-07-24 по делу 2-3645/2014</v>
          </cell>
        </row>
        <row r="495">
          <cell r="H495" t="str">
            <v>Иванов Андрей Валерьевич, 774-38135669-810/14ф от 2014-05-21</v>
          </cell>
          <cell r="I495" t="str">
            <v>КД 774-38135669-810/14ф от 2014-05-21, Решение о частичном удовлетворении исковых требований от 2019-03-06 по делу 2-286/2019</v>
          </cell>
        </row>
        <row r="496">
          <cell r="H496" t="str">
            <v>Иванов Максим Михайлович, 774-35599448-810/12ф от 2012-12-06</v>
          </cell>
          <cell r="I496" t="str">
            <v>КД 774-35599448-810/12ф от 2012-12-06, Решение о частичном удовлетворении исковых требований от 2018-09-11 по делу 2-1756/2018</v>
          </cell>
        </row>
        <row r="497">
          <cell r="H497" t="str">
            <v>Идиятов Альфред Эдуардович, 774-37706221-810/14ф от 2014-02-17</v>
          </cell>
          <cell r="I497" t="str">
            <v>КД 774-37706221-810/14ф от 2014-02-17, Решение об удовлетворении исковых требований от 2018-03-19 по делу 2-1128/2018</v>
          </cell>
        </row>
        <row r="498">
          <cell r="H498" t="str">
            <v>Исакова Марина Николаевна, 935-36900995-810/13ф от 2013-07-31</v>
          </cell>
          <cell r="I498" t="str">
            <v>КД 935-36900995-810/13ф от 2013-07-31, Решение о частичном удовлетворении исковых требований от 2021-02-16 по делу 2-61/2021, Судебный приказ от 2018-12-07 по делу 2-61/2021</v>
          </cell>
        </row>
        <row r="499">
          <cell r="H499" t="str">
            <v>Исмагилов Фанис Ахматуллович, 307585-1424-810-15-ИФ от 2015-07-06</v>
          </cell>
          <cell r="I499" t="str">
            <v>КД 307585-1424-810-15-ИФ от 2015-07-06, Судебный приказ от 2018-08-03 по делу 02-1187/17/2018</v>
          </cell>
        </row>
        <row r="500">
          <cell r="H500" t="str">
            <v>Кабирова Ландыш Рафаилевна, 788-36412706-810/13ф от 2013-04-23</v>
          </cell>
          <cell r="I500" t="str">
            <v>КД 788-36412706-810/13ф от 2013-04-23, Судебный приказ от 2014-09-05 по делу 2-1071/2014</v>
          </cell>
        </row>
        <row r="501">
          <cell r="H501" t="str">
            <v>Калимуллина Ксения Андреевна, 935-38132561-810/14ф от 2014-05-21</v>
          </cell>
          <cell r="I501" t="str">
            <v>КД 935-38132561-810/14ф от 2014-05-21, Судебный приказ от 2018-09-07 по делу 2-1782/2018-18</v>
          </cell>
        </row>
        <row r="502">
          <cell r="H502" t="str">
            <v>Каримова Любовь Павловна, 788-36436228-810/13ф от 2013-04-25</v>
          </cell>
          <cell r="I502" t="str">
            <v>КД 788-36436228-810/13ф от 2013-04-25, Решение об удовлетворении исковых требований от 2019-02-01 по делу 2-636/2019, Судебный приказ от 2018-08-31 по делу 2-636/2019</v>
          </cell>
        </row>
        <row r="503">
          <cell r="H503" t="str">
            <v>Карягина Наталья Александровна, 774-36062759-810/13ф от 2013-03-05</v>
          </cell>
          <cell r="I503" t="str">
            <v>КД 774-36062759-810/13ф от 2013-03-05, Решение о частичном удовлетворении исковых требований от 2019-03-14 по делу 2-6605/2018</v>
          </cell>
        </row>
        <row r="504">
          <cell r="H504" t="str">
            <v>Кашапова Эльмира Сиреневна, 960-38963791-810/15ф от 2015-03-06</v>
          </cell>
          <cell r="I504" t="str">
            <v>КД 960-38963791-810/15ф от 2015-03-06, Судебный приказ от 2018-03-02 по делу 02-0428/18/2018</v>
          </cell>
        </row>
        <row r="505">
          <cell r="H505" t="str">
            <v>Киселев Михаил Александрович, 960-39209711-810/15ф от 2015-05-27</v>
          </cell>
          <cell r="I505" t="str">
            <v>КД 960-39209711-810/15ф от 2015-05-27, Судебный приказ от 2019-11-11 по делу 02-2041/18/2019</v>
          </cell>
        </row>
        <row r="506">
          <cell r="H506" t="str">
            <v>Кишкентаева Альфира Шахадатовна, 774-34855149-810/12ф от 2012-07-27</v>
          </cell>
          <cell r="I506" t="str">
            <v>КД 774-34855149-810/12ф от 2012-07-27, Решение об удовлетворении исковых требований от 2014-12-25 по делу 2-721/2014</v>
          </cell>
        </row>
        <row r="507">
          <cell r="H507" t="str">
            <v>Ключников Николай Николаевич, 774-37834870-810/14ф от 2014-03-17</v>
          </cell>
          <cell r="I507" t="str">
            <v>КД 774-37834870-810/14ф от 2014-03-17, Решение о частичном удовлетворении исковых требований от 2018-08-29 по делу 2-795/2018</v>
          </cell>
        </row>
        <row r="508">
          <cell r="H508" t="str">
            <v>Кокшаров Алексей Валерьевич, 943-36825532-810/13ф от 2013-07-12</v>
          </cell>
          <cell r="I508" t="str">
            <v>КД 943-36825532-810/13ф от 2013-07-12, Решение об удовлетворении исковых требований от 2015-01-16 по делу 2-15/2015</v>
          </cell>
        </row>
        <row r="509">
          <cell r="H509" t="str">
            <v>Кондратьева Елена Петровна, 957-38694904-810/14ф от 2014-11-11</v>
          </cell>
          <cell r="I509" t="str">
            <v>КД 957-38694904-810/14ф от 2014-11-11, Судебный приказ от 2018-11-12 по делу 2-1687/2018-3</v>
          </cell>
        </row>
        <row r="510">
          <cell r="H510" t="str">
            <v>Конурова Динара Андреевна, 957-38407148-810/14ф от 2014-08-05</v>
          </cell>
          <cell r="I510" t="str">
            <v>КД 957-38407148-810/14ф от 2014-08-05, Судебный приказ от 2018-11-09 по делу 2-1583/2018-3</v>
          </cell>
        </row>
        <row r="511">
          <cell r="H511" t="str">
            <v>Костин Алексей Владимирович, 776-38813630-810/14ф от 2014-12-15</v>
          </cell>
          <cell r="I511" t="str">
            <v>КД 776-38813630-810/14ф от 2014-12-15, Решение о частичном удовлетворении исковых требований от 2021-03-24 по делу 2-1101/2021, Судебный приказ от 2018-05-29 по делу 2-1101/2021</v>
          </cell>
        </row>
        <row r="512">
          <cell r="H512" t="str">
            <v>Краснова Светлана Михайловна, 774-36307084-810/13ф от 2013-04-08</v>
          </cell>
          <cell r="I512" t="str">
            <v>КД 774-36307084-810/13ф от 2013-04-08, Судебный приказ от 2018-09-24 по делу 2-1104/5/18</v>
          </cell>
        </row>
        <row r="513">
          <cell r="H513" t="str">
            <v>Кузнецов Иван Александрович, 774-36084983-810/13ф от 2013-03-05</v>
          </cell>
          <cell r="I513" t="str">
            <v>КД 774-36084983-810/13ф от 2013-03-05, Решение об удовлетворении исковых требований от 2014-03-24 по делу 2-560/2014</v>
          </cell>
        </row>
        <row r="514">
          <cell r="H514" t="str">
            <v>Лапик Галина Павловна, 788-36510239-810/13ф от 2013-05-11</v>
          </cell>
          <cell r="I514" t="str">
            <v>КД 788-36510239-810/13ф от 2013-05-11, Решение об удовлетворении исковых требований от 2015-06-16 по делу 2-379/2015</v>
          </cell>
        </row>
        <row r="515">
          <cell r="H515" t="str">
            <v>Ларионов Александр Анатольевич, 705-39028510-810/15ф от 2015-03-26</v>
          </cell>
          <cell r="I515" t="str">
            <v>КД 705-39028510-810/15ф от 2015-03-26, Судебный приказ от 2018-05-11 по делу 2-11428/2019</v>
          </cell>
        </row>
        <row r="516">
          <cell r="H516" t="str">
            <v>Латфуллин Ильдус Абдуллович, 774-35109999-810/12ф от 2012-09-17</v>
          </cell>
          <cell r="I516" t="str">
            <v>КД 774-35109999-810/12ф от 2012-09-17, Решение об удовлетворении исковых требований от 2013-09-26 по делу 2-5810/2013</v>
          </cell>
        </row>
        <row r="517">
          <cell r="H517" t="str">
            <v>Латфуллина Эльмира Фаридовна, 776-36640847-810/13ф от 2013-06-07</v>
          </cell>
          <cell r="I517" t="str">
            <v>КД 776-36640847-810/13ф от 2013-06-07, Решение об удовлетворении исковых требований от 2018-08-15 по делу 2-3350/2019, Решение о частичном удовлетворении исковых требований от 2019-09-13 по делу 2-3350/2019</v>
          </cell>
        </row>
        <row r="518">
          <cell r="H518" t="str">
            <v>Лебедева Серафима Сергеевна, 799-38676726-810/14ф от 2014-11-05</v>
          </cell>
          <cell r="I518" t="str">
            <v>КД 799-38676726-810/14ф от 2014-11-05, Решение о частичном удовлетворении исковых требований от 2020-01-30 по делу 2-727/2020, Судебный приказ от 2018-09-28 по делу 2-727/2020</v>
          </cell>
        </row>
        <row r="519">
          <cell r="H519" t="str">
            <v>Леванов Валерий Анатольевич, 968-38668833-810/14ф от 2014-10-31, Леванова Нина Ивановна, 968-38668833-810/14фп от 2014-10-31</v>
          </cell>
          <cell r="I519" t="str">
            <v>КД 968-38668833-810/14ф от 2014-10-31, Решение о частичном удовлетворении исковых требований от 2019-06-19 по делу 2-3802/2019</v>
          </cell>
        </row>
        <row r="520">
          <cell r="H520" t="str">
            <v>Лукаш Надежда Сергеевна, 981-39252741-810/15ф от 2015-06-10</v>
          </cell>
          <cell r="I520" t="str">
            <v>КД 981-39252741-810/15ф от 2015-06-10, Решение о частичном удовлетворении исковых требований от 2019-10-04 по делу 2-10357/2019, Судебный приказ от 2018-09-28 по делу 2-10357/2019</v>
          </cell>
        </row>
        <row r="521">
          <cell r="H521" t="str">
            <v>Мавзютова Яна Юрьевна, 987-39300653-810/15ф от 2015-07-05</v>
          </cell>
          <cell r="I521" t="str">
            <v>КД 987-39300653-810/15ф от 2015-07-05, Решение об удовлетворении исковых требований от 2018-08-13 по делу 2-9357/2019, Решение о частичном удовлетворении исковых требований от 2019-10-02 по делу 2-9357/2019</v>
          </cell>
        </row>
        <row r="522">
          <cell r="H522" t="str">
            <v>Афанасьев Сергей Валентинович, 960-39071231-810/15фп от 2015-04-08, Майоров Андрей Анатольевич, 960-39071231-810/15ф от 2015-04-08</v>
          </cell>
          <cell r="I522" t="str">
            <v>КД 960-39071231-810/15ф от 2015-04-08, Судебный приказ от 2018-05-31 по делу 02-0391/2018</v>
          </cell>
        </row>
        <row r="523">
          <cell r="H523" t="str">
            <v>Максимов Александр Алексеевич, 986-39403047-810/15ф от 2015-07-22</v>
          </cell>
          <cell r="I523" t="str">
            <v>КД 986-39403047-810/15ф от 2015-07-22, Решение о частичном удовлетворении исковых требований от 2018-03-05 по делу 2-291/2018</v>
          </cell>
        </row>
        <row r="524">
          <cell r="H524" t="str">
            <v>Малкова Людмила Михайловна, 788-34421100-810/12ф от 2012-04-25</v>
          </cell>
          <cell r="I524" t="str">
            <v>КД 788-34421100-810/12ф от 2012-04-25, Решение об удовлетворении исковых требований от 2014-05-21 по делу 2-626/2014</v>
          </cell>
        </row>
        <row r="525">
          <cell r="H525" t="str">
            <v>Марданов Константин Станиславович, 935-37697535-810/14ф от 2014-02-06</v>
          </cell>
          <cell r="I525" t="str">
            <v>КД 935-37697535-810/14ф от 2014-02-06, Судебный приказ от 2019-01-21 по делу 2-571/2019-3</v>
          </cell>
        </row>
        <row r="526">
          <cell r="H526" t="str">
            <v>Зотова Юлия Олеговна, 774-34745656-810/12ф от 2015-07-30, Марьина Елена Павловна, 774-39434040-810/15фп от 2015-07-30</v>
          </cell>
          <cell r="I526" t="str">
            <v>КД 774-34745656-810/12ф от 2015-07-30, Решение об удовлетворении исковых требований от 2019-03-13 по делу 2-2823/2019</v>
          </cell>
        </row>
        <row r="527">
          <cell r="H527" t="str">
            <v>Матвейчев Артём Петрович, 968-38325938-810/14ф от 2014-07-09</v>
          </cell>
          <cell r="I527" t="str">
            <v>КД 968-38325938-810/14ф от 2014-07-09, Судебный приказ от 2018-07-13 по делу 02-0868/3/2018</v>
          </cell>
        </row>
        <row r="528">
          <cell r="H528" t="str">
            <v>Медведев Алексей Александрович, 776-35134911-810/12ф от 2012-09-21</v>
          </cell>
          <cell r="I528" t="str">
            <v>КД 776-35134911-810/12ф от 2012-09-21, Решение об удовлетворении исковых требований от 2015-01-21 по делу 2-331/2015 (2-5285/2014)</v>
          </cell>
        </row>
        <row r="529">
          <cell r="H529" t="str">
            <v>Мелихов Артем Степанович, 986-39392773-810/15ф от 2015-07-21</v>
          </cell>
          <cell r="I529" t="str">
            <v>КД 986-39392773-810/15ф от 2015-07-21, Решение о частичном удовлетворении исковых требований от 2019-03-07 по делу 2-296/2019</v>
          </cell>
        </row>
        <row r="530">
          <cell r="H530" t="str">
            <v>Мингазов Рафаэль Газинурович, 981-39219577-810/15ф от 2015-05-30</v>
          </cell>
          <cell r="I530" t="str">
            <v>КД 981-39219577-810/15ф от 2015-05-30, Судебный приказ от 2018-10-31 по делу 2-1218/2018-3</v>
          </cell>
        </row>
        <row r="531">
          <cell r="H531" t="str">
            <v>Миннеханова Миляуша Фаритовна, 774-37913667-810/14ф от 2014-03-31</v>
          </cell>
          <cell r="I531" t="str">
            <v>КД 774-37913667-810/14ф от 2014-03-31, Решение о частичном удовлетворении исковых требований от 2019-06-10 по делу 2-5766/2019</v>
          </cell>
        </row>
        <row r="532">
          <cell r="H532" t="str">
            <v>Михайлов Антон Вячеславович, 958-39058216-810/15ф от 2015-04-21</v>
          </cell>
          <cell r="I532" t="str">
            <v>КД 958-39058216-810/15ф от 2015-04-21, Решение о частичном удовлетворении исковых требований от 2020-12-09 по делу 2-10987/2020, Решение об удовлетворении исковых требований от 2019-05-28 по делу 2-10987/2020, Судебный приказ от 2018-12-13 по делу 2-10987/2020</v>
          </cell>
        </row>
        <row r="533">
          <cell r="H533" t="str">
            <v>Морозова Розалия Салиховна, 788-35692348-810/12ф от 2012-12-23</v>
          </cell>
          <cell r="I533" t="str">
            <v>КД 788-35692348-810/12ф от 2012-12-23, Судебный приказ от 2018-08-31 по делу 2-768/2018</v>
          </cell>
        </row>
        <row r="534">
          <cell r="H534" t="str">
            <v>Мурадымов Рашид Камилевич, 788-32679106-810/10ф от 2010-12-28</v>
          </cell>
          <cell r="I534" t="str">
            <v>КД 788-32679106-810/10ф от 2010-12-28, Решение об удовлетворении исковых требований от 2014-05-13 по делу 2-5879/2014</v>
          </cell>
        </row>
        <row r="535">
          <cell r="H535" t="str">
            <v>Мусина Альмира Камильевна, 774-36265235-810/13ф от 2013-04-01</v>
          </cell>
          <cell r="I535" t="str">
            <v>КД 774-36265235-810/13ф от 2013-04-01, Судебный приказ от 2018-09-11 по делу 2-1104/3-2018</v>
          </cell>
        </row>
        <row r="536">
          <cell r="H536" t="str">
            <v>Мухаметзянова Гульназ Тагировна, 776-35861048-810/13ф от 2013-01-29</v>
          </cell>
          <cell r="I536" t="str">
            <v>КД 776-35861048-810/13ф от 2013-01-29, Решение об удовлетворении исковых требований от 2014-05-22 по делу 2-6931/2014</v>
          </cell>
        </row>
        <row r="537">
          <cell r="H537" t="str">
            <v>Мягченко Наталья Владимировна, 774-37519203-810/13ф от 2013-12-15</v>
          </cell>
          <cell r="I537" t="str">
            <v>КД 774-37519203-810/13ф от 2013-12-15, Решение об удовлетворении исковых требований от 2020-02-04 по делу 2-12865/2019, Решение об удовлетворении исковых требований от 2021-02-04 по делу 2-12865/2019, Судебный приказ от 2018-09-12 по делу 2-12865/2019</v>
          </cell>
        </row>
        <row r="538">
          <cell r="H538" t="str">
            <v>Набиев Элшан Бахаддин оглы, 986-39336560-810/15ф от 2015-07-04</v>
          </cell>
          <cell r="I538" t="str">
            <v>КД 986-39336560-810/15ф от 2015-07-04, Судебный приказ от 2018-03-29 по делу 02-0605/18/2018</v>
          </cell>
        </row>
        <row r="539">
          <cell r="H539" t="str">
            <v>Насырова Сания Шакировна, 776-36225296-810/13ф от 2013-03-29</v>
          </cell>
          <cell r="I539" t="str">
            <v>КД 776-36225296-810/13ф от 2013-03-29, Решение об удовлетворении исковых требований от 2017-05-04 по делу 2-827/2017</v>
          </cell>
        </row>
        <row r="540">
          <cell r="H540" t="str">
            <v>Неструева Ирина Аркадьевна, 788-35111232-810/12ф от 2012-09-14</v>
          </cell>
          <cell r="I540" t="str">
            <v>КД 788-35111232-810/12ф от 2012-09-14, Решение об удовлетворении исковых требований от 2014-10-17 по делу 2-1176/2014</v>
          </cell>
        </row>
        <row r="541">
          <cell r="H541" t="str">
            <v>Никитина Феруза Белягановна, 776-38017964-810/14ф от 2014-05-08</v>
          </cell>
          <cell r="I541" t="str">
            <v>КД 776-38017964-810/14ф от 2014-05-08, Судебный приказ от 2019-10-23 по делу 2-18-1767/2019</v>
          </cell>
        </row>
        <row r="542">
          <cell r="H542" t="str">
            <v>Никитина Эльвира Мунавировна, 774-36336328-810/13ф от 2013-04-11</v>
          </cell>
          <cell r="I542" t="str">
            <v>КД 774-36336328-810/13ф от 2013-04-11, Решение о частичном удовлетворении исковых требований от 2018-02-07 по делу 2-192/2018 ~ М-36/2018</v>
          </cell>
        </row>
        <row r="543">
          <cell r="H543" t="str">
            <v>Нугаева Альфия Бахтияровна, 788-34786684-810/12ф от 2012-07-13</v>
          </cell>
          <cell r="I543" t="str">
            <v>КД 788-34786684-810/12ф от 2012-07-13, Решение об удовлетворении исковых требований от 2014-04-30 по делу 2-232/2014</v>
          </cell>
        </row>
        <row r="544">
          <cell r="H544" t="str">
            <v>Нурутдинова Резеда Миншакировна, 788-35456306-810/12ф от 2012-11-13</v>
          </cell>
          <cell r="I544" t="str">
            <v>КД 788-35456306-810/12ф от 2012-11-13, Судебный приказ от 2018-09-10 по делу 2-1088/4/2018</v>
          </cell>
        </row>
        <row r="545">
          <cell r="H545" t="str">
            <v>Осипов Александр Евгеньевич, 960-39074631-810/15ф от 2015-04-09</v>
          </cell>
          <cell r="I545" t="str">
            <v>КД 960-39074631-810/15ф от 2015-04-09, Решение о частичном удовлетворении исковых требований от 2020-02-18 по делу 2-1498/2020, Судебный приказ от 2019-03-06 по делу 2-1498/2020</v>
          </cell>
        </row>
        <row r="546">
          <cell r="H546" t="str">
            <v>Панов Анатолий Иванович, 170471-1419-810-13-ФИ-ДП-1 от 2013-03-01, Панов Ярослав Анатольевич, 170471-1419-810-13-ФИ от 2013-03-01</v>
          </cell>
          <cell r="I546" t="str">
            <v>КД 170471-1419-810-13-ФИ от 2013-03-01, Решение о частичном удовлетворении исковых требований от 2018-05-14 по делу 02-1338/2018</v>
          </cell>
        </row>
        <row r="547">
          <cell r="H547" t="str">
            <v>Пантявин Сергей Александрович, 951-37446384-810/13ф от 2013-11-27</v>
          </cell>
          <cell r="I547" t="str">
            <v>КД 951-37446384-810/13ф от 2013-11-27, Судебный приказ от 2018-12-25 по делу 2-3018/2018-3</v>
          </cell>
        </row>
        <row r="548">
          <cell r="H548" t="str">
            <v>Петровский Антон Евгеньевич, 947-36950494-810/13ф от 2013-08-10</v>
          </cell>
          <cell r="I548" t="str">
            <v>КД 947-36950494-810/13ф от 2013-08-10, Решение о частичном удовлетворении исковых требований от 2018-09-24 по делу 2-8402/2018</v>
          </cell>
        </row>
        <row r="549">
          <cell r="H549" t="str">
            <v>Полушкин Евгений Владимирович, 774-37850099-810/14ф от 2014-03-22</v>
          </cell>
          <cell r="I549" t="str">
            <v>КД 774-37850099-810/14ф от 2014-03-22, Решение о частичном удовлетворении исковых требований от 2018-10-04 по делу 2-8863/2018</v>
          </cell>
        </row>
        <row r="550">
          <cell r="H550" t="str">
            <v>Попков Сергей Владимирович, 774-38133792-810/14ф от 2014-05-27</v>
          </cell>
          <cell r="I550" t="str">
            <v>КД 774-38133792-810/14ф от 2014-05-27, Судебный приказ от 2018-11-12 по делу 2-6571/2019, Решение о частичном удовлетворении исковых требований от 2019-07-04 по делу 2-6571/2019</v>
          </cell>
        </row>
        <row r="551">
          <cell r="H551" t="str">
            <v>Потапкина Вера Ивановна, 788-35054105-810/12ф от 2012-09-04</v>
          </cell>
          <cell r="I551" t="str">
            <v>КД 788-35054105-810/12ф от 2012-09-04, Решение об удовлетворении исковых требований от 2014-05-13 по делу 02-0600/2/2014</v>
          </cell>
        </row>
        <row r="552">
          <cell r="H552" t="str">
            <v>Рахимкулова Элина Галиевна, 957-38572131-810/14ф от 2014-09-25</v>
          </cell>
          <cell r="I552" t="str">
            <v>КД 957-38572131-810/14ф от 2014-09-25, Судебный приказ от 2018-08-15 по делу 2-556/2018</v>
          </cell>
        </row>
        <row r="553">
          <cell r="H553" t="str">
            <v>Родионов Александр Алексеевич, 957-38887815-810/15ф от 2015-02-05</v>
          </cell>
          <cell r="I553" t="str">
            <v>КД 957-38887815-810/15ф от 2015-02-05, Судебный приказ от 2018-09-10 по делу 2-1943/2018</v>
          </cell>
        </row>
        <row r="554">
          <cell r="H554" t="str">
            <v>Рыжова Алсу Фиргатовна, 776-35046925-810/12ф от 2012-09-03</v>
          </cell>
          <cell r="I554" t="str">
            <v>КД 776-35046925-810/12ф от 2012-09-03, Решение об удовлетворении исковых требований от 2014-05-28 по делу 2-8598/2014</v>
          </cell>
        </row>
        <row r="555">
          <cell r="H555" t="str">
            <v>Сабитов Фанис Каримович, 776-35033380-810/12ф от 2012-08-30</v>
          </cell>
          <cell r="I555" t="str">
            <v>КД 776-35033380-810/12ф от 2012-08-30, Решение об удовлетворении исковых требований от 2014-10-28 по делу 2-2728/2014</v>
          </cell>
        </row>
        <row r="556">
          <cell r="H556" t="str">
            <v>Сабитова Раушания Баритовна, 937-37946508-810/14ф от 2014-04-07</v>
          </cell>
          <cell r="I556" t="str">
            <v>КД 937-37946508-810/14ф от 2014-04-07, Судебный приказ от 2018-09-10 по делу 2-1966/2018</v>
          </cell>
        </row>
        <row r="557">
          <cell r="H557" t="str">
            <v>Савенко Любовь Викторовна, 197108-1419-810-13-ФИ от 2013-07-12, Савенко Станислав Олегович, 197108-1419-810-13-ФИ-ДП-1 от 2013-07-12, Сергеева Разиля Галимулловна, 197108-1419-810-13-ФИ-ДП-2 от 2013-07-12</v>
          </cell>
          <cell r="I557" t="str">
            <v>КД 197108-1419-810-13-ФИ от 2013-07-12, Решение об удовлетворении исковых требований от 2014-08-04 по делу 2-11877/2014</v>
          </cell>
        </row>
        <row r="558">
          <cell r="H558" t="str">
            <v>Садыкова Разиля Салиджановна, 960-38972573-810/15ф от 2015-03-13</v>
          </cell>
          <cell r="I558" t="str">
            <v>КД 960-38972573-810/15ф от 2015-03-13, Судебный приказ от 2018-08-14 по делу 2-1518/2018-18</v>
          </cell>
        </row>
        <row r="559">
          <cell r="H559" t="str">
            <v>Салахиев Ленар Минзуфарович, 957-39133889-810/15ф от 2015-04-28</v>
          </cell>
          <cell r="I559" t="str">
            <v>КД 957-39133889-810/15ф от 2015-04-28, Решение об удовлетворении исковых требований от 2018-11-20 по делу 2-1202/2020, Решение об удовлетворении исковых требований от 2020-02-03 по делу 2-1202/2020, Судебный приказ от 2018-03-29 по делу 2-1202/2020</v>
          </cell>
        </row>
        <row r="560">
          <cell r="H560" t="str">
            <v>Самигуллин Ильмир Ильшатович, 788-35966788-810/13ф от 2013-02-14</v>
          </cell>
          <cell r="I560" t="str">
            <v>КД 788-35966788-810/13ф от 2013-02-14, Решение о частичном удовлетворении исковых требований от 2014-04-01 по делу 2-1462/2014, Решение о частичном удовлетворении исковых требований от 2021-09-17 по делу 2-4346/2021</v>
          </cell>
        </row>
        <row r="561">
          <cell r="H561" t="str">
            <v>Сафин Марат Замилович, 701-38769096-810/14ф от 2014-12-02</v>
          </cell>
          <cell r="I561" t="str">
            <v>КД 701-38769096-810/14ф от 2014-12-02, Судебный приказ от 2018-09-12 по делу 2-1977/2018</v>
          </cell>
        </row>
        <row r="562">
          <cell r="H562" t="str">
            <v>Сергеева Лилия Мусеевна, 959-38890976-810/15ф от 2015-02-05</v>
          </cell>
          <cell r="I562" t="str">
            <v>КД 959-38890976-810/15ф от 2015-02-05, Судебный приказ от 2018-09-14 по делу 2-11450/2019, Решение о частичном удовлетворении исковых требований от 2019-11-14 по делу 2-11450/2019</v>
          </cell>
        </row>
        <row r="563">
          <cell r="H563" t="str">
            <v>Ситдиков Адхам Саитгараевич, 776-35374840-810/12ф от 2012-11-02</v>
          </cell>
          <cell r="I563" t="str">
            <v>КД 776-35374840-810/12ф от 2012-11-02, Решение о частичном удовлетворении исковых требований от 2018-09-11 по делу 2-1089/2018</v>
          </cell>
        </row>
        <row r="564">
          <cell r="H564" t="str">
            <v>Смелова Анна Аркадьевна, 774-36293774-810/13ф от 2013-04-05</v>
          </cell>
          <cell r="I564" t="str">
            <v>КД 774-36293774-810/13ф от 2013-04-05, Решение о частичном удовлетворении исковых требований от 2018-06-18 по делу 2-709/2018</v>
          </cell>
        </row>
        <row r="565">
          <cell r="H565" t="str">
            <v>Совков Анатолий Арсентьевич, 960-39215341-810/15ф от 2015-05-28</v>
          </cell>
          <cell r="I565" t="str">
            <v>КД 960-39215341-810/15ф от 2015-05-28, Решение об удовлетворении исковых требований от 2019-09-24 по делу 2-9297/2019, Решение о частичном удовлетворении исковых требований от 2019-09-24 по делу 2-9297/2019</v>
          </cell>
        </row>
        <row r="566">
          <cell r="H566" t="str">
            <v>Соренков Иван Геннадьевич, 987-39393490-810/15ф от 2015-07-20</v>
          </cell>
          <cell r="I566" t="str">
            <v>КД 987-39393490-810/15ф от 2015-07-20, Судебный приказ от 2018-05-11 по делу 02-0854/18/2018</v>
          </cell>
        </row>
        <row r="567">
          <cell r="H567" t="str">
            <v>Сотникова Татьяна Александровна, 932-36422451-810/13ф от 2013-04-24</v>
          </cell>
          <cell r="I567" t="str">
            <v>КД 932-36422451-810/13ф от 2013-04-24, Решение об удовлетворении исковых требований от 2014-11-26 по делу 2-283/2014</v>
          </cell>
        </row>
        <row r="568">
          <cell r="H568" t="str">
            <v>Стеничев Александр Семенович, 960-39255536-810/15ф от 2015-06-10</v>
          </cell>
          <cell r="I568" t="str">
            <v>КД 960-39255536-810/15ф от 2015-06-10, Судебный приказ от 2018-11-06 по делу 2-11630/2019, Решение о частичном удовлетворении исковых требований от 2019-12-03 по делу 2-11630/2019</v>
          </cell>
        </row>
        <row r="569">
          <cell r="H569" t="str">
            <v>Стукачев Александр Егорович, 774-34293151-810/12ф от 2012-03-30</v>
          </cell>
          <cell r="I569" t="str">
            <v>КД 774-34293151-810/12ф от 2012-03-30, Решение об удовлетворении исковых требований от 2015-03-27 по делу 2-4147/2015</v>
          </cell>
        </row>
        <row r="570">
          <cell r="H570" t="str">
            <v>Сычев Николай Сергеевич, 774-37930249-810/14ф от 2014-04-03</v>
          </cell>
          <cell r="I570" t="str">
            <v>КД 774-37930249-810/14ф от 2014-04-03, Решение об удовлетворении исковых требований от 2015-03-02 по делу 2-1218/15</v>
          </cell>
        </row>
        <row r="571">
          <cell r="H571" t="str">
            <v>Темергазин Марсель Талипович, 774-35608242-810/12ф от 2012-12-08</v>
          </cell>
          <cell r="I571" t="str">
            <v>КД 774-35608242-810/12ф от 2012-12-08, Решение об удовлетворении исковых требований от 2014-07-30 по делу 2-2906/2014</v>
          </cell>
        </row>
        <row r="572">
          <cell r="H572" t="str">
            <v>Трофимова Алена Наилевна, 957-38693475-810/14ф от 2014-11-12</v>
          </cell>
          <cell r="I572" t="str">
            <v>КД 957-38693475-810/14ф от 2014-11-12, Решение о частичном удовлетворении исковых требований от 2019-07-01 по делу 2-6616/2019, Судебный приказ от 2019-01-23 по делу 2-6616/2019</v>
          </cell>
        </row>
        <row r="573">
          <cell r="H573" t="str">
            <v>Тухватуллин Ренат Гумерович, 960-39032313-810/15ф от 2015-03-26</v>
          </cell>
          <cell r="I573" t="str">
            <v>КД 960-39032313-810/15ф от 2015-03-26, Решение об удовлетворении исковых требований от 2019-08-01 по делу 2-7446/2019, Судебный приказ от 2019-01-23 по делу 2-7446/2019</v>
          </cell>
        </row>
        <row r="574">
          <cell r="H574" t="str">
            <v>Усманова Татьяна Ефимовна, 774-35702647-810/12ф от 2012-12-28</v>
          </cell>
          <cell r="I574" t="str">
            <v>КД 774-35702647-810/12ф от 2012-12-28, Решение об удовлетворении исковых требований от 2019-04-02 по делу 2-1329/2019, Судебный приказ от 2018-12-26 по делу 2-1329/2019</v>
          </cell>
        </row>
        <row r="575">
          <cell r="H575" t="str">
            <v>Усубова Русалина Рустамовна, 788-35069873-810/12ф от 2012-09-07</v>
          </cell>
          <cell r="I575" t="str">
            <v>КД 788-35069873-810/12ф от 2012-09-07, Решение об удовлетворении исковых требований от 2019-02-11 по делу 02-0076/9/2019</v>
          </cell>
        </row>
        <row r="576">
          <cell r="H576" t="str">
            <v>Фарафонтова Гулия Сабирзяновна, 968-38347778-810/14ф от 2014-07-16</v>
          </cell>
          <cell r="I576" t="str">
            <v>КД 968-38347778-810/14ф от 2014-07-16, Решение об удовлетворении исковых требований от 2015-07-23 по делу 2-10005/2015</v>
          </cell>
        </row>
        <row r="577">
          <cell r="H577" t="str">
            <v>Фахрутдинова Алия Ильгизовна, 788-34196350-810/12ф от 2012-03-12</v>
          </cell>
          <cell r="I577" t="str">
            <v>КД 788-34196350-810/12ф от 2012-03-12, Решение об удовлетворении исковых требований от 2014-05-14 по делу 2-1723/2014</v>
          </cell>
        </row>
        <row r="578">
          <cell r="H578" t="str">
            <v>Хабибрахманов Ильнур Ибрагимович, 774-39165001-810/15ф от 2015-05-13</v>
          </cell>
          <cell r="I578" t="str">
            <v>КД 774-39165001-810/15ф от 2015-05-13, Судебный приказ от 2018-09-28 по делу 2-3128/2018-18</v>
          </cell>
        </row>
        <row r="579">
          <cell r="H579" t="str">
            <v>Хабибуллин Айдар Азатович, 968-38354910-810/14ф от 2014-07-17</v>
          </cell>
          <cell r="I579" t="str">
            <v>КД 968-38354910-810/14ф от 2014-07-17, Судебный приказ от 2018-12-21 по делу 2-3311/2020 ~</v>
          </cell>
        </row>
        <row r="580">
          <cell r="H580" t="str">
            <v>Хазиева Лейсан Фоатовна, 774-35831122-810/13ф от 2013-01-23</v>
          </cell>
          <cell r="I580" t="str">
            <v>КД 774-35831122-810/13ф от 2013-01-23, Решение об удовлетворении исковых требований от 2014-12-18 по делу 2-579/2014</v>
          </cell>
        </row>
        <row r="581">
          <cell r="H581" t="str">
            <v>Халилов Эдуард Ришатович, 774-35861819-810/13ф от 2013-01-29</v>
          </cell>
          <cell r="I581" t="str">
            <v>КД 774-35861819-810/13ф от 2013-01-29, Решение об удовлетворении исковых требований от 2021-06-09 по делу 2-1086/2021</v>
          </cell>
        </row>
        <row r="582">
          <cell r="H582" t="str">
            <v>Хамитова Гульсина Минебаевна, 705-39137700-810/15ф от 2015-04-28</v>
          </cell>
          <cell r="I582" t="str">
            <v>КД 705-39137700-810/15ф от 2015-04-28, Судебный приказ от 2018-09-12 по делу 2-2117/2018-18</v>
          </cell>
        </row>
        <row r="583">
          <cell r="H583" t="str">
            <v>Хасанов Радик Ринатович, 968-38329264-810/14ф от 2014-07-10</v>
          </cell>
          <cell r="I583" t="str">
            <v>КД 968-38329264-810/14ф от 2014-07-10, Судебный приказ от 2018-03-30 по делу 2-7601/2021, Решение о частичном удовлетворении исковых требований от 2021-10-14 по делу 2-7601/2021</v>
          </cell>
        </row>
        <row r="584">
          <cell r="H584" t="str">
            <v>Хафизова Вероника Петровна, 788-36309677-810/13ф от 2013-04-08</v>
          </cell>
          <cell r="I584" t="str">
            <v>КД 788-36309677-810/13ф от 2013-04-08, Решение об удовлетворении исковых требований от 2015-05-19 по делу 2-9493/2014, Решение об удовлетворении исковых требований от 2014-06-23 по делу 2-9493/2014</v>
          </cell>
        </row>
        <row r="585">
          <cell r="H585" t="str">
            <v>Храмова Ирина Владимировна, 943-36916675-810/13ф от 2013-08-02</v>
          </cell>
          <cell r="I585" t="str">
            <v>КД 943-36916675-810/13ф от 2013-08-02, Судебный приказ от 2018-12-14 по делу 2-1154/1/2018</v>
          </cell>
        </row>
        <row r="586">
          <cell r="H586" t="str">
            <v>Хусаенова Рамиля Изаиловна, 981-39008342-810/15ф от 2015-03-18</v>
          </cell>
          <cell r="I586" t="str">
            <v>КД 981-39008342-810/15ф от 2015-03-18, Судебный приказ от 2019-12-04 по делу 2-18-2197/2019</v>
          </cell>
        </row>
        <row r="587">
          <cell r="H587" t="str">
            <v>Чекашов Виктор Викторович, 975-38909312-810/15ф от 2015-02-11</v>
          </cell>
          <cell r="I587" t="str">
            <v>КД 975-38909312-810/15ф от 2015-02-11, Судебный приказ от 2019-01-14 по делу 2-6619/2019, Решение об удовлетворении исковых требований от 2019-07-04 по делу 2-6619/2019</v>
          </cell>
        </row>
        <row r="588">
          <cell r="H588" t="str">
            <v>Чугунов Михаил Юрьевич, 957-38986631-810/15ф от 2015-03-16</v>
          </cell>
          <cell r="I588" t="str">
            <v>КД 957-38986631-810/15ф от 2015-03-16, Судебный приказ от 2018-08-17 по делу 2-3649/2020</v>
          </cell>
        </row>
        <row r="589">
          <cell r="H589" t="str">
            <v>Шайдуллин Ханиф Халиуллович, 705-39186091-810/15ф от 2015-05-20</v>
          </cell>
          <cell r="I589" t="str">
            <v>КД 705-39186091-810/15ф от 2015-05-20, Судебный приказ от 2018-01-17 по делу 2-11654/2019, Решение об удовлетворении исковых требований от 2019-10-28 по делу 2-11654/2019</v>
          </cell>
        </row>
        <row r="590">
          <cell r="H590" t="str">
            <v>Шайдуллина Гузалия Асгатовна, 984-39439473-810/15ф от 2015-07-31</v>
          </cell>
          <cell r="I590" t="str">
            <v>КД 984-39439473-810/15ф от 2015-07-31, Судебный приказ от 2018-09-10 по делу 2-1960/2018</v>
          </cell>
        </row>
        <row r="591">
          <cell r="H591" t="str">
            <v>Шайхутдинова Гульнара Тимирзяновна, 774-36346044-810/13ф от 2013-04-12</v>
          </cell>
          <cell r="I591" t="str">
            <v>КД 774-36346044-810/13ф от 2013-04-12, Решение об удовлетворении исковых требований от 2018-10-01 по делу 2-1482/2018</v>
          </cell>
        </row>
        <row r="592">
          <cell r="H592" t="str">
            <v>Шангараев Ильмир Анасович, 978-39443307-810/15ф от 2015-08-03</v>
          </cell>
          <cell r="I592" t="str">
            <v>КД 978-39443307-810/15ф от 2015-08-03, Судебный приказ от 2018-09-25 по делу 2-2304/2018-18</v>
          </cell>
        </row>
        <row r="593">
          <cell r="H593" t="str">
            <v>Шарапов Вахит Хаметович, 774-36427014-810/13ф от 2013-04-25</v>
          </cell>
          <cell r="I593" t="str">
            <v>КД 774-36427014-810/13ф от 2013-04-25, Решение о частичном удовлетворении исковых требований от 2018-02-02 по делу 2-106/2018</v>
          </cell>
        </row>
        <row r="594">
          <cell r="H594" t="str">
            <v>Шарипов Радик Галиакбарович, 986-39354518-810/15ф от 2015-07-09</v>
          </cell>
          <cell r="I594" t="str">
            <v>КД 986-39354518-810/15ф от 2015-07-09, Решение о частичном удовлетворении исковых требований от 2018-10-19 по делу 2-8935/2018</v>
          </cell>
        </row>
        <row r="595">
          <cell r="H595" t="str">
            <v>Швеев Олег Александрович, 776-38617613-810/14ф от 2014-10-14</v>
          </cell>
          <cell r="I595" t="str">
            <v>КД 776-38617613-810/14ф от 2014-10-14, Судебный приказ от 2018-01-15 по делу 2-1286/2021, Решение о частичном удовлетворении исковых требований от 2021-11-12 по делу 2-1286/2021</v>
          </cell>
        </row>
        <row r="596">
          <cell r="H596" t="str">
            <v>Шишкина Светлана Владимировна, 788-34290098-810/12ф от 2012-03-29</v>
          </cell>
          <cell r="I596" t="str">
            <v>КД 788-34290098-810/12ф от 2012-03-29, Решение об удовлетворении исковых требований от 2014-04-21 по делу 2-639/2014</v>
          </cell>
        </row>
        <row r="597">
          <cell r="H597" t="str">
            <v>Шуряков Александр Владимирович, 940-37791366-810/14ф от 2014-03-14</v>
          </cell>
          <cell r="I597" t="str">
            <v>КД 940-37791366-810/14ф от 2014-03-14, Решение об удовлетворении исковых требований от 2015-04-29 по делу 2-621/2015</v>
          </cell>
        </row>
        <row r="598">
          <cell r="H598" t="str">
            <v>Юсупов Фаррат Тяуфикович, 776-36341577-810/13ф от 2013-04-12</v>
          </cell>
          <cell r="I598" t="str">
            <v>КД 776-36341577-810/13ф от 2013-04-12, Решение об удовлетворении исковых требований от 2015-05-07 по делу 2-616/15</v>
          </cell>
        </row>
        <row r="599">
          <cell r="H599" t="str">
            <v>Янова Любовь Михайловна, 788-34381482-810/12ф от 2012-04-18</v>
          </cell>
          <cell r="I599" t="str">
            <v>КД 788-34381482-810/12ф от 2012-04-18, Решение об удовлетворении исковых требований от 2014-07-10 по делу 2-2463/2014</v>
          </cell>
        </row>
        <row r="600">
          <cell r="H600" t="str">
            <v>Ясабиева Рамиля Раисовна, 968-38358209-810/14ф от 2014-07-18</v>
          </cell>
          <cell r="I600" t="str">
            <v>КД 968-38358209-810/14ф от 2014-07-18, Судебный приказ от 2018-01-17 по делу 02-0186/18/2018</v>
          </cell>
        </row>
        <row r="601">
          <cell r="H601" t="str">
            <v>Яценко Маргарита Ивановна, 957-38640603-810/14ф от 2014-10-21</v>
          </cell>
          <cell r="I601" t="str">
            <v>КД 957-38640603-810/14ф от 2014-10-21, Решение об удовлетворении исковых требований от 2015-09-21 по делу 2-4343/2015</v>
          </cell>
        </row>
        <row r="602">
          <cell r="H602" t="str">
            <v>Яшин Андрей Александрович, 959-38845034-810/14ф от 2014-12-24</v>
          </cell>
          <cell r="I602" t="str">
            <v>КД 959-38845034-810/14ф от 2014-12-24, Решение об удовлетворении исковых требований от 2019-05-29 по делу 2-5560/2019, Судебный приказ от 2018-12-13 по делу 2-5560/2019</v>
          </cell>
        </row>
        <row r="603">
          <cell r="H603" t="str">
            <v>Акулова Наталья Викторовна, 960-39028531-810/15ф от 2015-03-24</v>
          </cell>
          <cell r="I603" t="str">
            <v>КД 960-39028531-810/15ф от 2015-03-24, Судебный приказ от 2018-10-31 по делу 2-4381/2018</v>
          </cell>
        </row>
        <row r="604">
          <cell r="H604" t="str">
            <v>Антонюк Любовь Алексеевна, 788-35300742-810/12ф от 2012-10-20</v>
          </cell>
          <cell r="I604" t="str">
            <v>КД 788-35300742-810/12ф от 2012-10-20, Судебный приказ от 2014-09-16 по делу 2-647/2014</v>
          </cell>
        </row>
        <row r="605">
          <cell r="H605" t="str">
            <v>Ашихмин Андрей Викторович, 774-38657296-810/14ф от 2014-11-07</v>
          </cell>
          <cell r="I605" t="str">
            <v>КД 774-38657296-810/14ф от 2014-11-07, Судебный приказ от 2018-02-09 по делу 2-216/2018</v>
          </cell>
        </row>
        <row r="606">
          <cell r="H606" t="str">
            <v>Баженова Нина Степановна, 774-34218409-810/12ф от 2012-03-19</v>
          </cell>
          <cell r="I606" t="str">
            <v>КД 774-34218409-810/12ф от 2012-03-19, Решение о частичном удовлетворении исковых требований от 2018-04-02 по делу 2-644/2018</v>
          </cell>
        </row>
        <row r="607">
          <cell r="H607" t="str">
            <v>Баранов Сергей Евгеньевич, 933-35910155-810/13ф от 2013-02-06</v>
          </cell>
          <cell r="I607" t="str">
            <v>КД 933-35910155-810/13ф от 2013-02-06, Судебный приказ от 2018-10-28 по делу 2-1441/18</v>
          </cell>
        </row>
        <row r="608">
          <cell r="H608" t="str">
            <v>Баранова Елена Анатольевна, 774-34201330-810/12ф от 2012-03-14</v>
          </cell>
          <cell r="I608" t="str">
            <v>КД 774-34201330-810/12ф от 2012-03-14, Решение о частичном удовлетворении исковых требований от 2017-11-29 по делу 2-1724/2017</v>
          </cell>
        </row>
        <row r="609">
          <cell r="H609" t="str">
            <v>Баранова Елена Владимировна, 960-39017621-810/15ф от 2015-03-20</v>
          </cell>
          <cell r="I609" t="str">
            <v>КД 960-39017621-810/15ф от 2015-03-20, Судебный приказ от 2020-11-23 по делу 2-3929/2020</v>
          </cell>
        </row>
        <row r="610">
          <cell r="H610" t="str">
            <v>Бекмачева Анастасия Вениаминовна, 788-36338186-810/13ф от 2013-04-12</v>
          </cell>
          <cell r="I610" t="str">
            <v>КД 788-36338186-810/13ф от 2013-04-12, Судебный приказ от 2015-04-09 по делу 2-197/2015</v>
          </cell>
        </row>
        <row r="611">
          <cell r="H611" t="str">
            <v>Берсенев Юрий Евгеньевич, 774-34468920-810/12ф от 2012-05-05</v>
          </cell>
          <cell r="I611" t="str">
            <v>КД 774-34468920-810/12ф от 2012-05-05, Решение об удовлетворении исковых требований от 2019-11-28 по делу 2-1869/2019</v>
          </cell>
        </row>
        <row r="612">
          <cell r="H612" t="str">
            <v>Бигари Алексей Васильевич, 960-39008456-810/15ф от 2015-03-19</v>
          </cell>
          <cell r="I612" t="str">
            <v>КД 960-39008456-810/15ф от 2015-03-19, Судебный приказ от 2018-02-26 по делу 2-200/2018</v>
          </cell>
        </row>
        <row r="613">
          <cell r="H613" t="str">
            <v>Богданов Евгений Владимирович, 788-34819961-810/12ф от 2012-07-20</v>
          </cell>
          <cell r="I613" t="str">
            <v>КД 788-34819961-810/12ф от 2012-07-20, Решение об удовлетворении исковых требований от 2014-07-02 по делу 2-402/2014</v>
          </cell>
        </row>
        <row r="614">
          <cell r="H614" t="str">
            <v>Бузмакова Марина Николаевна, 788-35760836-810/13ф от 2013-01-22</v>
          </cell>
          <cell r="I614" t="str">
            <v>КД 788-35760836-810/13ф от 2013-01-22, Судебный приказ от 2018-08-23 по делу 2-568/2018</v>
          </cell>
        </row>
        <row r="615">
          <cell r="H615" t="str">
            <v>Булычев Дмитрий Евгеньевич, 968-38348614-810/14ф от 2014-07-16</v>
          </cell>
          <cell r="I615" t="str">
            <v>КД 968-38348614-810/14ф от 2014-07-16, Решение о частичном удовлетворении исковых требований от 2017-06-26 по делу 2-2049/2017</v>
          </cell>
        </row>
        <row r="616">
          <cell r="H616" t="str">
            <v>Бушмакина Любовь Леонидовна, 951-37271904-810/13ф от 2013-10-24</v>
          </cell>
          <cell r="I616" t="str">
            <v>КД 951-37271904-810/13ф от 2013-10-24, Судебный приказ от 2018-11-16 по делу 2-1746/2018</v>
          </cell>
        </row>
        <row r="617">
          <cell r="H617" t="str">
            <v>Волков Николай Леонидович, 958-39111122-810/15ф от 2015-04-21</v>
          </cell>
          <cell r="I617" t="str">
            <v>КД 958-39111122-810/15ф от 2015-04-21, Судебный приказ от 2018-11-07 по делу 2-4323/2018</v>
          </cell>
        </row>
        <row r="618">
          <cell r="H618" t="str">
            <v>Вторыгина Юлия Борисовна, 935-37785745-810/14ф от 2014-03-04</v>
          </cell>
          <cell r="I618" t="str">
            <v>КД 935-37785745-810/14ф от 2014-03-04, Судебный приказ от 2018-08-10 по делу 2-2731/2018</v>
          </cell>
        </row>
        <row r="619">
          <cell r="H619" t="str">
            <v>Глухова Екатерина Алексеевна, 984-39437501-810/15ф от 2015-07-30</v>
          </cell>
          <cell r="I619" t="str">
            <v xml:space="preserve">КД 984-39437501-810/15ф от 2015-07-30, Судебный приказ от 2018-10-26 по делу </v>
          </cell>
        </row>
        <row r="620">
          <cell r="H620" t="str">
            <v>Гредягин Илья Дмитриевич, 788-36536831-810/13ф от 2013-05-16</v>
          </cell>
          <cell r="I620" t="str">
            <v>КД 788-36536831-810/13ф от 2013-05-16, Решение об удовлетворении исковых требований от 2014-07-21 по делу 2-569/2014</v>
          </cell>
        </row>
        <row r="621">
          <cell r="H621" t="str">
            <v>Газизуллина Мария Геннадьевна, 775-36117717-810/13фп от 2013-04-01, Гроздова Наталья Ивановна, 775-36117717-810/13ф от 2013-04-01</v>
          </cell>
          <cell r="I621" t="str">
            <v>КД 775-36117717-810/13ф от 2013-04-01, Решение о частичном удовлетворении исковых требований от 2018-06-06 по делу 2-671/2018 ~ М-508/2018</v>
          </cell>
        </row>
        <row r="622">
          <cell r="H622" t="str">
            <v>Гужуман Вячеслав Константинович, 774-38408345-810/14ф от 2014-08-08</v>
          </cell>
          <cell r="I622" t="str">
            <v>КД 774-38408345-810/14ф от 2014-08-08, Судебный приказ от 2018-01-26 по делу 2-175/2018</v>
          </cell>
        </row>
        <row r="623">
          <cell r="H623" t="str">
            <v>Данилова Анастасия Витальевна, 788-34796886-810/12фл от 2012-07-16</v>
          </cell>
          <cell r="I623" t="str">
            <v>КД 788-34796886-810/12фл от 2012-07-16, Судебный приказ от 2017-09-18 по делу 2-1843/2017</v>
          </cell>
        </row>
        <row r="624">
          <cell r="H624" t="str">
            <v>Данилова Ольга Сергеевна, 774-39135466-810/15ф от 2015-04-29</v>
          </cell>
          <cell r="I624" t="str">
            <v>КД 774-39135466-810/15ф от 2015-04-29, Судебный приказ от 2018-01-26 по делу 2-173/2018</v>
          </cell>
        </row>
        <row r="625">
          <cell r="H625" t="str">
            <v>Дорофеев Александр Федорович, 951-37591616-810/13ф от 2013-12-28</v>
          </cell>
          <cell r="I625" t="str">
            <v>КД 951-37591616-810/13ф от 2013-12-28, Судебный приказ от 2018-08-10 по делу 2-3250/2018</v>
          </cell>
        </row>
        <row r="626">
          <cell r="H626" t="str">
            <v>Емельянов Анатолий Вениаминович, 788-35514391-810/12ф от 2012-11-22</v>
          </cell>
          <cell r="I626" t="str">
            <v>КД 788-35514391-810/12ф от 2012-11-22, Судебный приказ от 2014-10-15 по делу 2-1275/14</v>
          </cell>
        </row>
        <row r="627">
          <cell r="H627" t="str">
            <v>Ермаков Алексей Георгиевич, 774-38236366-810/14ф от 2014-06-27</v>
          </cell>
          <cell r="I627" t="str">
            <v>КД 774-38236366-810/14ф от 2014-06-27, Решение о частичном удовлетворении исковых требований от 2018-01-09 по делу 2-280/2018 (2-3327/2017)</v>
          </cell>
        </row>
        <row r="628">
          <cell r="H628" t="str">
            <v>Ефимов Владимир Иванович, 776-38679464-810/14ф от 2014-11-05</v>
          </cell>
          <cell r="I628" t="str">
            <v>КД 776-38679464-810/14ф от 2014-11-05, Судебный приказ от 2017-09-04 по делу 2-1553/2017</v>
          </cell>
        </row>
        <row r="629">
          <cell r="H629" t="str">
            <v>Желкевская Галина Васильевна, 705-39108803-810/15ф от 2015-04-20</v>
          </cell>
          <cell r="I629" t="str">
            <v>КД 705-39108803-810/15ф от 2015-04-20, Судебный приказ от 2018-01-26 по делу 2-140/2018</v>
          </cell>
        </row>
        <row r="630">
          <cell r="H630" t="str">
            <v>Замеров Сергей Анатольевич, 981-39059127-810/15ф от 2015-04-07</v>
          </cell>
          <cell r="I630" t="str">
            <v>КД 981-39059127-810/15ф от 2015-04-07, Судебный приказ от 2018-10-30 по делу 2-3860/2018</v>
          </cell>
        </row>
        <row r="631">
          <cell r="H631" t="str">
            <v>Зюзиков Сергей Аркадьевич, 788-36414174-810/13ф от 2013-04-22</v>
          </cell>
          <cell r="I631" t="str">
            <v>КД 788-36414174-810/13ф от 2013-04-22, Судебный приказ от 2018-08-21 по делу 2-810/2018</v>
          </cell>
        </row>
        <row r="632">
          <cell r="H632" t="str">
            <v>Ивочкин Дмитрий Васильевич, 957-38948040-810/15ф от 2015-02-27</v>
          </cell>
          <cell r="I632" t="str">
            <v>КД 957-38948040-810/15ф от 2015-02-27, Решение о частичном удовлетворении исковых требований от 2020-06-08 по делу 2-550/2020, Судебный приказ от 2018-10-31 по делу 2-550/2020</v>
          </cell>
        </row>
        <row r="633">
          <cell r="H633" t="str">
            <v>Казакова Виктория Андреевна, 951-37577256-810/13ф от 2013-12-25</v>
          </cell>
          <cell r="I633" t="str">
            <v>КД 951-37577256-810/13ф от 2013-12-25, Судебный приказ от 2018-09-17 по делу 2-2320/2018</v>
          </cell>
        </row>
        <row r="634">
          <cell r="H634" t="str">
            <v>Каюмова Светлана Николаевна, 788-36163555-810/13ф от 2013-03-19</v>
          </cell>
          <cell r="I634" t="str">
            <v>КД 788-36163555-810/13ф от 2013-03-19, Решение об удовлетворении исковых требований от 2018-11-30 по делу 2-6514/2018</v>
          </cell>
        </row>
        <row r="635">
          <cell r="H635" t="str">
            <v>Клюнчик Александр Владимирович, 935-38042152-810/14ф от 2014-04-26</v>
          </cell>
          <cell r="I635" t="str">
            <v>КД 935-38042152-810/14ф от 2014-04-26, Судебный приказ от 2018-10-29 по делу 2-3968/2018</v>
          </cell>
        </row>
        <row r="636">
          <cell r="H636" t="str">
            <v>Коновалова Лариса Ивановна, 935-37094940-810/13ф от 2013-09-19</v>
          </cell>
          <cell r="I636" t="str">
            <v>КД 935-37094940-810/13ф от 2013-09-19, Судебный приказ от 2018-11-02 по делу 2-842/2018</v>
          </cell>
        </row>
        <row r="637">
          <cell r="H637" t="str">
            <v>Королев Руслан Витальевич, 957-38466041-810/14ф от 2014-08-22</v>
          </cell>
          <cell r="I637" t="str">
            <v>КД 957-38466041-810/14ф от 2014-08-22, Судебный приказ от 2018-10-30 по делу 2-3939/2018</v>
          </cell>
        </row>
        <row r="638">
          <cell r="H638" t="str">
            <v>Красноперова Дарья Васильевна, 975-38851041-810/14ф от 2014-12-27</v>
          </cell>
          <cell r="I638" t="str">
            <v>КД 975-38851041-810/14ф от 2014-12-27, Судебный приказ от 2018-10-26 по делу 2-5220/2018</v>
          </cell>
        </row>
        <row r="639">
          <cell r="H639" t="str">
            <v>Кузьмин Анатолий Владимирович, 985-39379123-810/15ф от 2015-07-17</v>
          </cell>
          <cell r="I639" t="str">
            <v>КД 985-39379123-810/15ф от 2015-07-17, Судебный приказ от 2018-11-07 по делу 2-4327/2018</v>
          </cell>
        </row>
        <row r="640">
          <cell r="H640" t="str">
            <v>Курейко Екатерина Сергеевна, 774-36286251-810/13ф от 2013-04-12</v>
          </cell>
          <cell r="I640" t="str">
            <v>КД 774-36286251-810/13ф от 2013-04-12, Судебный приказ от 2019-01-14 по делу 2-55/2019</v>
          </cell>
        </row>
        <row r="641">
          <cell r="H641" t="str">
            <v>Левин Юрий Николаевич, 774-34936465-810/12ф от 2012-08-17</v>
          </cell>
          <cell r="I641" t="str">
            <v>КД 774-34936465-810/12ф от 2012-08-17, Решение о частичном удовлетворении исковых требований от 2017-11-13 по делу 2-540/2017</v>
          </cell>
        </row>
        <row r="642">
          <cell r="H642" t="str">
            <v>Лекомцева Ксения Ярославовна, 935-37833083-810/14ф от 2014-03-14</v>
          </cell>
          <cell r="I642" t="str">
            <v>КД 935-37833083-810/14ф от 2014-03-14, Судебный приказ от 2018-10-26 по делу 2-5301/2018</v>
          </cell>
        </row>
        <row r="643">
          <cell r="H643" t="str">
            <v>Ложкина Вера Яковлевна, 788-34914738-810/12ф от 2012-08-08</v>
          </cell>
          <cell r="I643" t="str">
            <v>КД 788-34914738-810/12ф от 2012-08-08, Судебный приказ от 2018-09-10 по делу 2-1119/2018</v>
          </cell>
        </row>
        <row r="644">
          <cell r="H644" t="str">
            <v>Лялин Виктор Иванович, 935-38000014-810/14ф от 2014-04-17</v>
          </cell>
          <cell r="I644" t="str">
            <v>КД 935-38000014-810/14ф от 2014-04-17, Судебный приказ от 2018-10-26 по делу 2-4110/2018</v>
          </cell>
        </row>
        <row r="645">
          <cell r="H645" t="str">
            <v>Малых Татьяна Леонидовна, 788-35333889-810/12ф от 2012-10-23</v>
          </cell>
          <cell r="I645" t="str">
            <v>КД 788-35333889-810/12ф от 2012-10-23, Судебный приказ от 2018-08-03 по делу 2-2387/2018, Решение о частичном удовлетворении исковых требований от 2019-01-21 по делу 2-2387/2018</v>
          </cell>
        </row>
        <row r="646">
          <cell r="H646" t="str">
            <v>Маслова Елена Петровна, 779-35917106-810/13ф от 2013-02-06</v>
          </cell>
          <cell r="I646" t="str">
            <v>КД 779-35917106-810/13ф от 2013-02-06, Решение об удовлетворении исковых требований от 2019-02-20 по делу 2-209/2019</v>
          </cell>
        </row>
        <row r="647">
          <cell r="H647" t="str">
            <v>Мерзлякова Наталья Юрьевна, 788-35849956-810/13ф от 2013-01-30</v>
          </cell>
          <cell r="I647" t="str">
            <v>КД 788-35849956-810/13ф от 2013-01-30, Судебный приказ от 2019-02-19 по делу 2-247/2019</v>
          </cell>
        </row>
        <row r="648">
          <cell r="H648" t="str">
            <v>Михайлов Алексей Алексеевич, 774-34291121-810/12ф от 2012-04-03</v>
          </cell>
          <cell r="I648" t="str">
            <v>КД 774-34291121-810/12ф от 2012-04-03, Судебный приказ от 2018-07-12 по делу 2-1627/2018</v>
          </cell>
        </row>
        <row r="649">
          <cell r="H649" t="str">
            <v>Мосалев Иван Андреевич, 788-36230529-810/13ф от 2013-03-27</v>
          </cell>
          <cell r="I649" t="str">
            <v>КД 788-36230529-810/13ф от 2013-03-27, Судебный приказ от 2017-10-16 по делу 2-3679/2017</v>
          </cell>
        </row>
        <row r="650">
          <cell r="H650" t="str">
            <v>Невзоров Василий Сергеевич, 975-38887087-810/15ф от 2015-01-29</v>
          </cell>
          <cell r="I650" t="str">
            <v>КД 975-38887087-810/15ф от 2015-01-29, Судебный приказ от 2018-10-26 по делу 2-3674/2018</v>
          </cell>
        </row>
        <row r="651">
          <cell r="H651" t="str">
            <v>Нельзина Ольга Аркадьевна, 767-36354368-810/13ф от 2013-04-13</v>
          </cell>
          <cell r="I651" t="str">
            <v>КД 767-36354368-810/13ф от 2013-04-13, Решение об удовлетворении исковых требований от 2018-12-19 по делу 2-2338/2018</v>
          </cell>
        </row>
        <row r="652">
          <cell r="H652" t="str">
            <v>Орлов Иван Юрьевич, 935-37100228-810/13ф от 2013-09-20</v>
          </cell>
          <cell r="I652" t="str">
            <v>КД 935-37100228-810/13ф от 2013-09-20, Судебный приказ от 2020-02-10 по делу 2-234/2020</v>
          </cell>
        </row>
        <row r="653">
          <cell r="H653" t="str">
            <v>Перевозчикова Татьяна Александровна, 788-35769096-810/13ф от 2013-01-12</v>
          </cell>
          <cell r="I653" t="str">
            <v>КД 788-35769096-810/13ф от 2013-01-12, Судебный приказ от 2014-11-13 по делу 2-695/2014</v>
          </cell>
        </row>
        <row r="654">
          <cell r="H654" t="str">
            <v>Петрова Ирина Николаевна, 968-38849129-810/14ф от 2014-12-26</v>
          </cell>
          <cell r="I654" t="str">
            <v>КД 968-38849129-810/14ф от 2014-12-26, Судебный приказ от 2018-11-07 по делу 2-4322/2018</v>
          </cell>
        </row>
        <row r="655">
          <cell r="H655" t="str">
            <v>Поздеев Григорий Михайлович, 935-37716826-810/14ф от 2014-02-12</v>
          </cell>
          <cell r="I655" t="str">
            <v>КД 935-37716826-810/14ф от 2014-02-12, Судебный приказ от 2018-10-26 по делу 2-4100/2018</v>
          </cell>
        </row>
        <row r="656">
          <cell r="H656" t="str">
            <v>Полянцев Владимир Анатольевич, 774-36642732-810/13ф от 2013-06-05</v>
          </cell>
          <cell r="I656" t="str">
            <v>КД 774-36642732-810/13ф от 2013-06-05, Решение о частичном удовлетворении исковых требований от 2018-09-06 по делу 2-732/2018</v>
          </cell>
        </row>
        <row r="657">
          <cell r="H657" t="str">
            <v>Порсева Алёна Леонидовна, 958-39308285-810/15ф от 2015-06-26</v>
          </cell>
          <cell r="I657" t="str">
            <v>КД 958-39308285-810/15ф от 2015-06-26, Судебный приказ от 2019-11-29 по делу 2-3704/2019</v>
          </cell>
        </row>
        <row r="658">
          <cell r="H658" t="str">
            <v>Пушкарев Сергей Александрович, 776-33256592-810/11ф от 2011-06-29</v>
          </cell>
          <cell r="I658" t="str">
            <v>КД 776-33256592-810/11ф от 2011-06-29, Судебный приказ от 2018-09-05 по делу 2-1155/18</v>
          </cell>
        </row>
        <row r="659">
          <cell r="H659" t="str">
            <v>Ростомян Саргис Арамаисович, 940-37621813-810/14ф от 2014-01-25</v>
          </cell>
          <cell r="I659" t="str">
            <v>КД 940-37621813-810/14ф от 2014-01-25, Решение о частичном удовлетворении исковых требований от 2019-04-05 по делу 2-2909/2018</v>
          </cell>
        </row>
        <row r="660">
          <cell r="H660" t="str">
            <v>Рылова Ирина Геннадьевна, 774-38130863-810/14ф от 2014-05-20</v>
          </cell>
          <cell r="I660" t="str">
            <v>КД 774-38130863-810/14ф от 2014-05-20, Судебный приказ от 2018-08-27 по делу 2-3312/2018</v>
          </cell>
        </row>
        <row r="661">
          <cell r="H661" t="str">
            <v>Самсонова Валентина Ивановна, 957-38408396-810/14ф от 2014-08-05</v>
          </cell>
          <cell r="I661" t="str">
            <v>КД 957-38408396-810/14ф от 2014-08-05, Судебный приказ от 2018-10-26 по делу 2-4116/2018</v>
          </cell>
        </row>
        <row r="662">
          <cell r="H662" t="str">
            <v>Симакова Мария Николаевна, 984-39431705-810/15ф от 2015-07-29</v>
          </cell>
          <cell r="I662" t="str">
            <v>КД 984-39431705-810/15ф от 2015-07-29, Судебный приказ от 2018-08-21 по делу 2-3003/2018</v>
          </cell>
        </row>
        <row r="663">
          <cell r="H663" t="str">
            <v>Смоленцева Александра Витальевна, 788-36398954-810/13ф от 2013-04-22</v>
          </cell>
          <cell r="I663" t="str">
            <v>КД 788-36398954-810/13ф от 2013-04-22, Судебный приказ от 2018-08-16 по делу 2-1739/2019, Решение о частичном удовлетворении исковых требований от 2019-12-11 по делу 2-1739/2019</v>
          </cell>
        </row>
        <row r="664">
          <cell r="H664" t="str">
            <v>Соловьев Сергей Владимирович, 968-38668618-810/14ф от 2014-10-31</v>
          </cell>
          <cell r="I664" t="str">
            <v>КД 968-38668618-810/14ф от 2014-10-31, Судебный приказ от 2020-07-30 по делу 2-2421/2020</v>
          </cell>
        </row>
        <row r="665">
          <cell r="H665" t="str">
            <v>Стрижов Юрий Владимирович, 940-37860849-810/14ф от 2014-03-21</v>
          </cell>
          <cell r="I665" t="str">
            <v>КД 940-37860849-810/14ф от 2014-03-21, Судебный приказ от 2018-10-30 по делу 2-3897/2018</v>
          </cell>
        </row>
        <row r="666">
          <cell r="H666" t="str">
            <v>Терентьева Анастасия Юрьевна, 701-38708073-810/14ф от 2014-11-18</v>
          </cell>
          <cell r="I666" t="str">
            <v>КД 701-38708073-810/14ф от 2014-11-18, Судебный приказ от 2018-08-21 по делу 2-2712/2018</v>
          </cell>
        </row>
        <row r="667">
          <cell r="H667" t="str">
            <v>Турова Ольга Алексеевна, 788-36284493-810/13ф от 2013-04-04</v>
          </cell>
          <cell r="I667" t="str">
            <v>КД 788-36284493-810/13ф от 2013-04-04, Судебный приказ от 2018-10-31 по делу 2-2684/2018</v>
          </cell>
        </row>
        <row r="668">
          <cell r="H668" t="str">
            <v>Устинова Антонина Федоровна, 776-36343391-810/13ф от 2013-04-15</v>
          </cell>
          <cell r="I668" t="str">
            <v>КД 776-36343391-810/13ф от 2013-04-15, Решение о частичном удовлетворении исковых требований от 2018-02-05 по делу 2-6602/2017</v>
          </cell>
        </row>
        <row r="669">
          <cell r="H669" t="str">
            <v>Ушков Владимир Владимирович, 774-34287439-810/12ф от 2012-03-29</v>
          </cell>
          <cell r="I669" t="str">
            <v>КД 774-34287439-810/12ф от 2012-03-29, Решение о частичном удовлетворении исковых требований от 2021-06-16 по делу 2-143/2021, Судебный приказ от 2018-08-24 по делу 2-143/2021</v>
          </cell>
        </row>
        <row r="670">
          <cell r="H670" t="str">
            <v>Фирстов Александр Вячеславович, 968-38521595-810/14ф от 2014-09-09</v>
          </cell>
          <cell r="I670" t="str">
            <v>КД 968-38521595-810/14ф от 2014-09-09, Судебный приказ от 2018-10-30 по делу 2-4656/2018</v>
          </cell>
        </row>
        <row r="671">
          <cell r="H671" t="str">
            <v>Хайрутдинова Анастасия Юрьевна, 940-37619309-810/14ф от 2014-01-14</v>
          </cell>
          <cell r="I671" t="str">
            <v>КД 940-37619309-810/14ф от 2014-01-14, Решение о частичном удовлетворении исковых требований от 2018-06-20 по делу 2-1672/2018</v>
          </cell>
        </row>
        <row r="672">
          <cell r="H672" t="str">
            <v>Хлобыстов Юрий Андреевич, 935-36793977-810/13ф от 2013-07-05</v>
          </cell>
          <cell r="I672" t="str">
            <v>КД 935-36793977-810/13ф от 2013-07-05, Решение об удовлетворении исковых требований от 2015-04-13 по делу 2-303/2015</v>
          </cell>
        </row>
        <row r="673">
          <cell r="H673" t="str">
            <v>Данилина Елена Викторовна, 775-36600400-810/13фп от 2013-06-11, Худяков Артем Николаевич, 775-36600400-810/13ф от 2013-06-11</v>
          </cell>
          <cell r="I673" t="str">
            <v>КД 775-36600400-810/13ф от 2013-06-11, Решение об удовлетворении исковых требований от 2018-11-19 по делу 2-2367/2018</v>
          </cell>
        </row>
        <row r="674">
          <cell r="H674" t="str">
            <v>Цыплёнкова Лидия Ивановна, 799-38732079-810/14ф от 2014-11-22</v>
          </cell>
          <cell r="I674" t="str">
            <v>КД 799-38732079-810/14ф от 2014-11-22, Судебный приказ от 2018-02-16 по делу 2-300/2018</v>
          </cell>
        </row>
        <row r="675">
          <cell r="H675" t="str">
            <v>Черницына Людмила Петровна, 935-38112728-810/14ф от 2014-05-16</v>
          </cell>
          <cell r="I675" t="str">
            <v>КД 935-38112728-810/14ф от 2014-05-16, Решение об удовлетворении исковых требований от 2015-03-07 по делу 2-492/2015</v>
          </cell>
        </row>
        <row r="676">
          <cell r="H676" t="str">
            <v>Чугаев Виталий Николаевич, 957-39244321-810/15ф от 2015-06-06</v>
          </cell>
          <cell r="I676" t="str">
            <v>КД 957-39244321-810/15ф от 2015-06-06, Решение о частичном удовлетворении исковых требований от 2018-09-10 по делу 2-1706/2018</v>
          </cell>
        </row>
        <row r="677">
          <cell r="H677" t="str">
            <v>Чуракова Ольга Владимировна, 788-35791894-810/13ф от 2013-01-16</v>
          </cell>
          <cell r="I677" t="str">
            <v>КД 788-35791894-810/13ф от 2013-01-16, Решение об удовлетворении исковых требований от 2015-11-12 по делу 2-2866/2015</v>
          </cell>
        </row>
        <row r="678">
          <cell r="H678" t="str">
            <v>Шилькова Татьяна Григорьевна, 981-39053880-810/15ф от 2015-04-02</v>
          </cell>
          <cell r="I678" t="str">
            <v>КД 981-39053880-810/15ф от 2015-04-02, Судебный приказ от 2018-11-07 по делу 2-4343/2018</v>
          </cell>
        </row>
        <row r="679">
          <cell r="H679" t="str">
            <v>Шмелева Ирина Викторовна, 968-38454277-810/14ф от 2014-08-19</v>
          </cell>
          <cell r="I679" t="str">
            <v>КД 968-38454277-810/14ф от 2014-08-19, Судебный приказ от 2018-10-23 по делу 2-5327/2018</v>
          </cell>
        </row>
        <row r="680">
          <cell r="H680" t="str">
            <v>Югов Сергей Александрович, 774-35916505-810/13ф от 2013-02-06</v>
          </cell>
          <cell r="I680" t="str">
            <v>КД 774-35916505-810/13ф от 2013-02-06, Решение о частичном удовлетворении исковых требований от 2018-03-05 по делу 2-704/2018  М-330/2018</v>
          </cell>
        </row>
        <row r="681">
          <cell r="H681" t="str">
            <v>Янышев Андрей Леонидович, 975-38951178-810/15ф от 2015-02-27</v>
          </cell>
          <cell r="I681" t="str">
            <v>КД 975-38951178-810/15ф от 2015-02-27, Судебный приказ от 2018-10-31 по делу 2-4193/2018</v>
          </cell>
        </row>
        <row r="682">
          <cell r="H682" t="str">
            <v>Гарахин Александр Владимирович, 774-36322887-810/13ф от 2013-04-10, Гарахина Ольга Владимировна, 774-36322887-810/13фп от 2013-04-10</v>
          </cell>
          <cell r="I682" t="str">
            <v>КД 774-36322887-810/13ф от 2013-04-10, Решение о частичном удовлетворении исковых требований от 2017-08-31 по делу 2-606/2017</v>
          </cell>
        </row>
        <row r="683">
          <cell r="H683" t="str">
            <v>Григорьев Александр Вячеславович, 931-34847531-810/12ф от 2011-12-07</v>
          </cell>
          <cell r="I683" t="str">
            <v>КД 931-34847531-810/12ф от 2011-12-07, Судебный приказ от 2018-10-09 по делу 2-1556/2018</v>
          </cell>
        </row>
        <row r="684">
          <cell r="H684" t="str">
            <v>Коротков Сергей Вениаминович, 933-35048145-810/12ф от 2012-09-02</v>
          </cell>
          <cell r="I684" t="str">
            <v>КД 933-35048145-810/12ф от 2012-09-02, Судебный приказ от 2019-04-05 по делу 2-449/2019</v>
          </cell>
        </row>
        <row r="685">
          <cell r="H685" t="str">
            <v>Николаев Владимир Юрьевич, 968-38321490-810/14ф от 2014-07-08</v>
          </cell>
          <cell r="I685" t="str">
            <v>КД 968-38321490-810/14ф от 2014-07-08, Решение об удовлетворении исковых требований от 2018-04-12 по делу 2-1564/2018</v>
          </cell>
        </row>
        <row r="686">
          <cell r="H686" t="str">
            <v>Родионов Олег Константинович, 931-34755633-810/12ф от 2011-12-07</v>
          </cell>
          <cell r="I686" t="str">
            <v>КД 931-34755633-810/12ф от 2011-12-07, Судебный приказ от 2019-08-12 по делу 2-2947/2019</v>
          </cell>
        </row>
        <row r="687">
          <cell r="H687" t="str">
            <v>Якушев Расых Миникадирович, 931-36054270-810/13ф от 2011-12-07</v>
          </cell>
          <cell r="I687" t="str">
            <v>КД 931-36054270-810/13ф от 2011-12-07, Судебный приказ от 2018-10-12 по делу 2-473/2018</v>
          </cell>
        </row>
        <row r="688">
          <cell r="H688" t="str">
            <v>Токарева Елена Александровна, 776-33516880-810/11ф от 2011-09-09</v>
          </cell>
          <cell r="I688" t="str">
            <v>КД 776-33516880-810/11ф от 2011-09-09, Решение об удовлетворении исковых требований от 2013-11-20 по делу 2-4473/2013</v>
          </cell>
        </row>
        <row r="689">
          <cell r="H689" t="str">
            <v>Анисимова Екатерина Валерьевна, 935-37659422-810/14ф от 2014-01-27</v>
          </cell>
          <cell r="I689" t="str">
            <v>КД 935-37659422-810/14ф от 2014-01-27, Решение об удовлетворении исковых требований от 2019-03-25 по делу 2-778/2019</v>
          </cell>
        </row>
        <row r="690">
          <cell r="H690" t="str">
            <v>Антипова Жанна Александровна, 774-36726325-810/13ф от 2013-06-26</v>
          </cell>
          <cell r="I690" t="str">
            <v>КД 774-36726325-810/13ф от 2013-06-26, Решение о частичном удовлетворении исковых требований от 2018-04-04 по делу 2-1130/2018</v>
          </cell>
        </row>
        <row r="691">
          <cell r="H691" t="str">
            <v>Бачин Анатолий Сергеевич, 955-38066883-810/14ф от 2014-05-05</v>
          </cell>
          <cell r="I691" t="str">
            <v>КД 955-38066883-810/14ф от 2014-05-05, Решение о частичном удовлетворении исковых требований от 2018-05-18 по делу 2-1090/2018</v>
          </cell>
        </row>
        <row r="692">
          <cell r="H692" t="str">
            <v>Белых Любовь Ивановна, 705-39189206-810/15ф от 2015-05-21</v>
          </cell>
          <cell r="I692" t="str">
            <v>КД 705-39189206-810/15ф от 2015-05-21, Судебный приказ от 2018-12-07 по делу 2-5424/2018</v>
          </cell>
        </row>
        <row r="693">
          <cell r="H693" t="str">
            <v>Бобкович Андрей Сергеевич, 940-36835810-810/13ф от 2013-07-19</v>
          </cell>
          <cell r="I693" t="str">
            <v>КД 940-36835810-810/13ф от 2013-07-19, Судебный приказ от 2018-11-26 по делу 2-4120/2018-2</v>
          </cell>
        </row>
        <row r="694">
          <cell r="H694" t="str">
            <v>Братченко Наталья Дмитриевна, 984-39358607-810/15ф от 2015-07-10</v>
          </cell>
          <cell r="I694" t="str">
            <v>КД 984-39358607-810/15ф от 2015-07-10, Судебный приказ от 2018-11-19 по делу 2-2273/2019, Решение о частичном удовлетворении исковых требований от 2019-11-20 по делу 2-2273/2019</v>
          </cell>
        </row>
        <row r="695">
          <cell r="H695" t="str">
            <v>Бугаева Татьяна Сергеевна, 774-34977322-810/12ф от 2012-08-21</v>
          </cell>
          <cell r="I695" t="str">
            <v>КД 774-34977322-810/12ф от 2012-08-21, Решение о частичном удовлетворении исковых требований от 2018-03-23 по делу 2-1920/2018</v>
          </cell>
        </row>
        <row r="696">
          <cell r="H696" t="str">
            <v>Вахидова Светлана Геннадьевна, 774-38127516-810/14ф от 2014-05-21</v>
          </cell>
          <cell r="I696" t="str">
            <v>КД 774-38127516-810/14ф от 2014-05-21, Решение о частичном удовлетворении исковых требований от 2017-10-09 по делу 2-2295/2017</v>
          </cell>
        </row>
        <row r="697">
          <cell r="H697" t="str">
            <v>Вербицкий Олег Павлович, 775-34598881-810/12ф от 2012-06-15, Пищевский Вячеслав Сергеевич, 775-34598881-810/12фп от 2012-06-15</v>
          </cell>
          <cell r="I697" t="str">
            <v>КД 775-34598881-810/12ф от 2012-06-15, Решение о частичном удовлетворении исковых требований от 2017-08-03 по делу 2-3319/2017</v>
          </cell>
        </row>
        <row r="698">
          <cell r="H698" t="str">
            <v>Вязникова Екатерина Дмитриевна, 775-39332877-810/15ф от 2015-07-30, Попова Мария Николаевна, 775-39332877-810/15фп от 2015-07-30</v>
          </cell>
          <cell r="I698" t="str">
            <v>КД 775-39332877-810/15ф от 2015-07-30, Судебный приказ от 2019-08-05 по делу 2-1993/2020, Решение о частичном удовлетворении исковых требований от 2020-11-03 по делу 2-1993/2020</v>
          </cell>
        </row>
        <row r="699">
          <cell r="H699" t="str">
            <v>Голиков Вадим Анатольевич, 776-38144174-810/14ф от 2014-05-23</v>
          </cell>
          <cell r="I699" t="str">
            <v>КД 776-38144174-810/14ф от 2014-05-23, Решение об удовлетворении исковых требований от 2017-12-21 по делу 2-666/2020, Решение о частичном удовлетворении исковых требований от 2020-05-17 по делу 2-666/2020, Решение о частичном удовлетворении исковых требований от 2020-02-17 по делу 2-666/2020</v>
          </cell>
        </row>
        <row r="700">
          <cell r="H700" t="str">
            <v>Дементьев Александр Александрович, 774-33891645-810/11ф от 2011-12-15</v>
          </cell>
          <cell r="I700" t="str">
            <v>КД 774-33891645-810/11ф от 2011-12-15, Решение о частичном удовлетворении исковых требований от 2019-06-25 по делу 2-2517/2019</v>
          </cell>
        </row>
        <row r="701">
          <cell r="H701" t="str">
            <v>Евтихиев Алексей Анатольевич, 968-38650829-810/14ф от 2014-11-24</v>
          </cell>
          <cell r="I701" t="str">
            <v>КД 968-38650829-810/14ф от 2014-11-24, Судебный приказ от 2018-08-10 по делу 2-901/2019, Решение о частичном удовлетворении исковых требований от 2019-09-20 по делу 2-901/2019</v>
          </cell>
        </row>
        <row r="702">
          <cell r="H702" t="str">
            <v>Елизарова Любовь Николаевна, 705-39365580-810/15ф от 2015-07-13</v>
          </cell>
          <cell r="I702" t="str">
            <v>КД 705-39365580-810/15ф от 2015-07-13, Судебный приказ от 2017-10-27 по делу 2-4759/17</v>
          </cell>
        </row>
        <row r="703">
          <cell r="H703" t="str">
            <v>Заец Андрей Иванович, 960-39228373-810/15ф от 2015-06-08</v>
          </cell>
          <cell r="I703" t="str">
            <v>КД 960-39228373-810/15ф от 2015-06-08, Судебный приказ от 2017-10-27 по делу 2-4976/2017</v>
          </cell>
        </row>
        <row r="704">
          <cell r="H704" t="str">
            <v>Зульфугаров Надирпаша Ханмед оглы, 774-39427759-810/15ф от 2015-07-30</v>
          </cell>
          <cell r="I704" t="str">
            <v>КД 774-39427759-810/15ф от 2015-07-30, Решение об удовлетворении исковых требований от 2020-02-13 по делу 2-183/2020</v>
          </cell>
        </row>
        <row r="705">
          <cell r="H705" t="str">
            <v>Иванова Вероника Эдуардовна, 774-35074249-810/12ф от 2012-09-10</v>
          </cell>
          <cell r="I705" t="str">
            <v>КД 774-35074249-810/12ф от 2012-09-10, Судебный приказ от 2018-11-23 по делу 2-5286/2019</v>
          </cell>
        </row>
        <row r="706">
          <cell r="H706" t="str">
            <v>Каликин Андрей Геннадьевич, 940-36804888-810/13ф от 2013-07-10</v>
          </cell>
          <cell r="I706" t="str">
            <v>КД 940-36804888-810/13ф от 2013-07-10, Решение о частичном удовлетворении исковых требований от 2016-11-23 по делу 2-4018/2016</v>
          </cell>
        </row>
        <row r="707">
          <cell r="H707" t="str">
            <v>Каргалов Артемий Андреевич, 788-35534457-810/12ф от 2012-11-27</v>
          </cell>
          <cell r="I707" t="str">
            <v>КД 788-35534457-810/12ф от 2012-11-27, Судебный приказ от 2018-11-27 по делу 2-3261/2018</v>
          </cell>
        </row>
        <row r="708">
          <cell r="H708" t="str">
            <v>Карлина Галина Николаевна, 774-36139818-810/13ф от 2013-03-18</v>
          </cell>
          <cell r="I708" t="str">
            <v>КД 774-36139818-810/13ф от 2013-03-18, Решение о частичном удовлетворении исковых требований от 2020-07-27 по делу 2-299/2020, Судебный приказ от 2018-09-12 по делу 2-299/2020</v>
          </cell>
        </row>
        <row r="709">
          <cell r="H709" t="str">
            <v>Колосов Анатолий Анатольевич, 774-36825255-810/13ф от 2013-07-16</v>
          </cell>
          <cell r="I709" t="str">
            <v>КД 774-36825255-810/13ф от 2013-07-16, Решение о частичном удовлетворении исковых требований от 2018-10-25 по делу 2-1116/2018</v>
          </cell>
        </row>
        <row r="710">
          <cell r="H710" t="str">
            <v>Коптяева Лидия Федоровна, 774-38082514-810/14ф от 2014-05-12</v>
          </cell>
          <cell r="I710" t="str">
            <v>КД 774-38082514-810/14ф от 2014-05-12, Решение о частичном удовлетворении исковых требований от 2017-10-02 по делу 2-5298/2017</v>
          </cell>
        </row>
        <row r="711">
          <cell r="H711" t="str">
            <v>Лазовая Светлана Геннадьевна, 968-38394626-810/14ф от 2014-07-30</v>
          </cell>
          <cell r="I711" t="str">
            <v>КД 968-38394626-810/14ф от 2014-07-30, Судебный приказ от 2017-10-06 по делу 2-2637/2017</v>
          </cell>
        </row>
        <row r="712">
          <cell r="H712" t="str">
            <v>Лазовый Иван Святославович, 774-34953894-810/12ф от 2012-08-16</v>
          </cell>
          <cell r="I712" t="str">
            <v>КД 774-34953894-810/12ф от 2012-08-16, Решение о частичном удовлетворении исковых требований от 2014-12-23 по делу 2-4053/2014</v>
          </cell>
        </row>
        <row r="713">
          <cell r="H713" t="str">
            <v>Леонтьева Галина Владимировна, 788-35564752-810/12ф от 2012-11-30</v>
          </cell>
          <cell r="I713" t="str">
            <v>КД 788-35564752-810/12ф от 2012-11-30, Решение об удовлетворении исковых требований от 2019-01-24 по делу 2-7219/2018</v>
          </cell>
        </row>
        <row r="714">
          <cell r="H714" t="str">
            <v>Линник Алексей Владимирович, 774-36220269-810/13ф от 2013-03-29</v>
          </cell>
          <cell r="I714" t="str">
            <v>КД 774-36220269-810/13ф от 2013-03-29, Решение о частичном удовлетворении исковых требований от 2018-09-06 по делу 2-607/2018 ~ М-563/2018</v>
          </cell>
        </row>
        <row r="715">
          <cell r="H715" t="str">
            <v>Лукшас Артурас Римантасович, 774-35597841-810/12ф от 2012-12-07</v>
          </cell>
          <cell r="I715" t="str">
            <v>КД 774-35597841-810/12ф от 2012-12-07, Решение об удовлетворении исковых требований от 2014-04-23 по делу 2-1242/2014</v>
          </cell>
        </row>
        <row r="716">
          <cell r="H716" t="str">
            <v>Мамедов Акиф Этибар оглы, 981-39033237-810/15ф от 2015-03-27</v>
          </cell>
          <cell r="I716" t="str">
            <v>КД 981-39033237-810/15ф от 2015-03-27, Судебный приказ от 2018-12-14 по делу 2-5872/2018</v>
          </cell>
        </row>
        <row r="717">
          <cell r="H717" t="str">
            <v>Мисюревич Елена Александровна, 935-37665609-810/14ф от 2014-01-31</v>
          </cell>
          <cell r="I717" t="str">
            <v>КД 935-37665609-810/14ф от 2014-01-31, Судебный приказ от 2018-11-23 по делу 2-621/2019, Решение об удовлетворении исковых требований от 2019-10-18 по делу 2-621/2019</v>
          </cell>
        </row>
        <row r="718">
          <cell r="H718" t="str">
            <v>Нагин Илья Владимирович, 968-38519482-810/14ф от 2014-09-09</v>
          </cell>
          <cell r="I718" t="str">
            <v>КД 968-38519482-810/14ф от 2014-09-09, Решение о частичном удовлетворении исковых требований от 2018-03-28 по делу 2-743/2018</v>
          </cell>
        </row>
        <row r="719">
          <cell r="H719" t="str">
            <v>Налеев Дмитрий Валерьевич, 775-35776875-810/13ф от 2013-01-19, Налеева Марина Сергеевна, 775-35776875-810/13фп от 2013-01-19</v>
          </cell>
          <cell r="I719" t="str">
            <v>КД 775-35776875-810/13ф от 2013-01-19, Решение о частичном удовлетворении исковых требований от 2018-06-01 по делу 2-1681/2018</v>
          </cell>
        </row>
        <row r="720">
          <cell r="H720" t="str">
            <v>Никитин Александр Алексеевич, 774-33081461-810/11ф от 2011-05-13</v>
          </cell>
          <cell r="I720" t="str">
            <v>КД 774-33081461-810/11ф от 2011-05-13, Судебный приказ от 2018-08-31 по делу 2-2893/2018</v>
          </cell>
        </row>
        <row r="721">
          <cell r="H721" t="str">
            <v>Павлов Павел Александрович, 975-38853226-810/14ф от 2014-12-30</v>
          </cell>
          <cell r="I721" t="str">
            <v>КД 975-38853226-810/14ф от 2014-12-30, Судебный приказ от 2018-08-17 по делу 2-2570/2018, Решение о частичном удовлетворении исковых требований от 2018-12-11 по делу 2-2570/2018</v>
          </cell>
        </row>
        <row r="722">
          <cell r="H722" t="str">
            <v>Поморцева Елена Валерьевна, 968-38373908-810/14ф от 2014-07-23</v>
          </cell>
          <cell r="I722" t="str">
            <v>КД 968-38373908-810/14ф от 2014-07-23, Судебный приказ от 2018-12-07 по делу 2-2429/2019, Решение о частичном удовлетворении исковых требований от 2019-11-20 по делу 2-2429/2019</v>
          </cell>
        </row>
        <row r="723">
          <cell r="H723" t="str">
            <v>Ренке Виктория Владимировна, 788-35574122-810/12ф от 2012-12-03</v>
          </cell>
          <cell r="I723" t="str">
            <v>КД 788-35574122-810/12ф от 2012-12-03, Решение об удовлетворении исковых требований от 2020-12-14 по делу 2-6517/2020, Судебный приказ от 2018-09-10 по делу 2-6517/2020</v>
          </cell>
        </row>
        <row r="724">
          <cell r="H724" t="str">
            <v>Соловьёва Людмила Анатольевна, 774-34297106-810/12ф от 2012-04-03</v>
          </cell>
          <cell r="I724" t="str">
            <v>КД 774-34297106-810/12ф от 2012-04-03, Судебный приказ от 2018-09-07 по делу 2-3178/2018</v>
          </cell>
        </row>
        <row r="725">
          <cell r="H725" t="str">
            <v>Сухих Надежда Вацлавовна, 705-39436009-810/15ф от 2015-07-30</v>
          </cell>
          <cell r="I725" t="str">
            <v>КД 705-39436009-810/15ф от 2015-07-30, Решение о частичном удовлетворении исковых требований от 2020-02-10 по делу 2-174/2020</v>
          </cell>
        </row>
        <row r="726">
          <cell r="H726" t="str">
            <v>Тодаренко Павел Викторович, 774-38258898-810/14ф от 2014-06-24</v>
          </cell>
          <cell r="I726" t="str">
            <v>КД 774-38258898-810/14ф от 2014-06-24, Решение о частичном удовлетворении исковых требований от 2018-03-14 по делу 2-571/2018</v>
          </cell>
        </row>
        <row r="727">
          <cell r="H727" t="str">
            <v>Трубачев Эдуард Николаевич, 774-37437766-810/13ф от 2013-11-26</v>
          </cell>
          <cell r="I727" t="str">
            <v>КД 774-37437766-810/13ф от 2013-11-26, Решение о частичном удовлетворении исковых требований от 2017-08-30 по делу 2-1972/2017</v>
          </cell>
        </row>
        <row r="728">
          <cell r="H728" t="str">
            <v>Круглова Надежда Анатольевна, 776-39108850-810/15фп от 2015-04-27, Уткина Светлана Ивановна, 776-39108850-810/15ф от 2015-04-27</v>
          </cell>
          <cell r="I728" t="str">
            <v>КД 776-39108850-810/15ф от 2015-04-27, Решение о частичном удовлетворении исковых требований от 2020-07-24 по делу 2-1834/2020, Судебный приказ от 2017-10-13 по делу 2-1834/2020</v>
          </cell>
        </row>
        <row r="729">
          <cell r="H729" t="str">
            <v>Харгалова Мария Николаевна, 774-34874137-810/12ф от 2012-07-31</v>
          </cell>
          <cell r="I729" t="str">
            <v>КД 774-34874137-810/12ф от 2012-07-31, Судебный приказ от 2018-09-03 по делу 2-126/2021, Решение о частичном удовлетворении исковых требований от 2021-02-17 по делу 2-126/2021</v>
          </cell>
        </row>
        <row r="730">
          <cell r="H730" t="str">
            <v>Швец Светлана Васильевна, 959-38294404-810/14ф от 2014-07-01</v>
          </cell>
          <cell r="I730" t="str">
            <v>КД 959-38294404-810/14ф от 2014-07-01, Решение об удовлетворении исковых требований от 2020-12-17 по делу 2-4011/2020</v>
          </cell>
        </row>
        <row r="731">
          <cell r="H731" t="str">
            <v>Шелгунов Максим Анатольевич, 968-38400976-810/14ф от 2014-09-03</v>
          </cell>
          <cell r="I731" t="str">
            <v>КД 968-38400976-810/14ф от 2014-09-03, Решение об удовлетворении исковых требований от 2017-11-02 по делу 2-5146/2017</v>
          </cell>
        </row>
        <row r="732">
          <cell r="H732" t="str">
            <v>Шемухина Светлана Витальевна, 968-38414216-810/14ф от 2014-08-05</v>
          </cell>
          <cell r="I732" t="str">
            <v>КД 968-38414216-810/14ф от 2014-08-05, Решение об удовлетворении исковых требований от 2017-08-23 по делу 2-1970/2017</v>
          </cell>
        </row>
        <row r="733">
          <cell r="H733" t="str">
            <v>Ядовина Елена Анатольевна, 778-32212115-810/10ф от 2010-07-30</v>
          </cell>
          <cell r="I733" t="str">
            <v>КД 778-32212115-810/10ф от 2010-07-30, Решение об удовлетворении исковых требований от 2012-05-31 по делу 2-1904/2012</v>
          </cell>
        </row>
        <row r="734">
          <cell r="H734" t="str">
            <v>Ярыгина Ольга Борисовна, 774-36364860-810/13ф от 2013-04-22</v>
          </cell>
          <cell r="I734" t="str">
            <v>КД 774-36364860-810/13ф от 2013-04-22, Решение о частичном удовлетворении исковых требований от 2018-03-06 по делу 2-169/2018</v>
          </cell>
        </row>
        <row r="735">
          <cell r="H735" t="str">
            <v>Абраменко Галина Алексеевна, 788-36295656-810/13ф от 2013-04-05</v>
          </cell>
          <cell r="I735" t="str">
            <v>КД 788-36295656-810/13ф от 2013-04-05, Решение об удовлетворении исковых требований от 2016-08-05 по делу 2-395/2016</v>
          </cell>
        </row>
        <row r="736">
          <cell r="H736" t="str">
            <v>Азаренко Наталья Васильевна, 774-38773290-810/14ф от 2014-12-03</v>
          </cell>
          <cell r="I736" t="str">
            <v>КД 774-38773290-810/14ф от 2014-12-03, Судебный приказ от 2018-12-03 по делу 2-2871/2018/3</v>
          </cell>
        </row>
        <row r="737">
          <cell r="H737" t="str">
            <v>Аксенова Елена Геннадьевна, 935-38110699-810/14ф от 2014-05-15</v>
          </cell>
          <cell r="I737" t="str">
            <v>КД 935-38110699-810/14ф от 2014-05-15, Судебный приказ от 2018-12-04 по делу 2-2473/2018/1</v>
          </cell>
        </row>
        <row r="738">
          <cell r="H738" t="str">
            <v>Алейников Аркадий Леонидович, 968-38390965-810/14ф от 2014-07-29</v>
          </cell>
          <cell r="I738" t="str">
            <v>КД 968-38390965-810/14ф от 2014-07-29, Судебный приказ от 2017-11-15 по делу 1829/2017</v>
          </cell>
        </row>
        <row r="739">
          <cell r="H739" t="str">
            <v>Алиева Ольга Петровна, 774-34992983-810/12ф от 2012-09-27</v>
          </cell>
          <cell r="I739" t="str">
            <v>КД 774-34992983-810/12ф от 2012-09-27, Решение об удовлетворении исковых требований от 2016-12-16 по делу 2-1040/2016</v>
          </cell>
        </row>
        <row r="740">
          <cell r="H740" t="str">
            <v>Андриенко Василий Васильевич, 959-38368444-810/14ф от 2014-07-22</v>
          </cell>
          <cell r="I740" t="str">
            <v>КД 959-38368444-810/14ф от 2014-07-22, Судебный приказ от 2018-11-16 по делу 2-2747/2018</v>
          </cell>
        </row>
        <row r="741">
          <cell r="H741" t="str">
            <v>Анпилов Евгений Александрович, 774-36916518-810/13ф от 2013-08-02</v>
          </cell>
          <cell r="I741" t="str">
            <v>КД 774-36916518-810/13ф от 2013-08-02, Решение о частичном удовлетворении исковых требований от 2017-09-11 по делу 2-397/2017</v>
          </cell>
        </row>
        <row r="742">
          <cell r="H742" t="str">
            <v>Антропов Виктор Александрович, 774-34079504-810/12ф от 2012-02-14</v>
          </cell>
          <cell r="I742" t="str">
            <v>КД 774-34079504-810/12ф от 2012-02-14, Решение о частичном удовлетворении исковых требований от 2018-01-16 по делу 2-1330/2017</v>
          </cell>
        </row>
        <row r="743">
          <cell r="H743" t="str">
            <v>Арутюнян Самвел Самсонович, 776-39421774-810/15ф от 2015-07-28</v>
          </cell>
          <cell r="I743" t="str">
            <v>КД 776-39421774-810/15ф от 2015-07-28, Решение об удовлетворении исковых требований от 2017-03-20 по делу 2-765/2017</v>
          </cell>
        </row>
        <row r="744">
          <cell r="H744" t="str">
            <v>Астанин Николай Владимирович, 767-35981094-810/13ф от 2013-02-18</v>
          </cell>
          <cell r="I744" t="str">
            <v>КД 767-35981094-810/13ф от 2013-02-18, Решение о частичном удовлетворении исковых требований от 2018-08-27 по делу 2-2-99/2018</v>
          </cell>
        </row>
        <row r="745">
          <cell r="H745" t="str">
            <v>Бабичева Сусанна Васильевна, 935-37144345-810/13ф от 2013-10-02</v>
          </cell>
          <cell r="I745" t="str">
            <v>КД 935-37144345-810/13ф от 2013-10-02, Судебный приказ от 2018-11-14 по делу 2-1583/2018</v>
          </cell>
        </row>
        <row r="746">
          <cell r="H746" t="str">
            <v>Баранникова Нина Сергеевна, 774-37962265-810/14ф от 2014-04-17</v>
          </cell>
          <cell r="I746" t="str">
            <v>КД 774-37962265-810/14ф от 2014-04-17, Решение о частичном удовлетворении исковых требований от 2018-10-04 по делу 2-3627/2018</v>
          </cell>
        </row>
        <row r="747">
          <cell r="H747" t="str">
            <v>Батыщева Лариса Евгеньевна, 774-36401930-810/13ф от 2013-04-24</v>
          </cell>
          <cell r="I747" t="str">
            <v>КД 774-36401930-810/13ф от 2013-04-24, Решение о частичном удовлетворении исковых требований от 2019-02-01 по делу 2-435/2019, Судебный приказ от 2018-08-24 по делу 2-435/2019</v>
          </cell>
        </row>
        <row r="748">
          <cell r="H748" t="str">
            <v>Беленко Иван Михайлович, 774-34879378-810/12ф от 2012-08-06</v>
          </cell>
          <cell r="I748" t="str">
            <v>КД 774-34879378-810/12ф от 2012-08-06, Судебный приказ от 2014-03-03 по делу 2-71/14</v>
          </cell>
        </row>
        <row r="749">
          <cell r="H749" t="str">
            <v>Белоус Елена Васильевна, 911-31463236-810/09ф от 2009-02-03</v>
          </cell>
          <cell r="I749" t="str">
            <v>КД 911-31463236-810/09ф от 2009-02-03, Судебный приказ от 2020-04-20 по делу 2-951/2020</v>
          </cell>
        </row>
        <row r="750">
          <cell r="H750" t="str">
            <v>Белюченко Ирина Юрьевна, 779-36343290-810/13ф от 2013-04-12</v>
          </cell>
          <cell r="I750" t="str">
            <v>КД 779-36343290-810/13ф от 2013-04-12, Решение о частичном удовлетворении исковых требований от 2018-01-19 по делу 2-7/18</v>
          </cell>
        </row>
        <row r="751">
          <cell r="H751" t="str">
            <v>Бережной Евгений Александрович, 774-35508877-810/12ф от 2012-11-21</v>
          </cell>
          <cell r="I751" t="str">
            <v>КД 774-35508877-810/12ф от 2012-11-21, Решение о частичном удовлетворении исковых требований от 2019-04-03 по делу 2-252/2019</v>
          </cell>
        </row>
        <row r="752">
          <cell r="H752" t="str">
            <v>Бесхмельная Алена Евгеньевна, 779-33324056-810/11ф от 2011-07-19</v>
          </cell>
          <cell r="I752" t="str">
            <v>КД 779-33324056-810/11ф от 2011-07-19, Решение об удовлетворении исковых требований от 2013-12-04 по делу 2-357/2013</v>
          </cell>
        </row>
        <row r="753">
          <cell r="H753" t="str">
            <v>Бобрышев Евгений Владимирович, 933-37469222-810/13ф от 2013-12-03</v>
          </cell>
          <cell r="I753" t="str">
            <v>КД 933-37469222-810/13ф от 2013-12-03, Решение о частичном удовлетворении исковых требований от 2018-09-24 по делу 2-3645/2018</v>
          </cell>
        </row>
        <row r="754">
          <cell r="H754" t="str">
            <v>Болотов Сергей Николаевич, 776-37447438-810/13ф от 2013-11-27</v>
          </cell>
          <cell r="I754" t="str">
            <v>КД 776-37447438-810/13ф от 2013-11-27, Решение об удовлетворении исковых требований от 2014-11-21 по делу 2-1191/2014</v>
          </cell>
        </row>
        <row r="755">
          <cell r="H755" t="str">
            <v>Борисов Роман Александрович, 775-31159697-810/08фп1 от 2008-07-02, Борисов Тарас Александрович, 775-31159697-810/08ф от 2008-07-02, Иванов Александр Геннадьевич, 775-31159697-810/08фп2 от 2008-07-02</v>
          </cell>
          <cell r="I755" t="str">
            <v>КД 775-31159697-810/08ф от 2008-07-02, Решение об удовлетворении исковых требований от 2012-01-11 по делу 2-6075/2011</v>
          </cell>
        </row>
        <row r="756">
          <cell r="H756" t="str">
            <v>Борисова Наталия Алексеевна, 774-32043153-810/10ф от 2010-05-06</v>
          </cell>
          <cell r="I756" t="str">
            <v>КД 774-32043153-810/10ф от 2010-05-06, Решение о частичном удовлетворении исковых требований от 2018-08-27 по делу 2-417/2018</v>
          </cell>
        </row>
        <row r="757">
          <cell r="H757" t="str">
            <v>Бояршинова Елена Васильевна, 788-36365610-810/13фл от 2013-04-15</v>
          </cell>
          <cell r="I757" t="str">
            <v>КД 788-36365610-810/13фл от 2013-04-15, Судебный приказ от 2018-08-24 по делу 2-1645/2018</v>
          </cell>
        </row>
        <row r="758">
          <cell r="H758" t="str">
            <v>Булатов Андрей Олегович, 774-35153022-810/12ф от 2012-09-20</v>
          </cell>
          <cell r="I758" t="str">
            <v>КД 774-35153022-810/12ф от 2012-09-20, Решение о частичном удовлетворении исковых требований от 2018-09-07 по делу 2-732/2018</v>
          </cell>
        </row>
        <row r="759">
          <cell r="H759" t="str">
            <v>Быковская Ирина Александровна, 923-34158795-810/12ф от 2012-03-02</v>
          </cell>
          <cell r="I759" t="str">
            <v>КД 923-34158795-810/12ф от 2012-03-02, Судебный приказ от 2018-10-08 по делу 2-1662/2018</v>
          </cell>
        </row>
        <row r="760">
          <cell r="H760" t="str">
            <v>Ватутин Игорь Васильевич, 776-33888783-810/11ф от 2011-12-22</v>
          </cell>
          <cell r="I760" t="str">
            <v>КД 776-33888783-810/11ф от 2011-12-22, Решение о частичном удовлетворении исковых требований от 2018-01-11 по делу 2-67/2018</v>
          </cell>
        </row>
        <row r="761">
          <cell r="H761" t="str">
            <v>Ветренко Александр Владимирович, 968-38432812-810/14ф от 2014-08-12</v>
          </cell>
          <cell r="I761" t="str">
            <v>КД 968-38432812-810/14ф от 2014-08-12, Решение о частичном удовлетворении исковых требований от 2020-12-25 по делу 2-3807/2020, Судебный приказ от 2018-01-31 по делу 2-3807/2020</v>
          </cell>
        </row>
        <row r="762">
          <cell r="H762" t="str">
            <v>Вивтюк Александр Валерьевич, 933-37578792-810/13ф от 2013-12-27</v>
          </cell>
          <cell r="I762" t="str">
            <v>КД 933-37578792-810/13ф от 2013-12-27, Решение о частичном удовлетворении исковых требований от 2021-04-29 по делу 2-341/2021, Решение о частичном удовлетворении исковых требований от 2019-06-04 по делу 2-2099/2019</v>
          </cell>
        </row>
        <row r="763">
          <cell r="H763" t="str">
            <v>Агеева Екатерина Юрьевна, 89783-1419-810-11-ФЮ-ДП-1 от 2011-11-15, Власенко Вадим Петрович, 89783-1419-810-11-ФЮ от 2011-11-15, ООО "БелСтройСнаб", 89783-1419-810-11-ФЮ-ДП от 2011-11-15</v>
          </cell>
          <cell r="I763" t="str">
            <v>КД 89783-1419-810-11-ФЮ от 2011-11-15, Судебный приказ от 2013-10-02 по делу 2-3463/2013</v>
          </cell>
        </row>
        <row r="764">
          <cell r="H764" t="str">
            <v>Воловиков Павел Николаевич, 774-35301587-810/12ф от 2012-10-18</v>
          </cell>
          <cell r="I764" t="str">
            <v>КД 774-35301587-810/12ф от 2012-10-18, Решение об удовлетворении исковых требований от 2014-07-31 по делу 2-306/2014</v>
          </cell>
        </row>
        <row r="765">
          <cell r="H765" t="str">
            <v>Востьянов Владимир Павлович, 774-36919520-810/13ф от 2013-08-08</v>
          </cell>
          <cell r="I765" t="str">
            <v>КД 774-36919520-810/13ф от 2013-08-08, Решение о частичном удовлетворении исковых требований от 2017-10-03 по делу 2-3469/2017</v>
          </cell>
        </row>
        <row r="766">
          <cell r="H766" t="str">
            <v>Гавриленко Алина Евгеньевна, 960-39229999-810/15ф от 2015-06-03</v>
          </cell>
          <cell r="I766" t="str">
            <v>КД 960-39229999-810/15ф от 2015-06-03, Решение о частичном удовлетворении исковых требований от 2020-08-17 по делу 2-1966/2020, Судебный приказ от 2018-02-12 по делу 2-1966/2020</v>
          </cell>
        </row>
        <row r="767">
          <cell r="H767" t="str">
            <v>Галкин Вячеслав Александрович, 774-37863185-810/14ф от 2014-03-21</v>
          </cell>
          <cell r="I767" t="str">
            <v>КД 774-37863185-810/14ф от 2014-03-21, Решение о частичном удовлетворении исковых требований от 2018-10-04 по делу 2-3626/2018</v>
          </cell>
        </row>
        <row r="768">
          <cell r="H768" t="str">
            <v>Гасанов Тайфур Элдорович, 774-35139803-810/12ф от 2012-09-19</v>
          </cell>
          <cell r="I768" t="str">
            <v>КД 774-35139803-810/12ф от 2012-09-19, Решение о частичном удовлетворении исковых требований от 2018-09-24 по делу 2-2-115/2018</v>
          </cell>
        </row>
        <row r="769">
          <cell r="H769" t="str">
            <v>Глотова Светлана Николаевна, 987-39418551-810/15ф от 2015-07-28</v>
          </cell>
          <cell r="I769" t="str">
            <v>КД 987-39418551-810/15ф от 2015-07-28, Решение о частичном удовлетворении исковых требований от 2018-08-28 по делу 2-2-100/2018</v>
          </cell>
        </row>
        <row r="770">
          <cell r="H770" t="str">
            <v>Гончаренко Ирина Николаевна, 774-35997309-810/13ф от 2013-02-22</v>
          </cell>
          <cell r="I770" t="str">
            <v>КД 774-35997309-810/13ф от 2013-02-22, Решение об удовлетворении исковых требований от 2020-12-30 по делу 2-4971/2020</v>
          </cell>
        </row>
        <row r="771">
          <cell r="H771" t="str">
            <v>Гордиенко Сергей Валерьевич, 774-35239934-810/12ф от 2012-10-08</v>
          </cell>
          <cell r="I771" t="str">
            <v>КД 774-35239934-810/12ф от 2012-10-08, Решение о частичном удовлетворении исковых требований от 2018-09-05 по делу 2-441/2018</v>
          </cell>
        </row>
        <row r="772">
          <cell r="H772" t="str">
            <v>Гребенникова Елена Алексеевна, 935-38201210-810/14ф от 2014-06-05</v>
          </cell>
          <cell r="I772" t="str">
            <v>КД 935-38201210-810/14ф от 2014-06-05, Судебный приказ от 2018-11-16 по делу 2-3135/2018</v>
          </cell>
        </row>
        <row r="773">
          <cell r="H773" t="str">
            <v>Грименко Елена Анатольевна, 799-38624110-810/14ф от 2014-10-17</v>
          </cell>
          <cell r="I773" t="str">
            <v>КД 799-38624110-810/14ф от 2014-10-17, Судебный приказ от 2018-08-24 по делу 2-3083/2020, Решение о частичном удовлетворении исковых требований от 2020-10-28 по делу 2-3083/2020</v>
          </cell>
        </row>
        <row r="774">
          <cell r="H774" t="str">
            <v>Гулевский Александр Николаевич, 774-36660400-810/13ф от 2013-06-18</v>
          </cell>
          <cell r="I774" t="str">
            <v>КД 774-36660400-810/13ф от 2013-06-18, Решение о частичном удовлетворении исковых требований от 2017-12-25 по делу 2-4588/2017</v>
          </cell>
        </row>
        <row r="775">
          <cell r="H775" t="str">
            <v>Гюлмамедова Севда Хыдыр-Кызы, 313059-1419-810-15-ИФ от 2015-08-06, Мамедова Басди Магамед-Кзы, 313059-1419-810-15-ИФ-ДП-1 от 2015-08-06, Сулейманов Салех Валех оглы, 313059-1419-810-15-ИФ-ДЗ-1 от 2015-08-06</v>
          </cell>
          <cell r="I775" t="str">
            <v>КД 313059-1419-810-15-ИФ от 2015-08-06, Решение о частичном удовлетворении исковых требований от 2017-06-26 по делу 2-412/2017</v>
          </cell>
        </row>
        <row r="776">
          <cell r="H776" t="str">
            <v>Давидянц Владимир Константинович, 942-36697924-810/13ф от 2013-06-17</v>
          </cell>
          <cell r="I776" t="str">
            <v>КД 942-36697924-810/13ф от 2013-06-17, Судебный приказ от 2018-12-04 по делу 2-2420/2018</v>
          </cell>
        </row>
        <row r="777">
          <cell r="H777" t="str">
            <v>Денисенко Александр Юрьевич, 978-39449183-810/15ф от 2015-08-03</v>
          </cell>
          <cell r="I777" t="str">
            <v>КД 978-39449183-810/15ф от 2015-08-03, Судебный приказ от 2018-12-05 по делу 2-3955/2018/4</v>
          </cell>
        </row>
        <row r="778">
          <cell r="H778" t="str">
            <v>Дмитриева Елена Викторовна, 935-36967898-810/13ф от 2013-08-23</v>
          </cell>
          <cell r="I778" t="str">
            <v>КД 935-36967898-810/13ф от 2013-08-23, Судебный приказ от 2018-11-20 по делу 2-1097/2018</v>
          </cell>
        </row>
        <row r="779">
          <cell r="H779" t="str">
            <v>Дроботов Роман Николаевич, 788-35473128-810/12ф от 2012-11-16</v>
          </cell>
          <cell r="I779" t="str">
            <v>КД 788-35473128-810/12ф от 2012-11-16, Судебный приказ от 2017-06-09 по делу 2-757/2017</v>
          </cell>
        </row>
        <row r="780">
          <cell r="H780" t="str">
            <v>Дулкай Мария Геннадьевна, 774-34414001-810/12ф от 2012-04-24</v>
          </cell>
          <cell r="I780" t="str">
            <v>КД 774-34414001-810/12ф от 2012-04-24, Решение об удовлетворении исковых требований от 2013-10-17 по делу 2-543/2013</v>
          </cell>
        </row>
        <row r="781">
          <cell r="H781" t="str">
            <v>Евглевская Любовь Сергеевна, 701-38746496-810/14ф от 2014-11-25</v>
          </cell>
          <cell r="I781" t="str">
            <v>КД 701-38746496-810/14ф от 2014-11-25, Судебный приказ от 2018-08-24 по делу 2-1706/2018</v>
          </cell>
        </row>
        <row r="782">
          <cell r="H782" t="str">
            <v>Ельникова Татьяна Владимировна, 204049-1421-810-13-ФИ от 2013-08-22</v>
          </cell>
          <cell r="I782" t="str">
            <v>КД 204049-1421-810-13-ФИ от 2013-08-22, Судебный приказ от 2018-09-24 по делу 02-0745/336/2018</v>
          </cell>
        </row>
        <row r="783">
          <cell r="H783" t="str">
            <v>Ермолаев Владимир Алексеевич, 774-37736723-810/14ф от 2014-02-18</v>
          </cell>
          <cell r="I783" t="str">
            <v>КД 774-37736723-810/14ф от 2014-02-18, Решение об удовлетворении исковых требований от 2018-12-25 по делу 2-6407/2018, Решение о частичном удовлетворении исковых требований от 2018-12-25 по делу 2-6407/2018, Решение об удовлетворении исковых требований от 2017-12-25 по делу 2-4808/2017</v>
          </cell>
        </row>
        <row r="784">
          <cell r="H784" t="str">
            <v>Ершов Андрей Александрович, 788-35930730-810/13ф от 2013-02-08</v>
          </cell>
          <cell r="I784" t="str">
            <v>КД 788-35930730-810/13ф от 2013-02-08, Решение о частичном удовлетворении исковых требований от 2017-08-11 по делу 2-614/2017</v>
          </cell>
        </row>
        <row r="785">
          <cell r="H785" t="str">
            <v>Ефименко Павел Сергеевич, 968-38353676-810/14ф от 2014-07-17</v>
          </cell>
          <cell r="I785" t="str">
            <v>КД 968-38353676-810/14ф от 2014-07-17, Судебный приказ от 2018-02-19 по делу 2-251/2018/3</v>
          </cell>
        </row>
        <row r="786">
          <cell r="H786" t="str">
            <v>Ефременко Андрей Николаевич, 774-37131849-810/13ф от 2013-09-27</v>
          </cell>
          <cell r="I786" t="str">
            <v>КД 774-37131849-810/13ф от 2013-09-27, Решение о частичном удовлетворении исковых требований от 2018-09-28 по делу 2-3434/2018</v>
          </cell>
        </row>
        <row r="787">
          <cell r="H787" t="str">
            <v>Жировикова Олеся Александровна, 774-34884102-810/12ф от 2012-08-04</v>
          </cell>
          <cell r="I787" t="str">
            <v>КД 774-34884102-810/12ф от 2012-08-04, Решение о частичном удовлетворении исковых требований от 2018-08-10 по делу 2-357/2018</v>
          </cell>
        </row>
        <row r="788">
          <cell r="H788" t="str">
            <v>Жупиева Мария Андреевна, 705-39317957-810/15ф от 2015-06-29</v>
          </cell>
          <cell r="I788" t="str">
            <v>КД 705-39317957-810/15ф от 2015-06-29, Судебный приказ от 2018-07-27 по делу 2-795/2018</v>
          </cell>
        </row>
        <row r="789">
          <cell r="H789" t="str">
            <v>Заварзин Сергей Алексеевич, 935-37647575-810/14ф от 2014-01-27</v>
          </cell>
          <cell r="I789" t="str">
            <v>КД 935-37647575-810/14ф от 2014-01-27, Решение о частичном удовлетворении исковых требований от 2018-10-12 по делу 2-3821/2018</v>
          </cell>
        </row>
        <row r="790">
          <cell r="H790" t="str">
            <v>Закурдаев Дмитрий Александрович, 774-36326509-810/13ф от 2013-04-10</v>
          </cell>
          <cell r="I790" t="str">
            <v>КД 774-36326509-810/13ф от 2013-04-10, Решение о частичном удовлетворении исковых требований от 2018-09-05 по делу 2-902/2018</v>
          </cell>
        </row>
        <row r="791">
          <cell r="H791" t="str">
            <v>Згеря Валерий Дмитриевич, 959-38777270-810/14ф от 2014-12-09, Меженский Алексей Николаевич, 959-38777270-810/14фп от 2014-12-09</v>
          </cell>
          <cell r="I791" t="str">
            <v>КД 959-38777270-810/14ф от 2014-12-09, Решение о частичном удовлетворении исковых требований от 2019-03-19 по делу 2-416/2019 (2-5042/2018;)</v>
          </cell>
        </row>
        <row r="792">
          <cell r="H792" t="str">
            <v>Зиньковский Александр Иванович, 940-37863211-810/14ф от 2014-03-20</v>
          </cell>
          <cell r="I792" t="str">
            <v>КД 940-37863211-810/14ф от 2014-03-20, Решение о частичном удовлетворении исковых требований от 2018-09-11 по делу 2-213/2018</v>
          </cell>
        </row>
        <row r="793">
          <cell r="H793" t="str">
            <v>Зубенко Раиса Васильевна, 788-34201022-810/12фл от 2012-03-13</v>
          </cell>
          <cell r="I793" t="str">
            <v>КД 788-34201022-810/12фл от 2012-03-13, Решение об удовлетворении исковых требований от 2014-08-13 по делу 2-926/2014/4</v>
          </cell>
        </row>
        <row r="794">
          <cell r="H794" t="str">
            <v>Иванец Сергей Леонтьевич, 958-39147479-810/15ф от 2015-05-04</v>
          </cell>
          <cell r="I794" t="str">
            <v>КД 958-39147479-810/15ф от 2015-05-04, Судебный приказ от 2018-12-03 по делу 2-2936/2018/3</v>
          </cell>
        </row>
        <row r="795">
          <cell r="H795" t="str">
            <v>Иванов Александр Иосифович, 774-38402205-810/14ф от 2014-08-01</v>
          </cell>
          <cell r="I795" t="str">
            <v>КД 774-38402205-810/14ф от 2014-08-01, Судебный приказ от 2017-08-24 по делу 2-1378/2017</v>
          </cell>
        </row>
        <row r="796">
          <cell r="H796" t="str">
            <v>Иванова Анжелика Васильевна, 774-38461425-810/14ф от 2014-08-20</v>
          </cell>
          <cell r="I796" t="str">
            <v>КД 774-38461425-810/14ф от 2014-08-20, Решение о частичном удовлетворении исковых требований от 2019-02-05 по делу 2-804/2019</v>
          </cell>
        </row>
        <row r="797">
          <cell r="H797" t="str">
            <v>Иванова Наталья Евгеньевна, 957-38679225-810/14ф от 2014-11-06</v>
          </cell>
          <cell r="I797" t="str">
            <v>КД 957-38679225-810/14ф от 2014-11-06, Решение о частичном удовлетворении исковых требований от 2019-04-25 по делу 2-720/2019</v>
          </cell>
        </row>
        <row r="798">
          <cell r="H798" t="str">
            <v>Ильина Наталия Викторовна, 788-35434254-810/12ф от 2012-11-09</v>
          </cell>
          <cell r="I798" t="str">
            <v>КД 788-35434254-810/12ф от 2012-11-09, Судебный приказ от 2018-07-06 по делу 2-1399/2018</v>
          </cell>
        </row>
        <row r="799">
          <cell r="H799" t="str">
            <v>Казаков Александр Николаевич, 957-38893211-810/15ф от 2015-02-02</v>
          </cell>
          <cell r="I799" t="str">
            <v>КД 957-38893211-810/15ф от 2015-02-02, Судебный приказ от 2018-08-10 по делу 2-1377/2018</v>
          </cell>
        </row>
        <row r="800">
          <cell r="H800" t="str">
            <v>Капустин Юрий Юрьевич, 774-36174556-810/13ф от 2013-03-19</v>
          </cell>
          <cell r="I800" t="str">
            <v>КД 774-36174556-810/13ф от 2013-03-19, Решение о частичном удовлетворении исковых требований от 2018-02-19 по делу 2-120/2018</v>
          </cell>
        </row>
        <row r="801">
          <cell r="H801" t="str">
            <v>Карпенко Владимир Сергеевич, 774-37833188-810/14ф от 2014-03-21, Карпенко Владимир Сергеевич, 774-37833188-810/14фз от 2014-03-21</v>
          </cell>
          <cell r="I801" t="str">
            <v>КД 774-37833188-810/14ф от 2014-03-21, Решение об удовлетворении исковых требований от 2018-01-25 по делу 2-1270/2019</v>
          </cell>
        </row>
        <row r="802">
          <cell r="H802" t="str">
            <v>Кирпилев Максим Алексеевич, 788-36197094-810/13фл от 2013-03-25</v>
          </cell>
          <cell r="I802" t="str">
            <v>КД 788-36197094-810/13фл от 2013-03-25, Судебный приказ от 2018-09-07 по делу 2-1344/2018</v>
          </cell>
        </row>
        <row r="803">
          <cell r="H803" t="str">
            <v>Клевогин Константин Александрович, 775-36618689-810/13фп от 2013-05-31, Клевогина Диана Анатольевна, 775-36618689-810/13ф от 2013-05-31</v>
          </cell>
          <cell r="I803" t="str">
            <v>КД 775-36618689-810/13ф от 2013-05-31, Решение о частичном удовлетворении исковых требований от 2017-02-02 по делу 2-231/2017</v>
          </cell>
        </row>
        <row r="804">
          <cell r="H804" t="str">
            <v>Клейменова Мария Антоновна, 705-39229789-810/15ф от 2015-06-03</v>
          </cell>
          <cell r="I804" t="str">
            <v>КД 705-39229789-810/15ф от 2015-06-03, Решение о частичном удовлетворении исковых требований от 2018-04-18 по делу 2-1271/2018 ~ М-694/2018</v>
          </cell>
        </row>
        <row r="805">
          <cell r="H805" t="str">
            <v>Климова Светлана Александровна, 940-36692548-810/13ф от 2013-06-19</v>
          </cell>
          <cell r="I805" t="str">
            <v>КД 940-36692548-810/13ф от 2013-06-19, Решение о частичном удовлетворении исковых требований от 2015-02-17 по делу 2-413/2015</v>
          </cell>
        </row>
        <row r="806">
          <cell r="H806" t="str">
            <v>Коваленко Алексей Николаевич, 774-37466105-810/13ф от 2013-12-04</v>
          </cell>
          <cell r="I806" t="str">
            <v>КД 774-37466105-810/13ф от 2013-12-04, Решение о частичном удовлетворении исковых требований от 2018-04-10 по делу 2-1164/2018</v>
          </cell>
        </row>
        <row r="807">
          <cell r="H807" t="str">
            <v>Кожухарева Ирина Евгеньевна, 958-39270709-810/15ф от 2015-06-22</v>
          </cell>
          <cell r="I807" t="str">
            <v>КД 958-39270709-810/15ф от 2015-06-22, Судебный приказ от 2019-01-15 по делу 2-98/19</v>
          </cell>
        </row>
        <row r="808">
          <cell r="H808" t="str">
            <v>Колмыкова Наталья Владимировна, 774-38330093-810/14ф от 2014-07-17</v>
          </cell>
          <cell r="I808" t="str">
            <v>КД 774-38330093-810/14ф от 2014-07-17, Решение об удовлетворении исковых требований от 2015-09-16 по делу 2-718/2015</v>
          </cell>
        </row>
        <row r="809">
          <cell r="H809" t="str">
            <v>Комасюк Игорь Владимирович, 932-36743763-810/13ф от 2013-07-02</v>
          </cell>
          <cell r="I809" t="str">
            <v>КД 932-36743763-810/13ф от 2013-07-02, Судебный приказ от 2018-11-16 по делу 2-1831/2018</v>
          </cell>
        </row>
        <row r="810">
          <cell r="H810" t="str">
            <v>Кононова Жанна Владимировна, 957-38414574-810/14ф от 2014-08-05</v>
          </cell>
          <cell r="I810" t="str">
            <v>КД 957-38414574-810/14ф от 2014-08-05, Судебный приказ от 2018-11-16 по делу 2-2880/2018</v>
          </cell>
        </row>
        <row r="811">
          <cell r="H811" t="str">
            <v>Корнеева Виктория Витальевна, 968-38399718-810/14ф от 2014-07-31</v>
          </cell>
          <cell r="I811" t="str">
            <v>КД 968-38399718-810/14ф от 2014-07-31, Судебный приказ от 2018-11-26 по делу 2-2770/2018/3</v>
          </cell>
        </row>
        <row r="812">
          <cell r="H812" t="str">
            <v>Коробейников Алексей Сергеевич, 775-34566955-810/12ф от 2012-06-06, Коробейников Сергей Владимирович, 775-34566955-810/12фп2 от 2012-06-06, Коробейникова Светлана Владимировна, 775-34566955-810/12фп1 от 2012-06-06</v>
          </cell>
          <cell r="I812" t="str">
            <v>КД 775-34566955-810/12ф от 2012-06-06, Решение о частичном удовлетворении исковых требований от 2017-07-11 по делу 2-115/2017</v>
          </cell>
        </row>
        <row r="813">
          <cell r="H813" t="str">
            <v>Коротких Наталья Викторовна, 774-35495120-810/12ф от 2012-11-19</v>
          </cell>
          <cell r="I813" t="str">
            <v>КД 774-35495120-810/12ф от 2012-11-19, Решение об удовлетворении исковых требований от 2014-04-14 по делу 2-1625/2011</v>
          </cell>
        </row>
        <row r="814">
          <cell r="H814" t="str">
            <v>Костенников Сергей Владимирович, 934-36326351-810/13ф от 2013-04-10</v>
          </cell>
          <cell r="I814" t="str">
            <v>КД 934-36326351-810/13ф от 2013-04-10, Решение об удовлетворении исковых требований от 2019-04-02 по делу 2-241/2019</v>
          </cell>
        </row>
        <row r="815">
          <cell r="H815" t="str">
            <v>Котилевская Александра Егоровна, 705-39271417-810/15ф от 2015-06-16</v>
          </cell>
          <cell r="I815" t="str">
            <v>КД 705-39271417-810/15ф от 2015-06-16, Судебный приказ от 2018-12-04 по делу 2-3555/2018</v>
          </cell>
        </row>
        <row r="816">
          <cell r="H816" t="str">
            <v>Кошуков Александр Андреевич, 935-37830871-810/14ф от 2014-03-13</v>
          </cell>
          <cell r="I816" t="str">
            <v>КД 935-37830871-810/14ф от 2014-03-13, Судебный приказ от 2018-11-26 по делу 2-2309/2018/1</v>
          </cell>
        </row>
        <row r="817">
          <cell r="H817" t="str">
            <v>Краснопольская Виталия Викторовна, 955-38143973-810/14ф от 2014-05-26</v>
          </cell>
          <cell r="I817" t="str">
            <v>КД 955-38143973-810/14ф от 2014-05-26, Судебный приказ от 2018-11-30 по делу 2-3224/2018</v>
          </cell>
        </row>
        <row r="818">
          <cell r="H818" t="str">
            <v>Крисанова Светлана Васильевна, 774-36264521-810/13ф от 2013-04-01</v>
          </cell>
          <cell r="I818" t="str">
            <v>КД 774-36264521-810/13ф от 2013-04-01, Судебный приказ от 2021-06-07 по делу 2-1016/2021</v>
          </cell>
        </row>
        <row r="819">
          <cell r="H819" t="str">
            <v>Крохмаль Екатерина Александровна, 774-35136970-810/12ф от 2012-09-21</v>
          </cell>
          <cell r="I819" t="str">
            <v>КД 774-35136970-810/12ф от 2012-09-21, Решение об удовлетворении исковых требований от 2013-12-02 по делу 2-3801/2013</v>
          </cell>
        </row>
        <row r="820">
          <cell r="H820" t="str">
            <v>Кудрявцев Андрей Владимирович, 949-38061956-810/14ф от 2014-05-05</v>
          </cell>
          <cell r="I820" t="str">
            <v>КД 949-38061956-810/14ф от 2014-05-05, Решение о частичном удовлетворении исковых требований от 2018-09-24 по делу 2-3437/2018</v>
          </cell>
        </row>
        <row r="821">
          <cell r="H821" t="str">
            <v>Кузякин Денис Васильевич, 774-37306260-810/13ф от 2013-11-05</v>
          </cell>
          <cell r="I821" t="str">
            <v>КД 774-37306260-810/13ф от 2013-11-05, Решение о частичном удовлетворении исковых требований от 2018-04-03 по делу 2-1059/2018</v>
          </cell>
        </row>
        <row r="822">
          <cell r="H822" t="str">
            <v>Кулешова Людмила Александровна, 984-39393741-810/15ф от 2015-07-20</v>
          </cell>
          <cell r="I822" t="str">
            <v>КД 984-39393741-810/15ф от 2015-07-20, Судебный приказ от 2018-11-26 по делу 2-2769/2018/3</v>
          </cell>
        </row>
        <row r="823">
          <cell r="H823" t="str">
            <v>Курепина Надежда Николаевна, 957-38447470-810/14ф от 2014-08-16</v>
          </cell>
          <cell r="I823" t="str">
            <v>КД 957-38447470-810/14ф от 2014-08-16, Судебный приказ от 2018-12-24 по делу 2-2717/2018/6</v>
          </cell>
        </row>
        <row r="824">
          <cell r="H824" t="str">
            <v>Лаврёнов Владимир Степанович, 957-38608680-810/14ф от 2014-10-10</v>
          </cell>
          <cell r="I824" t="str">
            <v>КД 957-38608680-810/14ф от 2014-10-10, Судебный приказ от 2019-12-09 по делу 2-3212/2019/4</v>
          </cell>
        </row>
        <row r="825">
          <cell r="H825" t="str">
            <v>Лапчук Надежда Петровна, 788-36448781-810/13ф от 2013-04-27</v>
          </cell>
          <cell r="I825" t="str">
            <v>КД 788-36448781-810/13ф от 2013-04-27, Судебный приказ от 2018-11-27 по делу 2-1162/2018</v>
          </cell>
        </row>
        <row r="826">
          <cell r="H826" t="str">
            <v>Левшина Анна Владимировна, 774-35320299-810/12ф от 2012-10-20</v>
          </cell>
          <cell r="I826" t="str">
            <v>КД 774-35320299-810/12ф от 2012-10-20, Решение о частичном удовлетворении исковых требований от 2018-09-24 по делу 2-267/2018</v>
          </cell>
        </row>
        <row r="827">
          <cell r="H827" t="str">
            <v>Лемехова Елена Григорьевна, 774-37753204-810/14ф от 2014-02-22</v>
          </cell>
          <cell r="I827" t="str">
            <v>КД 774-37753204-810/14ф от 2014-02-22, Решение о частичном удовлетворении исковых требований от 2018-09-12 по делу 2-532/2018</v>
          </cell>
        </row>
        <row r="828">
          <cell r="H828" t="str">
            <v>Леонов Алексей Григорьевич, 986-39461856-810/15ф от 2015-08-06</v>
          </cell>
          <cell r="I828" t="str">
            <v>КД 986-39461856-810/15ф от 2015-08-06, Судебный приказ от 2017-11-20 по делу 2-2427/2017</v>
          </cell>
        </row>
        <row r="829">
          <cell r="H829" t="str">
            <v>Лимарева Екатерина Митрофановна, 957-38895861-810/15ф от 2015-02-09</v>
          </cell>
          <cell r="I829" t="str">
            <v>КД 957-38895861-810/15ф от 2015-02-09, Судебный приказ от 2018-11-26 по делу 2-2332/2018/1</v>
          </cell>
        </row>
        <row r="830">
          <cell r="H830" t="str">
            <v>Лифенцев Владимир Васильевич, 774-34815988-810/12ф от 2012-07-20</v>
          </cell>
          <cell r="I830" t="str">
            <v>КД 774-34815988-810/12ф от 2012-07-20, Решение об удовлетворении исковых требований от 2014-02-03 по делу 2-115/2014</v>
          </cell>
        </row>
        <row r="831">
          <cell r="H831" t="str">
            <v>Лозовая Марина Александровна, 951-37596361-810/13ф от 2013-12-30</v>
          </cell>
          <cell r="I831" t="str">
            <v>КД 951-37596361-810/13ф от 2013-12-30, Решение о частичном удовлетворении исковых требований от 2019-02-07 по делу 2-201/2019</v>
          </cell>
        </row>
        <row r="832">
          <cell r="H832" t="str">
            <v>Луговых Алексей Анатольевич, 701-38815952-810/14ф от 2014-12-16</v>
          </cell>
          <cell r="I832" t="str">
            <v>КД 701-38815952-810/14ф от 2014-12-16, Судебный приказ от 2018-08-31 по делу 2-1755/2018</v>
          </cell>
        </row>
        <row r="833">
          <cell r="H833" t="str">
            <v>Лунев Игорь Викторович, 776-33562076-810/11ф от 2011-09-30</v>
          </cell>
          <cell r="I833" t="str">
            <v>КД 776-33562076-810/11ф от 2011-09-30, Решение о частичном удовлетворении исковых требований от 2018-11-26 по делу 2-4647/2018</v>
          </cell>
        </row>
        <row r="834">
          <cell r="H834" t="str">
            <v>Лысенко Полина Геннадьевна, 933-35082765-810/12ф от 2012-09-10</v>
          </cell>
          <cell r="I834" t="str">
            <v>КД 933-35082765-810/12ф от 2012-09-10, Судебный приказ от 2018-09-14 по делу 2-358/2020, Решение об удовлетворении исковых требований от 2020-04-27 по делу 2-358/2020</v>
          </cell>
        </row>
        <row r="835">
          <cell r="H835" t="str">
            <v>Макаров Александр Влиемович, 959-38870863-810/15ф от 2015-01-19</v>
          </cell>
          <cell r="I835" t="str">
            <v>КД 959-38870863-810/15ф от 2015-01-19, Решение о частичном удовлетворении исковых требований от 2018-06-22 по делу 2-2504/2018</v>
          </cell>
        </row>
        <row r="836">
          <cell r="H836" t="str">
            <v>Макаров Владимир Александрович, 774-34513521-810/12ф от 2012-05-18</v>
          </cell>
          <cell r="I836" t="str">
            <v>КД 774-34513521-810/12ф от 2012-05-18, Решение о частичном удовлетворении исковых требований от 2018-12-25 по делу 2-1225/2018</v>
          </cell>
        </row>
        <row r="837">
          <cell r="H837" t="str">
            <v>Маликова Елена Борисовна, 958-39026542-810/15ф от 2015-03-24</v>
          </cell>
          <cell r="I837" t="str">
            <v>КД 958-39026542-810/15ф от 2015-03-24, Решение об удовлетворении исковых требований от 2019-11-07 по делу 2-4107/2019</v>
          </cell>
        </row>
        <row r="838">
          <cell r="H838" t="str">
            <v>Мамишев Назим Наби-Оглы, 774-34333064-810/12ф от 2012-04-07</v>
          </cell>
          <cell r="I838" t="str">
            <v>КД 774-34333064-810/12ф от 2012-04-07, Решение об удовлетворении исковых требований от 2014-05-14 по делу 2-2006/2014</v>
          </cell>
        </row>
        <row r="839">
          <cell r="H839" t="str">
            <v>Маракаева Валентина Вадимовна, 968-38350017-810/14ф от 2014-07-16</v>
          </cell>
          <cell r="I839" t="str">
            <v>КД 968-38350017-810/14ф от 2014-07-16, Судебный приказ от 2018-02-07 по делу 2-260/2018</v>
          </cell>
        </row>
        <row r="840">
          <cell r="H840" t="str">
            <v>Марков Александр Николаевич, 774-37781777-810/14ф от 2014-03-11</v>
          </cell>
          <cell r="I840" t="str">
            <v>КД 774-37781777-810/14ф от 2014-03-11, Решение о частичном удовлетворении исковых требований от 2018-10-05 по делу 2-613/2018</v>
          </cell>
        </row>
        <row r="841">
          <cell r="H841" t="str">
            <v>Мартынов Сергей Михайлович, 776-36280950-810/13ф от 2013-04-06</v>
          </cell>
          <cell r="I841" t="str">
            <v>КД 776-36280950-810/13ф от 2013-04-06, Решение о частичном удовлетворении исковых требований от 2016-08-08 по делу 2-1204/2016</v>
          </cell>
        </row>
        <row r="842">
          <cell r="H842" t="str">
            <v>Маслова Людмила Ильинична, 957-38479960-810/14ф от 2014-08-27</v>
          </cell>
          <cell r="I842" t="str">
            <v>КД 957-38479960-810/14ф от 2014-08-27, Судебный приказ от 2018-12-05 по делу 2-3974/2018/4</v>
          </cell>
        </row>
        <row r="843">
          <cell r="H843" t="str">
            <v>Мельникова Оксана Викторовна, 776-37065878-810/13ф от 2013-09-11</v>
          </cell>
          <cell r="I843" t="str">
            <v>КД 776-37065878-810/13ф от 2013-09-11, Судебный приказ от 2018-12-12 по делу 2-1253/2018</v>
          </cell>
        </row>
        <row r="844">
          <cell r="H844" t="str">
            <v>Мемрук Людмила Николаевна, 106287-1419-810-12-ФИ от 2012-03-23, Мемрук Сергей Николаевич, 106287-1419-810-12-ФИ-ДП-1 от 2012-03-23</v>
          </cell>
          <cell r="I844" t="str">
            <v>КД 106287-1419-810-12-ФИ от 2012-03-23, Судебный приказ от 2014-04-25 по делу 2-1335/2014/2105</v>
          </cell>
        </row>
        <row r="845">
          <cell r="H845" t="str">
            <v>Мироненко Станислав Георгиевич, 968-38397109-810/14ф от 2014-07-30</v>
          </cell>
          <cell r="I845" t="str">
            <v>КД 968-38397109-810/14ф от 2014-07-30, Судебный приказ от 2018-08-10 по делу 2-1389/2018</v>
          </cell>
        </row>
        <row r="846">
          <cell r="H846" t="str">
            <v>Михайлова Галина Николаевна, 774-35930387-810/13ф от 2013-02-08</v>
          </cell>
          <cell r="I846" t="str">
            <v>КД 774-35930387-810/13ф от 2013-02-08, Судебный приказ от 2018-10-05 по делу 2-2319/2018</v>
          </cell>
        </row>
        <row r="847">
          <cell r="H847" t="str">
            <v>Мищенко Александр Андреевич, 937-38245349-810/14ф от 2014-06-18</v>
          </cell>
          <cell r="I847" t="str">
            <v>КД 937-38245349-810/14ф от 2014-06-18, Судебный приказ от 2018-11-26 по делу 2-2300/2018/1</v>
          </cell>
        </row>
        <row r="848">
          <cell r="H848" t="str">
            <v>Мощенко Александр Валентинович, 774-38034428-810/14ф от 2014-04-25</v>
          </cell>
          <cell r="I848" t="str">
            <v>КД 774-38034428-810/14ф от 2014-04-25, Решение о частичном удовлетворении исковых требований от 2018-02-20 по делу 2-65/2018</v>
          </cell>
        </row>
        <row r="849">
          <cell r="H849" t="str">
            <v>Мурзакова Олеся Александровна, 940-37903757-810/14ф от 2014-04-02</v>
          </cell>
          <cell r="I849" t="str">
            <v>КД 940-37903757-810/14ф от 2014-04-02, Судебный приказ от 2018-11-16 по делу 2-3022/2018</v>
          </cell>
        </row>
        <row r="850">
          <cell r="H850" t="str">
            <v>Коротченков Владимир Владимирович, 775-36988357-810/13фп от 2013-08-23, Мухартов Никита Игоревич, 775-36988357-810/13ф от 2013-08-23</v>
          </cell>
          <cell r="I850" t="str">
            <v>КД 775-36988357-810/13ф от 2013-08-23, Решение о частичном удовлетворении исковых требований от 2018-02-27 по делу 2-757/2018, Решение об удовлетворении исковых требований от 2018-02-27 по делу 2-757/2018</v>
          </cell>
        </row>
        <row r="851">
          <cell r="H851" t="str">
            <v>Мухин Сергей Вадимович, 774-38986597-810/15ф от 2015-03-13</v>
          </cell>
          <cell r="I851" t="str">
            <v>КД 774-38986597-810/15ф от 2015-03-13, Судебный приказ от 2017-11-20 по делу 2-2251/17/3</v>
          </cell>
        </row>
        <row r="852">
          <cell r="H852" t="str">
            <v>Мякшин Артур Андреевич, 958-39298502-810/15ф от 2015-06-30</v>
          </cell>
          <cell r="I852" t="str">
            <v>КД 958-39298502-810/15ф от 2015-06-30, Решение о частичном удовлетворении исковых требований от 2019-01-31 по делу 2-197/2019</v>
          </cell>
        </row>
        <row r="853">
          <cell r="H853" t="str">
            <v>Наплёкова Алла Михайловна, 774-38030108-810/14ф от 2014-05-08</v>
          </cell>
          <cell r="I853" t="str">
            <v>КД 774-38030108-810/14ф от 2014-05-08, Решение о частичном удовлетворении исковых требований от 2018-03-14 по делу 2-807/2018</v>
          </cell>
        </row>
        <row r="854">
          <cell r="H854" t="str">
            <v>Нестеров Андрей Васильевич, 935-37874178-810/14ф от 2014-03-24</v>
          </cell>
          <cell r="I854" t="str">
            <v>КД 935-37874178-810/14ф от 2014-03-24, Судебный приказ от 2018-11-19 по делу 2-1895/2018</v>
          </cell>
        </row>
        <row r="855">
          <cell r="H855" t="str">
            <v>Никитина Виктория Владимировна, 968-38355503-810/14ф от 2014-07-18</v>
          </cell>
          <cell r="I855" t="str">
            <v>КД 968-38355503-810/14ф от 2014-07-18, Судебный приказ от 2018-01-12 по делу 2-32/2018</v>
          </cell>
        </row>
        <row r="856">
          <cell r="H856" t="str">
            <v>Новиков Александр Сергеевич, 957-38976010-810/15ф от 2015-03-07</v>
          </cell>
          <cell r="I856" t="str">
            <v>КД 957-38976010-810/15ф от 2015-03-07, Судебный приказ от 2018-08-20 по делу 2-2039/2018</v>
          </cell>
        </row>
        <row r="857">
          <cell r="H857" t="str">
            <v>Ноженко Марина Анатольевна, 776-33879217-810/11ф от 2011-12-13</v>
          </cell>
          <cell r="I857" t="str">
            <v>КД 776-33879217-810/11ф от 2011-12-13, Решение о частичном удовлетворении исковых требований от 2019-04-29 по делу 2-242/2019</v>
          </cell>
        </row>
        <row r="858">
          <cell r="H858" t="str">
            <v>Оганисян Асмик Оганесовна, 788-34218115-810/12ф от 2012-03-18</v>
          </cell>
          <cell r="I858" t="str">
            <v>КД 788-34218115-810/12ф от 2012-03-18, Судебный приказ от 2019-10-15 по делу 2-1345/2019</v>
          </cell>
        </row>
        <row r="859">
          <cell r="H859" t="str">
            <v>Оскочный Михаил Иванович, 774-34257350-810/12ф от 2012-03-24</v>
          </cell>
          <cell r="I859" t="str">
            <v>КД 774-34257350-810/12ф от 2012-03-24, Решение о частичном удовлетворении исковых требований от 2019-01-21 по делу 2-1355/2018</v>
          </cell>
        </row>
        <row r="860">
          <cell r="H860" t="str">
            <v>Панин Николай Васильевич, 799-38618075-810/14ф от 2014-10-13</v>
          </cell>
          <cell r="I860" t="str">
            <v>КД 799-38618075-810/14ф от 2014-10-13, Судебный приказ от 2018-08-24 по делу 2-2200/2018/4</v>
          </cell>
        </row>
        <row r="861">
          <cell r="H861" t="str">
            <v>Панченко Евгения Викторовна, 774-38589453-810/14ф от 2014-10-09</v>
          </cell>
          <cell r="I861" t="str">
            <v>КД 774-38589453-810/14ф от 2014-10-09, Решение о частичном удовлетворении исковых требований от 2019-10-31 по делу 2-3789/2019</v>
          </cell>
        </row>
        <row r="862">
          <cell r="H862" t="str">
            <v>Пархомов Евгений Анатольевич, 940-37805732-810/14ф от 2014-03-07</v>
          </cell>
          <cell r="I862" t="str">
            <v>КД 940-37805732-810/14ф от 2014-03-07, Решение о частичном удовлетворении исковых требований от 2018-10-16 по делу 2-317/2018, Решение об удовлетворении исковых требований от 2021-03-16 по делу 2-317/2018</v>
          </cell>
        </row>
        <row r="863">
          <cell r="H863" t="str">
            <v>Первых Елена Николаевна, 981-39154941-810/15ф от 2015-05-07</v>
          </cell>
          <cell r="I863" t="str">
            <v>КД 981-39154941-810/15ф от 2015-05-07, Судебный приказ от 2018-12-05 по делу 2-3765/2018</v>
          </cell>
        </row>
        <row r="864">
          <cell r="H864" t="str">
            <v>Петросян Юрий Андреевич, 968-38459723-810/14ф от 2014-08-20</v>
          </cell>
          <cell r="I864" t="str">
            <v>КД 968-38459723-810/14ф от 2014-08-20, Решение о частичном удовлетворении исковых требований от 2017-11-15 по делу 2-4285/2017</v>
          </cell>
        </row>
        <row r="865">
          <cell r="H865" t="str">
            <v>Пехов Сергей Дмитриевич, 935-38058009-810/14ф от 2014-05-03</v>
          </cell>
          <cell r="I865" t="str">
            <v>КД 935-38058009-810/14ф от 2014-05-03, Решение об удовлетворении исковых требований от 2018-10-02 по делу 2-632/2018</v>
          </cell>
        </row>
        <row r="866">
          <cell r="H866" t="str">
            <v>Плетнева Наталия Владимировна, 957-38298435-810/14ф от 2014-07-09</v>
          </cell>
          <cell r="I866" t="str">
            <v>КД 957-38298435-810/14ф от 2014-07-09, Судебный приказ от 2018-11-02 по делу 2-2121/2018</v>
          </cell>
        </row>
        <row r="867">
          <cell r="H867" t="str">
            <v>Погадаев Александр Юрьевич, 967-38442267-810/14ф от 2014-08-15</v>
          </cell>
          <cell r="I867" t="str">
            <v>КД 967-38442267-810/14ф от 2014-08-15, Судебный приказ от 2021-11-26 по делу 2-3300/2021</v>
          </cell>
        </row>
        <row r="868">
          <cell r="H868" t="str">
            <v>Покусаев Денис Владимирович, 774-37293695-810/13ф от 2013-10-29</v>
          </cell>
          <cell r="I868" t="str">
            <v>КД 774-37293695-810/13ф от 2013-10-29, Решение о частичном удовлетворении исковых требований от 2017-08-23 по делу 2-2910/2017</v>
          </cell>
        </row>
        <row r="869">
          <cell r="H869" t="str">
            <v>Полякова Тамара Михайловна, 935-37996596-810/14ф от 2014-04-17</v>
          </cell>
          <cell r="I869" t="str">
            <v>КД 935-37996596-810/14ф от 2014-04-17, Решение о частичном удовлетворении исковых требований от 2019-09-16 по делу 2-2945/2019, Судебный приказ от 2018-12-10 по делу 2-2945/2019</v>
          </cell>
        </row>
        <row r="870">
          <cell r="H870" t="str">
            <v>Попов Александр Николаевич, 774-35654087-810/12ф от 2012-12-19</v>
          </cell>
          <cell r="I870" t="str">
            <v>КД 774-35654087-810/12ф от 2012-12-19, Судебный приказ от 2017-10-20 по делу 2-767/2017</v>
          </cell>
        </row>
        <row r="871">
          <cell r="H871" t="str">
            <v>Посохов Олег Федорович, 968-38330634-810/14ф от 2014-07-10</v>
          </cell>
          <cell r="I871" t="str">
            <v>КД 968-38330634-810/14ф от 2014-07-10, Судебный приказ от 2017-11-29 по делу 21453/2017</v>
          </cell>
        </row>
        <row r="872">
          <cell r="H872" t="str">
            <v>Прасол Александр Петрович, 776-32629908-810/10фп от 2010-12-16, Прасол Сергей Александрович, 776-32629908-810/10ф от 2010-12-16</v>
          </cell>
          <cell r="I872" t="str">
            <v>КД 776-32629908-810/10ф от 2010-12-16, Решение о частичном удовлетворении исковых требований от 2017-11-21 по делу 2-4302/2017</v>
          </cell>
        </row>
        <row r="873">
          <cell r="H873" t="str">
            <v>Прасолов Роман Юрьевич, 776-39430429-810/15ф от 2015-08-03</v>
          </cell>
          <cell r="I873" t="str">
            <v>КД 776-39430429-810/15ф от 2015-08-03, Решение об удовлетворении исковых требований от 2018-06-28 по делу 2-2398/2018</v>
          </cell>
        </row>
        <row r="874">
          <cell r="H874" t="str">
            <v>Пугачева Галина Александровна, 953-37425208-810/13ф от 2013-11-23</v>
          </cell>
          <cell r="I874" t="str">
            <v>КД 953-37425208-810/13ф от 2013-11-23, Судебный приказ от 2018-12-18 по делу 2-514/2019, Решение об удовлетворении исковых требований от 2019-10-24 по делу 2-514/2019</v>
          </cell>
        </row>
        <row r="875">
          <cell r="H875" t="str">
            <v>Разиньков Андрей Григорьевич, 968-38440037-810/14ф от 2014-08-14</v>
          </cell>
          <cell r="I875" t="str">
            <v>КД 968-38440037-810/14ф от 2014-08-14, Судебный приказ от 2018-12-05 по делу 2-3850/2018</v>
          </cell>
        </row>
        <row r="876">
          <cell r="H876" t="str">
            <v>Ракитянская Надежда Васильевна, 968-38359278-810/14ф от 2014-07-18</v>
          </cell>
          <cell r="I876" t="str">
            <v>КД 968-38359278-810/14ф от 2014-07-18, Судебный приказ от 2018-02-07 по делу 2-357/2018</v>
          </cell>
        </row>
        <row r="877">
          <cell r="H877" t="str">
            <v>Ремизов Николай Геннадьевич, 788-36092447-810/13фл от 2013-03-05</v>
          </cell>
          <cell r="I877" t="str">
            <v>КД 788-36092447-810/13фл от 2013-03-05, Судебный приказ от 2018-10-30 по делу 2-1002/2018</v>
          </cell>
        </row>
        <row r="878">
          <cell r="H878" t="str">
            <v>Родионов Леонид Андреевич, 776-35967140-810/13ф от 2013-02-15</v>
          </cell>
          <cell r="I878" t="str">
            <v>КД 776-35967140-810/13ф от 2013-02-15, Решение о частичном удовлетворении исковых требований от 2018-04-19 по делу 2-292/2018</v>
          </cell>
        </row>
        <row r="879">
          <cell r="H879" t="str">
            <v>Ромодин Владислав Николаевич, 975-38951794-810/15ф от 2015-02-27</v>
          </cell>
          <cell r="I879" t="str">
            <v>КД 975-38951794-810/15ф от 2015-02-27, Решение о частичном удовлетворении исковых требований от 2019-11-05 по делу 2-3842/2019, Судебный приказ от 2018-11-16 по делу 2-3842/2019</v>
          </cell>
        </row>
        <row r="880">
          <cell r="H880" t="str">
            <v>Руденко Валентина Михайловна, 774-36836420-810/13ф от 2013-07-15</v>
          </cell>
          <cell r="I880" t="str">
            <v>КД 774-36836420-810/13ф от 2013-07-15, Решение о частичном удовлетворении исковых требований от 2018-09-14 по делу 2-477/2018</v>
          </cell>
        </row>
        <row r="881">
          <cell r="H881" t="str">
            <v>Рязанцева Наталья Юрьевна, 978-39441287-810/15ф от 2015-08-06</v>
          </cell>
          <cell r="I881" t="str">
            <v>КД 978-39441287-810/15ф от 2015-08-06, Решение о частичном удовлетворении исковых требований от 2019-06-10 по делу 2-375/2019</v>
          </cell>
        </row>
        <row r="882">
          <cell r="H882" t="str">
            <v>Салова Екатерина Петровна, 935-38199906-810/14ф от 2014-06-05</v>
          </cell>
          <cell r="I882" t="str">
            <v>КД 935-38199906-810/14ф от 2014-06-05, Решение о частичном удовлетворении исковых требований от 2019-05-06 по делу 2-1960/2019</v>
          </cell>
        </row>
        <row r="883">
          <cell r="H883" t="str">
            <v>Сапожников Игорь Александрович, 705-39293110-810/15ф от 2015-06-23</v>
          </cell>
          <cell r="I883" t="str">
            <v>КД 705-39293110-810/15ф от 2015-06-23, Судебный приказ от 2018-11-26 по делу 2-2301/2018/1</v>
          </cell>
        </row>
        <row r="884">
          <cell r="H884" t="str">
            <v>Семибратченко Екатерина Леонидовна, 776-32808019-810/11ф от 2011-02-24</v>
          </cell>
          <cell r="I884" t="str">
            <v>КД 776-32808019-810/11ф от 2011-02-24, Судебный приказ от 2018-10-05 по делу 2-1731/2018</v>
          </cell>
        </row>
        <row r="885">
          <cell r="H885" t="str">
            <v>Серкина Елена Ивановна, 774-38289333-810/14ф от 2014-07-02</v>
          </cell>
          <cell r="I885" t="str">
            <v>КД 774-38289333-810/14ф от 2014-07-02, Решение о частичном удовлетворении исковых требований от 2018-12-28 по делу 2-440/2018</v>
          </cell>
        </row>
        <row r="886">
          <cell r="H886" t="str">
            <v>Сидоренко Нина Александровна, 701-38826278-810/14ф от 2014-12-19</v>
          </cell>
          <cell r="I886" t="str">
            <v>КД 701-38826278-810/14ф от 2014-12-19, Судебный приказ от 2018-10-17 по делу 2-2174/2018/6</v>
          </cell>
        </row>
        <row r="887">
          <cell r="H887" t="str">
            <v>Славгородская Екатерина Васильевна, 774-37856404-810/14ф от 2014-03-19</v>
          </cell>
          <cell r="I887" t="str">
            <v>КД 774-37856404-810/14ф от 2014-03-19, Решение об удовлетворении исковых требований от 2019-02-13 по делу 2-5322/2018</v>
          </cell>
        </row>
        <row r="888">
          <cell r="H888" t="str">
            <v>Соболев Сергей Николаевич, 774-39430054-810/15ф от 2015-07-29</v>
          </cell>
          <cell r="I888" t="str">
            <v>КД 774-39430054-810/15ф от 2015-07-29, Судебный приказ от 2018-02-01 по делу 2-3773/2019 ~ М-3418/2019</v>
          </cell>
        </row>
        <row r="889">
          <cell r="H889" t="str">
            <v>Сокина Ольга Ивановна, 788-32986447-810/11ф от 2011-04-14</v>
          </cell>
          <cell r="I889" t="str">
            <v>КД 788-32986447-810/11ф от 2011-04-14, Решение о частичном удовлетворении исковых требований от 2018-11-21 по делу 2-228/2018</v>
          </cell>
        </row>
        <row r="890">
          <cell r="H890" t="str">
            <v>Соломаха Ольга Яковлевна, 957-39051419-810/15ф от 2015-04-01</v>
          </cell>
          <cell r="I890" t="str">
            <v>КД 957-39051419-810/15ф от 2015-04-01, Судебный приказ от 2018-03-26 по делу 2-2120/2020, Решение о частичном удовлетворении исковых требований от 2020-08-26 по делу 2-2120/2020</v>
          </cell>
        </row>
        <row r="891">
          <cell r="H891" t="str">
            <v>Сопотов Александр Анатольевич, 788-35374727-810/12ф от 2012-10-30</v>
          </cell>
          <cell r="I891" t="str">
            <v>КД 788-35374727-810/12ф от 2012-10-30, Судебный приказ от 2018-09-28 по делу 2-1598/2018</v>
          </cell>
        </row>
        <row r="892">
          <cell r="H892" t="str">
            <v>Спасибухова Надежда Сергеевна, 940-36676796-810/13ф от 2013-06-11</v>
          </cell>
          <cell r="I892" t="str">
            <v>КД 940-36676796-810/13ф от 2013-06-11, Решение о частичном удовлетворении исковых требований от 2018-02-19 по делу 2-528/2018</v>
          </cell>
        </row>
        <row r="893">
          <cell r="H893" t="str">
            <v>Стадников Александр Иванович, 774-38981980-810/15ф от 2015-03-10</v>
          </cell>
          <cell r="I893" t="str">
            <v>КД 774-38981980-810/15ф от 2015-03-10, Решение о частичном удовлетворении исковых требований от 2019-06-10 по делу 2-2488/2019</v>
          </cell>
        </row>
        <row r="894">
          <cell r="H894" t="str">
            <v>Старцева Инна Валерьевна, 940-37652483-810/14ф от 2014-01-25</v>
          </cell>
          <cell r="I894" t="str">
            <v>КД 940-37652483-810/14ф от 2014-01-25, Решение о частичном удовлетворении исковых требований от 2019-09-17 по делу 2-3567/2019</v>
          </cell>
        </row>
        <row r="895">
          <cell r="H895" t="str">
            <v>Сторожева Наталья Владимировна, 701-38790132-810/14ф от 2014-12-08</v>
          </cell>
          <cell r="I895" t="str">
            <v>КД 701-38790132-810/14ф от 2014-12-08, Судебный приказ от 2017-08-22 по делу 2-1389/2017</v>
          </cell>
        </row>
        <row r="896">
          <cell r="H896" t="str">
            <v>Стуликова Светлана Витальевна, 956-38157256-810/14ф от 2014-05-26</v>
          </cell>
          <cell r="I896" t="str">
            <v>КД 956-38157256-810/14ф от 2014-05-26, Решение о частичном удовлетворении исковых требований от 2019-11-19 по делу 2-3882/2019</v>
          </cell>
        </row>
        <row r="897">
          <cell r="H897" t="str">
            <v>Сукманов Артем Викторович, 776-37183521-810/13ф от 2013-10-10, Сукманова Елена Анатольевна, 776-37183521-810/13фп от 2013-10-10</v>
          </cell>
          <cell r="I897" t="str">
            <v>КД 776-37183521-810/13ф от 2013-10-10, Решение о частичном удовлетворении исковых требований от 2018-08-08 по делу 2-2984/2018</v>
          </cell>
        </row>
        <row r="898">
          <cell r="H898" t="str">
            <v>Суходубов Роман Юрьевич, 774-35946892-810/13ф от 2013-02-15</v>
          </cell>
          <cell r="I898" t="str">
            <v>КД 774-35946892-810/13ф от 2013-02-15, Решение об удовлетворении исковых требований от 2013-11-18 по делу 2-898/2013</v>
          </cell>
        </row>
        <row r="899">
          <cell r="H899" t="str">
            <v>Сысоев Евгений Валериевич, 774-38191306-810/14ф от 2014-06-06</v>
          </cell>
          <cell r="I899" t="str">
            <v>КД 774-38191306-810/14ф от 2014-06-06, Решение о частичном удовлетворении исковых требований от 2018-05-04 по делу 2-1533/2018</v>
          </cell>
        </row>
        <row r="900">
          <cell r="H900" t="str">
            <v>Таратухин Павел Валерьевич, 774-37780628-810/14ф от 2014-03-03</v>
          </cell>
          <cell r="I900" t="str">
            <v>КД 774-37780628-810/14ф от 2014-03-03, Решение о частичном удовлетворении исковых требований от 2018-04-24 по делу 2-1421/2018</v>
          </cell>
        </row>
        <row r="901">
          <cell r="H901" t="str">
            <v>Таратухина Анна Юрьевна, 788-36296084-810/13фл от 2013-04-15</v>
          </cell>
          <cell r="I901" t="str">
            <v>КД 788-36296084-810/13фл от 2013-04-15, Решение о частичном удовлетворении исковых требований от 2018-10-19 по делу 2-4018/2018</v>
          </cell>
        </row>
        <row r="902">
          <cell r="H902" t="str">
            <v>Тимофеев Эдуард Владимирович, 774-36245012-810/13ф от 2013-03-29</v>
          </cell>
          <cell r="I902" t="str">
            <v>КД 774-36245012-810/13ф от 2013-03-29, Решение о частичном удовлетворении исковых требований от 2018-09-13 по делу 2-487/2018</v>
          </cell>
        </row>
        <row r="903">
          <cell r="H903" t="str">
            <v>Ткачев Дмитрий Анатольевич, 981-39098065-810/15ф от 2015-04-16</v>
          </cell>
          <cell r="I903" t="str">
            <v>КД 981-39098065-810/15ф от 2015-04-16, Судебный приказ от 2019-03-15 по делу 2-1127/2019</v>
          </cell>
        </row>
        <row r="904">
          <cell r="H904" t="str">
            <v>Топоров Сергей Николаевич, 774-37632880-810/14ф от 2014-01-18</v>
          </cell>
          <cell r="I904" t="str">
            <v>КД 774-37632880-810/14ф от 2014-01-18, Решение о частичном удовлетворении исковых требований от 2017-09-20 по делу 2-3481/2017</v>
          </cell>
        </row>
        <row r="905">
          <cell r="H905" t="str">
            <v>Бессарабов Анатолий Иванович, 775-36283614-810/13фп от 2013-04-08, Трофименко Алексей Сергеевич, 775-36283614-810/13ф от 2013-04-08</v>
          </cell>
          <cell r="I905" t="str">
            <v>КД 775-36283614-810/13ф от 2013-04-08, Решение о частичном удовлетворении исковых требований от 2018-03-13 по делу 2-56/2018</v>
          </cell>
        </row>
        <row r="906">
          <cell r="H906" t="str">
            <v>Труфанова Галина Алексеевна, 775-38516781-810/14фп от 2014-09-16, Труфанова Екатерина Сергеевна, 775-38516781-810/14ф от 2014-09-16</v>
          </cell>
          <cell r="I906" t="str">
            <v>КД 775-38516781-810/14ф от 2014-09-16, Решение о частичном удовлетворении исковых требований от 2018-04-30 по делу 2-1229/2018, Решение о частичном удовлетворении исковых требований от 2018-03-30 по делу 2-1229/2018</v>
          </cell>
        </row>
        <row r="907">
          <cell r="H907" t="str">
            <v>Удовин Виктор Александрович, 968-38321659-810/14ф от 2014-07-08</v>
          </cell>
          <cell r="I907" t="str">
            <v>КД 968-38321659-810/14ф от 2014-07-08, Решение о частичном удовлетворении исковых требований от 2019-01-29 по делу 2-648/2019</v>
          </cell>
        </row>
        <row r="908">
          <cell r="H908" t="str">
            <v>Усеинова Регина Асановна, 968-38403243-810/14ф от 2014-08-01</v>
          </cell>
          <cell r="I908" t="str">
            <v>КД 968-38403243-810/14ф от 2014-08-01, Решение о частичном удовлетворении исковых требований от 2019-09-20 по делу 2-3516/2019</v>
          </cell>
        </row>
        <row r="909">
          <cell r="H909" t="str">
            <v>Ускова Людмила Андреевна, 774-37764189-810/14ф от 2014-02-26</v>
          </cell>
          <cell r="I909" t="str">
            <v>КД 774-37764189-810/14ф от 2014-02-26, Решение о частичном удовлетворении исковых требований от 2018-01-17 по делу 2-214/2018 (2-5176/2017)</v>
          </cell>
        </row>
        <row r="910">
          <cell r="H910" t="str">
            <v>Фенске Алеся Анатольевна, 958-39049791-810/15ф от 2015-03-31</v>
          </cell>
          <cell r="I910" t="str">
            <v>КД 958-39049791-810/15ф от 2015-03-31, Решение о частичном удовлетворении исковых требований от 2020-08-25 по делу 2-2152/2020, Судебный приказ от 2019-03-12 по делу 2-2152/2020</v>
          </cell>
        </row>
        <row r="911">
          <cell r="H911" t="str">
            <v>Филиппенко Николай Михайлович, 774-35863270-810/13ф от 2013-01-29</v>
          </cell>
          <cell r="I911" t="str">
            <v>КД 774-35863270-810/13ф от 2013-01-29, Решение о частичном удовлетворении исковых требований от 2018-11-27 по делу 2-336/2018</v>
          </cell>
        </row>
        <row r="912">
          <cell r="H912" t="str">
            <v>Фиронова Надежда Ильинична, 705-39133200-810/15ф от 2015-04-27</v>
          </cell>
          <cell r="I912" t="str">
            <v>КД 705-39133200-810/15ф от 2015-04-27, Судебный приказ от 2018-08-24 по делу 2-1602/2018</v>
          </cell>
        </row>
        <row r="913">
          <cell r="H913" t="str">
            <v>Фролова Светлана Адамовна, 774-37851713-810/14ф от 2014-03-18</v>
          </cell>
          <cell r="I913" t="str">
            <v>КД 774-37851713-810/14ф от 2014-03-18, Решение о частичном удовлетворении исковых требований от 2018-03-23 по делу 2-1192/2018</v>
          </cell>
        </row>
        <row r="914">
          <cell r="H914" t="str">
            <v>Фурсова Татьяна Владимировна, 788-36585484-810/13ф от 2013-05-24</v>
          </cell>
          <cell r="I914" t="str">
            <v>КД 788-36585484-810/13ф от 2013-05-24, Решение о частичном удовлетворении исковых требований от 2017-12-04 по делу № 2-3884/2017</v>
          </cell>
        </row>
        <row r="915">
          <cell r="H915" t="str">
            <v>Харьковская Елена Евгеньевна, 981-39210558-810/15ф от 2015-05-27</v>
          </cell>
          <cell r="I915" t="str">
            <v>КД 981-39210558-810/15ф от 2015-05-27, Судебный приказ от 2018-12-10 по делу 2-4036/2018/4</v>
          </cell>
        </row>
        <row r="916">
          <cell r="H916" t="str">
            <v>Хатунцев Андрей Анатольевич, 774-36346500-810/13ф от 2013-04-16</v>
          </cell>
          <cell r="I916" t="str">
            <v>КД 774-36346500-810/13ф от 2013-04-16, Решение об удовлетворении исковых требований от 2015-04-09 по делу 2-210/2015</v>
          </cell>
        </row>
        <row r="917">
          <cell r="H917" t="str">
            <v>Арутюнян Самвел Самсонович, 775-38164235-810/14фп от 2014-05-30, Хечикян Ануш Рубиковна, 775-38164235-810/14ф от 2014-05-30</v>
          </cell>
          <cell r="I917" t="str">
            <v>КД 775-38164235-810/14ф от 2014-05-30, Решение о частичном удовлетворении исковых требований от 2017-12-21 по делу 2-3059/2017</v>
          </cell>
        </row>
        <row r="918">
          <cell r="H918" t="str">
            <v>Хмара Ольга Васильевна, 774-36824832-810/13ф от 2013-07-19</v>
          </cell>
          <cell r="I918" t="str">
            <v>КД 774-36824832-810/13ф от 2013-07-19, Решение о частичном удовлетворении исковых требований от 2017-12-21 по делу 2-927/2017 ~ М-981/2017</v>
          </cell>
        </row>
        <row r="919">
          <cell r="H919" t="str">
            <v>Холбоева Елена Валерьевна, 779-36178168-810/13ф от 2013-03-21</v>
          </cell>
          <cell r="I919" t="str">
            <v>КД 779-36178168-810/13ф от 2013-03-21, Судебный приказ от 2016-07-20 по делу 2-1181/2016</v>
          </cell>
        </row>
        <row r="920">
          <cell r="H920" t="str">
            <v>Цапко Игорь Леонидович, 705-39244221-810/15ф от 2015-06-06</v>
          </cell>
          <cell r="I920" t="str">
            <v>КД 705-39244221-810/15ф от 2015-06-06, Судебный приказ от 2018-11-14 по делу 2-3640/2018</v>
          </cell>
        </row>
        <row r="921">
          <cell r="H921" t="str">
            <v>Цыкалов Артем Александрович, 789-39182794-810/15ф от 2015-05-19</v>
          </cell>
          <cell r="I921" t="str">
            <v>КД 789-39182794-810/15ф от 2015-05-19, Решение о частичном удовлетворении исковых требований от 2019-09-17 по делу 2-3530/2019</v>
          </cell>
        </row>
        <row r="922">
          <cell r="H922" t="str">
            <v>Чемрова Светлана Александровна, 953-37527118-810/13ф от 2013-12-16</v>
          </cell>
          <cell r="I922" t="str">
            <v>КД 953-37527118-810/13ф от 2013-12-16, Решение о частичном удовлетворении исковых требований от 2018-11-29 по делу 2-379/2018</v>
          </cell>
        </row>
        <row r="923">
          <cell r="H923" t="str">
            <v>Черкасских Сергей Сергеевич, 774-35372874-810/12ф от 2012-10-31</v>
          </cell>
          <cell r="I923" t="str">
            <v>КД 774-35372874-810/12ф от 2012-10-31, Судебный приказ от 2018-12-04 по делу 2-2894/2018</v>
          </cell>
        </row>
        <row r="924">
          <cell r="H924" t="str">
            <v>Черникова Тамара Владимировна, 981-38975665-810/15ф от 2015-03-13</v>
          </cell>
          <cell r="I924" t="str">
            <v>КД 981-38975665-810/15ф от 2015-03-13, Судебный приказ от 2018-12-05 по делу 2-3420/2018</v>
          </cell>
        </row>
        <row r="925">
          <cell r="H925" t="str">
            <v>Чернышов Вячеслав Васильевич, 940-37817724-810/14ф от 2014-03-11</v>
          </cell>
          <cell r="I925" t="str">
            <v>КД 940-37817724-810/14ф от 2014-03-11, Решение о частичном удовлетворении исковых требований от 2018-12-28 по делу 2-4753/2018</v>
          </cell>
        </row>
        <row r="926">
          <cell r="H926" t="str">
            <v>Чмутов Владимир Александрович, 959-38917034-810/15ф от 2015-02-13</v>
          </cell>
          <cell r="I926" t="str">
            <v>КД 959-38917034-810/15ф от 2015-02-13, Судебный приказ от 2018-11-06 по делу 2-3474/2018</v>
          </cell>
        </row>
        <row r="927">
          <cell r="H927" t="str">
            <v>Чубыкина Виктория Валериевна, 774-39337942-810/15ф от 2015-07-06</v>
          </cell>
          <cell r="I927" t="str">
            <v>КД 774-39337942-810/15ф от 2015-07-06, Решение о частичном удовлетворении исковых требований от 2018-11-09 по делу 2-3983/2018</v>
          </cell>
        </row>
        <row r="928">
          <cell r="H928" t="str">
            <v>Чумак-Жунь Елена Михайловна, 774-36692470-810/13ф от 2013-06-17</v>
          </cell>
          <cell r="I928" t="str">
            <v>КД 774-36692470-810/13ф от 2013-06-17, Решение об удовлетворении исковых требований от 2015-09-15 по делу 2-4292/2015 ~ М-4174/2015</v>
          </cell>
        </row>
        <row r="929">
          <cell r="H929" t="str">
            <v>Шалаев Максим Владимирович, 788-35584073-810/12ф от 2012-12-04</v>
          </cell>
          <cell r="I929" t="str">
            <v>КД 788-35584073-810/12ф от 2012-12-04, Судебный приказ от 2018-08-17 по делу 2-1772/2018</v>
          </cell>
        </row>
        <row r="930">
          <cell r="H930" t="str">
            <v>Шаруденко Анатолий Николаевич, 788-35982422-810/13ф от 2013-02-20</v>
          </cell>
          <cell r="I930" t="str">
            <v>КД 788-35982422-810/13ф от 2013-02-20, Судебный приказ от 2018-09-04 по делу 2-1237/2018</v>
          </cell>
        </row>
        <row r="931">
          <cell r="H931" t="str">
            <v>Швец Виктория Семеновна, 774-33741505-810/11ф от 2011-11-11</v>
          </cell>
          <cell r="I931" t="str">
            <v>КД 774-33741505-810/11ф от 2011-11-11, Решение об удовлетворении исковых требований от 2013-12-24 по делу 2-4533/2013</v>
          </cell>
        </row>
        <row r="932">
          <cell r="H932" t="str">
            <v>Шевчук Светлана Ивановна, 701-38693483-810/14ф от 2014-11-18</v>
          </cell>
          <cell r="I932" t="str">
            <v>КД 701-38693483-810/14ф от 2014-11-18, Судебный приказ от 2018-01-30 по делу 2-195/2018</v>
          </cell>
        </row>
        <row r="933">
          <cell r="H933" t="str">
            <v>Шепелев Сергей Александрович, 701-38707291-810/14ф от 2014-11-21, Шепелева Ольга Владимировна, 701-38707291-810/14фп от 2014-11-21</v>
          </cell>
          <cell r="I933" t="str">
            <v>КД 701-38707291-810/14ф от 2014-11-21, Решение о частичном удовлетворении исковых требований от 2021-05-21 по делу 2-1553/2021</v>
          </cell>
        </row>
        <row r="934">
          <cell r="H934" t="str">
            <v>Шестаков Сергей Николаевич, 958-39201083-810/15ф от 2015-06-03</v>
          </cell>
          <cell r="I934" t="str">
            <v>КД 958-39201083-810/15ф от 2015-06-03, Судебный приказ от 2018-09-14 по делу 2-1957/2018</v>
          </cell>
        </row>
        <row r="935">
          <cell r="H935" t="str">
            <v>Шкиленко Наталия Викторовна, 981-39103040-810/15ф от 2015-04-20</v>
          </cell>
          <cell r="I935" t="str">
            <v>КД 981-39103040-810/15ф от 2015-04-20, Судебный приказ от 2018-09-14 по делу 2-2010/2018</v>
          </cell>
        </row>
        <row r="936">
          <cell r="H936" t="str">
            <v>Шолохов Дмитрий Богданович, 968-38662429-810/14ф от 2014-10-29</v>
          </cell>
          <cell r="I936" t="str">
            <v>КД 968-38662429-810/14ф от 2014-10-29, Судебный приказ от 2018-12-05 по делу 2-3830/2018</v>
          </cell>
        </row>
        <row r="937">
          <cell r="H937" t="str">
            <v>Шпаков Владимир Семенович, 788-35784239-810/13фл от 2013-01-14</v>
          </cell>
          <cell r="I937" t="str">
            <v>КД 788-35784239-810/13фл от 2013-01-14, Решение об удовлетворении исковых требований от 2019-02-06 по делу 2-23/2019</v>
          </cell>
        </row>
        <row r="938">
          <cell r="H938" t="str">
            <v>Шульга Михаил Валерьевич, 774-38151938-810/14ф от 2014-05-27</v>
          </cell>
          <cell r="I938" t="str">
            <v>КД 774-38151938-810/14ф от 2014-05-27, Решение о частичном удовлетворении исковых требований от 2017-12-18 по делу 2-565/2017</v>
          </cell>
        </row>
        <row r="939">
          <cell r="H939" t="str">
            <v>Шушляпин Руслан Владимирович, 951-37596283-810/13ф от 2013-12-30</v>
          </cell>
          <cell r="I939" t="str">
            <v>КД 951-37596283-810/13ф от 2013-12-30, Решение об удовлетворении исковых требований от 2015-04-15 по делу 2-371/2015</v>
          </cell>
        </row>
        <row r="940">
          <cell r="H940" t="str">
            <v>Щербакова Елена Алексеевна, 953-37590451-810/13ф от 2013-12-30</v>
          </cell>
          <cell r="I940" t="str">
            <v>КД 953-37590451-810/13ф от 2013-12-30, Решение о частичном удовлетворении исковых требований от 2019-02-05 по делу 2-361/2019</v>
          </cell>
        </row>
        <row r="941">
          <cell r="H941" t="str">
            <v>Щербакова Татьяна Ивановна, 779-34709459-810/12ф от 2012-06-28</v>
          </cell>
          <cell r="I941" t="str">
            <v>КД 779-34709459-810/12ф от 2012-06-28, Решение о частичном удовлетворении исковых требований от 2019-01-22 по делу 2-422/2019</v>
          </cell>
        </row>
        <row r="942">
          <cell r="H942" t="str">
            <v>Щербинина Татьяна Альбертовна, 774-37422048-810/13ф от 2013-11-26</v>
          </cell>
          <cell r="I942" t="str">
            <v>КД 774-37422048-810/13ф от 2013-11-26, Решение о частичном удовлетворении исковых требований от 2017-12-20 по делу 2-397/2017</v>
          </cell>
        </row>
        <row r="943">
          <cell r="H943" t="str">
            <v>Юров Александр Алексеевич, 788-35723638-810/12ф от 2012-12-27</v>
          </cell>
          <cell r="I943" t="str">
            <v>КД 788-35723638-810/12ф от 2012-12-27, Решение о частичном удовлетворении исковых требований от 2017-12-28 по делу 2-674/2017 ~ М-694/2017</v>
          </cell>
        </row>
        <row r="944">
          <cell r="H944" t="str">
            <v>Якушев Владимир Андреевич, 788-35149702-810/12ф от 2012-09-20</v>
          </cell>
          <cell r="I944" t="str">
            <v>КД 788-35149702-810/12ф от 2012-09-20, Решение об удовлетворении исковых требований от 2016-07-25 по делу 2-905/2016</v>
          </cell>
        </row>
        <row r="945">
          <cell r="H945" t="str">
            <v>Ярченко Алексей Александрович, 776-36119557-810/13ф от 2013-03-11</v>
          </cell>
          <cell r="I945" t="str">
            <v>КД 776-36119557-810/13ф от 2013-03-11, Решение о частичном удовлетворении исковых требований от 2018-01-30 по делу 2-14/2018 (2-1221/2017)</v>
          </cell>
        </row>
        <row r="946">
          <cell r="H946" t="str">
            <v>Авакян Сима Аршавировна, 310448-1424-810-15-ИФ от 2015-07-16</v>
          </cell>
          <cell r="I946" t="str">
            <v>КД 310448-1424-810-15-ИФ от 2015-07-16, Решение о частичном удовлетворении исковых требований от 2018-05-03 по делу 2-728/2018, Решение о частичном удовлетворении исковых требований от 2019-05-03 по делу 2-728/2018</v>
          </cell>
        </row>
        <row r="947">
          <cell r="H947" t="str">
            <v>Марусова Людмила Николаевна, 15428/5-810/08эп от 2008-02-22</v>
          </cell>
          <cell r="I947" t="str">
            <v>КД 15428/5-810/08эп от 2008-02-22, Решение о частичном удовлетворении исковых требований от 2010-07-06 по делу 2-733/2010</v>
          </cell>
        </row>
        <row r="948">
          <cell r="H948" t="str">
            <v>Матин Владимир Вячеславович, 21013/41-810/08эп от 2008-08-15, Музыченко Сергей Валерьевич, 21013/41-810/08эфп от 2008-08-15</v>
          </cell>
          <cell r="I948" t="str">
            <v>КД 21013/41-810/08эп от 2008-08-15, Решение о частичном удовлетворении исковых требований от 2011-05-10 по делу 2-733/2011</v>
          </cell>
        </row>
        <row r="949">
          <cell r="H949" t="str">
            <v>Степанов Олег Анатольевич, 776-34652343-810/12ф от 2012-06-18</v>
          </cell>
          <cell r="I949" t="str">
            <v>КД 776-34652343-810/12ф от 2012-06-18, Решение о частичном удовлетворении исковых требований от 2018-02-05 по делу 2-113/2018</v>
          </cell>
        </row>
        <row r="950">
          <cell r="H950" t="str">
            <v>ООО " СЕАН", 19986/41-810/08эюп от 2008-07-07, Цуканов Александр Егорович, 19986/41-810/08эф от 2008-07-07, Цуканов Дмитрий Александрович, 19986/41-810/08эф от 2008-07-07</v>
          </cell>
          <cell r="I950" t="str">
            <v>КД 19986/41-810/08эф от 2008-07-07, Судебный приказ от 2012-08-17 по делу 2-402</v>
          </cell>
        </row>
        <row r="951">
          <cell r="H951" t="str">
            <v>Абгарян Арарат Размики, 940-37013655-810/13ф от 2013-08-27</v>
          </cell>
          <cell r="I951" t="str">
            <v>КД 940-37013655-810/13ф от 2013-08-27, Решение о частичном удовлетворении исковых требований от 2018-06-22 по делу 2-866/2018</v>
          </cell>
        </row>
        <row r="952">
          <cell r="H952" t="str">
            <v>Аверьянов Роман Михайлович, 968-38617555-810/14ф от 2014-10-13</v>
          </cell>
          <cell r="I952" t="str">
            <v>КД 968-38617555-810/14ф от 2014-10-13, Решение об удовлетворении исковых требований от 2018-04-04 по делу 2-605/2018</v>
          </cell>
        </row>
        <row r="953">
          <cell r="H953" t="str">
            <v>Аганин Максим Анатольевич, 774-38005306-810/14ф от 2014-04-23</v>
          </cell>
          <cell r="I953" t="str">
            <v>КД 774-38005306-810/14ф от 2014-04-23, Решение о частичном удовлетворении исковых требований от 2015-03-05 по делу 2-445/2015</v>
          </cell>
        </row>
        <row r="954">
          <cell r="H954" t="str">
            <v>Акишина Татьяна Александровна, 937-36963846-810/13ф от 2013-08-14</v>
          </cell>
          <cell r="I954" t="str">
            <v>КД 937-36963846-810/13ф от 2013-08-14, Судебный приказ от 2018-11-23 по делу 2-2064/1/2018</v>
          </cell>
        </row>
        <row r="955">
          <cell r="H955" t="str">
            <v>Алексеев Илья Владимирович, 774-36500861-810/13ф от 2013-05-13</v>
          </cell>
          <cell r="I955" t="str">
            <v>КД 774-36500861-810/13ф от 2013-05-13, Решение об удовлетворении исковых требований от 2014-08-26 по делу 2-2851/2014</v>
          </cell>
        </row>
        <row r="956">
          <cell r="H956" t="str">
            <v>Амирагян Сасун Ашотович, 968-38436218-810/14ф от 2014-08-13</v>
          </cell>
          <cell r="I956" t="str">
            <v>КД 968-38436218-810/14ф от 2014-08-13, Решение об удовлетворении исковых требований от 2017-10-16 по делу 2-2178/2017</v>
          </cell>
        </row>
        <row r="957">
          <cell r="H957" t="str">
            <v>Андреева Ирина Ивановна, 788-36323357-810/13ф от 2013-04-09</v>
          </cell>
          <cell r="I957" t="str">
            <v>КД 788-36323357-810/13ф от 2013-04-09, Судебный приказ от 2018-08-20 по делу 2-2932-2/2018</v>
          </cell>
        </row>
        <row r="958">
          <cell r="H958" t="str">
            <v>Антонова Надежда Валентиновна, 788-34212042-810/12ф от 2012-03-16</v>
          </cell>
          <cell r="I958" t="str">
            <v>КД 788-34212042-810/12ф от 2012-03-16, Решение об удовлетворении исковых требований от 2013-12-13 по делу 2-1695/4-2013</v>
          </cell>
        </row>
        <row r="959">
          <cell r="H959" t="str">
            <v>Астафьев Юрий Николаевич, 774-36107711-810/13ф от 2013-03-15</v>
          </cell>
          <cell r="I959" t="str">
            <v>КД 774-36107711-810/13ф от 2013-03-15, Решение об удовлетворении исковых требований от 2015-12-29 по делу 2-957/2014</v>
          </cell>
        </row>
        <row r="960">
          <cell r="H960" t="str">
            <v>Афанасьева Анна Александровна, 984-39434573-810/15ф от 2015-07-30</v>
          </cell>
          <cell r="I960" t="str">
            <v>КД 984-39434573-810/15ф от 2015-07-30, Судебный приказ от 2018-08-27 по делу 2-3071/2018</v>
          </cell>
        </row>
        <row r="961">
          <cell r="H961" t="str">
            <v>Абраамян Вера Саргисовна, 311244-1419-810-15-ИФ-ДП-2 от 2015-07-27, Амирханян Гаяне Григорьевна, 311244-1419-810-15-ИФ-ДП-1 от 2015-07-27, Бабаян Лусине Борисовна, 311244-1419-810-15-ИФ от 2015-07-27</v>
          </cell>
          <cell r="I961" t="str">
            <v>КД 311244-1419-810-15-ИФ от 2015-07-27, Решение об удовлетворении исковых требований от 2017-10-19 по делу 2-2389/2017</v>
          </cell>
        </row>
        <row r="962">
          <cell r="H962" t="str">
            <v>Бакушев Сергей Михайлович, 933-37141636-810/13ф от 2013-10-07</v>
          </cell>
          <cell r="I962" t="str">
            <v>КД 933-37141636-810/13ф от 2013-10-07, Решение о частичном удовлетворении исковых требований от 2020-02-18 по делу 2-588/2020, Судебный приказ от 2019-05-07 по делу 2-588/2020</v>
          </cell>
        </row>
        <row r="963">
          <cell r="H963" t="str">
            <v>Баранов Игорь Юрьевич, 968-38734158-810/14ф от 2014-11-21</v>
          </cell>
          <cell r="I963" t="str">
            <v>КД 968-38734158-810/14ф от 2014-11-21, Решение о частичном удовлетворении исковых требований от 2020-03-27 по делу 2-842/2020, Решение об удовлетворении исковых требований от 2020-03-27 по делу 2-842/2020, Судебный приказ от 2018-02-09 по делу 2-842/2020</v>
          </cell>
        </row>
        <row r="964">
          <cell r="H964" t="str">
            <v>Баринов Дмитрий Евгеньевич, 968-38533781-810/14ф от 2014-09-12</v>
          </cell>
          <cell r="I964" t="str">
            <v>КД 968-38533781-810/14ф от 2014-09-12, Судебный приказ от 2018-12-07 по делу 2-2482/2018</v>
          </cell>
        </row>
        <row r="965">
          <cell r="H965" t="str">
            <v>Беленченко Иван Васильевич, 788-36231374-810/13ф от 2013-03-27</v>
          </cell>
          <cell r="I965" t="str">
            <v>КД 788-36231374-810/13ф от 2013-03-27, Решение об удовлетворении исковых требований от 2015-02-16 по делу 2-695/2015</v>
          </cell>
        </row>
        <row r="966">
          <cell r="H966" t="str">
            <v>Белякова Ольга Владимировна, 931-36947115-810/13ф от 2013-08-12</v>
          </cell>
          <cell r="I966" t="str">
            <v>КД 931-36947115-810/13ф от 2013-08-12, Судебный приказ от 2018-11-16 по делу 2-1511/2018</v>
          </cell>
        </row>
        <row r="967">
          <cell r="H967" t="str">
            <v>Блохина Елена Рудольфовна, 957-38409675-810/14ф от 2014-08-04</v>
          </cell>
          <cell r="I967" t="str">
            <v>КД 957-38409675-810/14ф от 2014-08-04, Судебный приказ от 2018-11-19 по делу 2-4007/2018</v>
          </cell>
        </row>
        <row r="968">
          <cell r="H968" t="str">
            <v>Богданов Андрей Геннадьевич, 774-36654772-810/13ф от 2013-06-07</v>
          </cell>
          <cell r="I968" t="str">
            <v>КД 774-36654772-810/13ф от 2013-06-07, Решение об удовлетворении исковых требований от 2019-10-18 по делу 2-1588/2019</v>
          </cell>
        </row>
        <row r="969">
          <cell r="H969" t="str">
            <v>Бородастова Олеся Алексеевна, 975-38848028-810/14ф от 2014-12-25</v>
          </cell>
          <cell r="I969" t="str">
            <v>КД 975-38848028-810/14ф от 2014-12-25, Судебный приказ от 2018-11-22 по делу 2-3220/2018</v>
          </cell>
        </row>
        <row r="970">
          <cell r="H970" t="str">
            <v>Будычев Роман Валентинович, 10162432 от 2013-08-26</v>
          </cell>
          <cell r="I970" t="str">
            <v>КД 10162432 от 2013-08-26, Решение о частичном удовлетворении исковых требований от 2021-06-03 по делу 2-218/2021</v>
          </cell>
        </row>
        <row r="971">
          <cell r="H971" t="str">
            <v>Быкова Ксения Александровна, 953-37400173-810/13ф от 2013-11-20</v>
          </cell>
          <cell r="I971" t="str">
            <v>КД 953-37400173-810/13ф от 2013-11-20, Судебный приказ от 2018-11-20 по делу 2-4058/2018</v>
          </cell>
        </row>
        <row r="972">
          <cell r="H972" t="str">
            <v>Бычков Сергей Борисович, 774-35022857-810/12ф от 2012-08-29</v>
          </cell>
          <cell r="I972" t="str">
            <v>КД 774-35022857-810/12ф от 2012-08-29, Решение о частичном удовлетворении исковых требований от 2017-09-21 по делу 2-2345/2017</v>
          </cell>
        </row>
        <row r="973">
          <cell r="H973" t="str">
            <v>Васянин Игорь Петрович, 788-32737710-810/11ф от 2011-01-31</v>
          </cell>
          <cell r="I973" t="str">
            <v>КД 788-32737710-810/11ф от 2011-01-31, Решение об удовлетворении исковых требований от 2017-06-05 по делу 2-429-3/2017</v>
          </cell>
        </row>
        <row r="974">
          <cell r="H974" t="str">
            <v>Власов Валерий Сергеевич, 788-36291044-810/13ф от 2013-04-05</v>
          </cell>
          <cell r="I974" t="str">
            <v>КД 788-36291044-810/13ф от 2013-04-05, Решение об удовлетворении исковых требований от 2015-02-17 по делу 2-422/2015</v>
          </cell>
        </row>
        <row r="975">
          <cell r="H975" t="str">
            <v>Волкова Оксана Алексеевна, 968-38372034-810/14ф от 2014-07-23</v>
          </cell>
          <cell r="I975" t="str">
            <v>КД 968-38372034-810/14ф от 2014-07-23, Судебный приказ от 2018-03-16 по делу 2-428/2018</v>
          </cell>
        </row>
        <row r="976">
          <cell r="H976" t="str">
            <v>Вуколова Мария Владимировна, 968-38452393-810/14ф от 2014-08-18</v>
          </cell>
          <cell r="I976" t="str">
            <v>КД 968-38452393-810/14ф от 2014-08-18, Судебный приказ от 2018-04-28 по делу 2-963/2018</v>
          </cell>
        </row>
        <row r="977">
          <cell r="H977" t="str">
            <v>Галюк Екатерина Алексеевна, 788-36224030-810/13ф от 2013-03-27</v>
          </cell>
          <cell r="I977" t="str">
            <v>КД 788-36224030-810/13ф от 2013-03-27, Решение о частичном удовлетворении исковых требований от 2019-03-01 по делу 2-18/2019</v>
          </cell>
        </row>
        <row r="978">
          <cell r="H978" t="str">
            <v>Герасимова Елена Александровна, 788-33544426-810/11ф от 2011-09-20</v>
          </cell>
          <cell r="I978" t="str">
            <v>КД 788-33544426-810/11ф от 2011-09-20, Решение о частичном удовлетворении исковых требований от 2017-07-19 по делу 2-839/2017</v>
          </cell>
        </row>
        <row r="979">
          <cell r="H979" t="str">
            <v>Глазунов Александр Валерьевич, 776-36330086-810/13ф от 2013-04-10</v>
          </cell>
          <cell r="I979" t="str">
            <v>КД 776-36330086-810/13ф от 2013-04-10, Решение о частичном удовлетворении исковых требований от 2018-07-03 по делу 2-284/2018</v>
          </cell>
        </row>
        <row r="980">
          <cell r="H980" t="str">
            <v>Голованов Андрей Александрович, 968-38712789-810/14фп от 2014-11-17, Голованова Алла Александровна, 968-38712789-810/14ф от 2014-11-17</v>
          </cell>
          <cell r="I980" t="str">
            <v>КД 968-38712789-810/14ф от 2014-11-17, Судебный приказ от 2017-11-10 по делу 2-467/2020, Решение об удовлетворении исковых требований от 2020-02-05 по делу 2-467/2020</v>
          </cell>
        </row>
        <row r="981">
          <cell r="H981" t="str">
            <v>Голубев Александр Викторович, 957-39273182-810/15ф от 2015-06-17</v>
          </cell>
          <cell r="I981" t="str">
            <v>КД 957-39273182-810/15ф от 2015-06-17, Судебный приказ от 2018-05-07 по делу 2-1059/2018</v>
          </cell>
        </row>
        <row r="982">
          <cell r="H982" t="str">
            <v>Горбунов Александр Вячеславович, 940-36730262-810/13ф от 2013-06-24</v>
          </cell>
          <cell r="I982" t="str">
            <v>КД 940-36730262-810/13ф от 2013-06-24, Судебный приказ от 2018-11-20 по делу 2-2463-6/2018</v>
          </cell>
        </row>
        <row r="983">
          <cell r="H983" t="str">
            <v>Горюнов Иван Сергеевич, 701-38731927-810/14ф от 2014-11-21</v>
          </cell>
          <cell r="I983" t="str">
            <v>КД 701-38731927-810/14ф от 2014-11-21, Решение об удовлетворении исковых требований от 2019-03-14 по делу 2-527/2019</v>
          </cell>
        </row>
        <row r="984">
          <cell r="H984" t="str">
            <v>Грицюк Дмитрий Васильевич, 788-35000545-810/12ф от 2012-08-24</v>
          </cell>
          <cell r="I984" t="str">
            <v>КД 788-35000545-810/12ф от 2012-08-24, Судебный приказ от 2018-08-17 по делу 2-2369/2018</v>
          </cell>
        </row>
        <row r="985">
          <cell r="H985" t="str">
            <v>Гусев Владимир Валерьевич, 935-38271627-810/14ф от 2014-06-26</v>
          </cell>
          <cell r="I985" t="str">
            <v>КД 935-38271627-810/14ф от 2014-06-26, Судебный приказ от 2018-11-19 по делу 2-3997/2018</v>
          </cell>
        </row>
        <row r="986">
          <cell r="H986" t="str">
            <v>Давыдов Кирилл Александрович, 968-38449921-810/14ф от 2014-08-18</v>
          </cell>
          <cell r="I986" t="str">
            <v>КД 968-38449921-810/14ф от 2014-08-18, Судебный приказ от 2018-06-01 по делу 2-1605/2018</v>
          </cell>
        </row>
        <row r="987">
          <cell r="H987" t="str">
            <v>Данилов Виталий Сергеевич, 957-39016131-810/15ф от 2015-03-20</v>
          </cell>
          <cell r="I987" t="str">
            <v>КД 957-39016131-810/15ф от 2015-03-20, Решение об удовлетворении исковых требований от 2019-05-13 по делу 2-851/2019</v>
          </cell>
        </row>
        <row r="988">
          <cell r="H988" t="str">
            <v>Демидов Вячеслав Иванович, 984-39397999-810/15ф от 2015-07-21</v>
          </cell>
          <cell r="I988" t="str">
            <v>КД 984-39397999-810/15ф от 2015-07-21, Судебный приказ от 2018-11-22 по делу 2-3189/2018</v>
          </cell>
        </row>
        <row r="989">
          <cell r="H989" t="str">
            <v>Дмитриева Галина Васильевна, 705-39262460-810/15ф от 2015-06-16</v>
          </cell>
          <cell r="I989" t="str">
            <v>КД 705-39262460-810/15ф от 2015-06-16, Судебный приказ от 2018-08-24 по делу 2-2862/2018</v>
          </cell>
        </row>
        <row r="990">
          <cell r="H990" t="str">
            <v>Дружинин Алексей Анатольевич, 940-37907665-810/14ф от 2014-03-29</v>
          </cell>
          <cell r="I990" t="str">
            <v>КД 940-37907665-810/14ф от 2014-03-29, Решение об удовлетворении исковых требований от 2019-02-27 по делу 2-314/2019, Решение об удовлетворении исковых требований от 2019-03-01 по делу 2-314/2019</v>
          </cell>
        </row>
        <row r="991">
          <cell r="H991" t="str">
            <v>Евменов Игорь Алексеевич, 774-35608420-810/12ф от 2012-12-08</v>
          </cell>
          <cell r="I991" t="str">
            <v>КД 774-35608420-810/12ф от 2012-12-08, Решение об удовлетворении исковых требований от 2015-04-20 по делу 2-8414/2015</v>
          </cell>
        </row>
        <row r="992">
          <cell r="H992" t="str">
            <v>Елисеева Любовь Николаевна, 788-35780961-810/13ф от 2013-01-13</v>
          </cell>
          <cell r="I992" t="str">
            <v>КД 788-35780961-810/13ф от 2013-01-13, Решение об удовлетворении исковых требований от 2015-02-10 по делу 2-150/2015</v>
          </cell>
        </row>
        <row r="993">
          <cell r="H993" t="str">
            <v>Ефимов Дмитрий Владимирович, 933-35077660-810/12ф от 2012-09-10</v>
          </cell>
          <cell r="I993" t="str">
            <v>КД 933-35077660-810/12ф от 2012-09-10, Решение о частичном удовлетворении исковых требований от 2019-10-22 по делу 2-3435/2019</v>
          </cell>
        </row>
        <row r="994">
          <cell r="H994" t="str">
            <v>Жильцова Людмила Александровна, 11710/18-810/07эп от 2007-11-29</v>
          </cell>
          <cell r="I994" t="str">
            <v>КД 11710/18-810/07эп от 2007-11-29, Решение об удовлетворении исковых требований от 2009-07-14 по делу 2-716/2008</v>
          </cell>
        </row>
        <row r="995">
          <cell r="H995" t="str">
            <v>Зайцев Валерий Юрьевич, 788-34499791-810/12ф от 2012-05-15</v>
          </cell>
          <cell r="I995" t="str">
            <v>КД 788-34499791-810/12ф от 2012-05-15, Решение об удовлетворении исковых требований от 2014-10-08 по делу 2-1762/2014</v>
          </cell>
        </row>
        <row r="996">
          <cell r="H996" t="str">
            <v>Захаров Артём Николаевич, 774-34210343-810/12ф от 2012-04-11, Кольпиков Александр Геннадьевич, 774-34210343-810/12фп от 2012-04-11</v>
          </cell>
          <cell r="I996" t="str">
            <v>КД 774-34210343-810/12ф от 2012-04-11, Решение о частичном удовлетворении исковых требований от 2017-08-15 по делу 2-188/2017</v>
          </cell>
        </row>
        <row r="997">
          <cell r="H997" t="str">
            <v>Захарова Елена Ивановна, 788-35115491-810/12ф от 2012-09-17</v>
          </cell>
          <cell r="I997" t="str">
            <v>КД 788-35115491-810/12ф от 2012-09-17, Решение о частичном удовлетворении исковых требований от 2015-06-16 по делу 2-893/2015</v>
          </cell>
        </row>
        <row r="998">
          <cell r="H998" t="str">
            <v>Зимодро Виталий Вячеславович, 981-39008554-810/15ф от 2015-03-18</v>
          </cell>
          <cell r="I998" t="str">
            <v>КД 981-39008554-810/15ф от 2015-03-18, Судебный приказ от 2018-08-24 по делу 2-2936/2018</v>
          </cell>
        </row>
        <row r="999">
          <cell r="H999" t="str">
            <v>Зыков Дмитрий Александрович, 986-39348857-810/15ф от 2015-07-08</v>
          </cell>
          <cell r="I999" t="str">
            <v>КД 986-39348857-810/15ф от 2015-07-08, Судебный приказ от 2018-06-08 по делу 2-1658/2018</v>
          </cell>
        </row>
        <row r="1000">
          <cell r="H1000" t="str">
            <v>Игнатьева Елена Павловна, 799-38370957-810/14ф от 2014-08-07</v>
          </cell>
          <cell r="I1000" t="str">
            <v>КД 799-38370957-810/14ф от 2014-08-07, Судебный приказ от 2018-08-24 по делу 2-2946/2018</v>
          </cell>
        </row>
        <row r="1001">
          <cell r="H1001" t="str">
            <v>Ильин Денис Николаевич, 774-34695512-810/12ф от 2012-07-17</v>
          </cell>
          <cell r="I1001" t="str">
            <v>КД 774-34695512-810/12ф от 2012-07-17, Судебный приказ от 2018-12-07 по делу 2-2920/8-2018</v>
          </cell>
        </row>
        <row r="1002">
          <cell r="H1002" t="str">
            <v>Ильин Сергей Эдуардович, 774-38934002-810/15ф от 2015-03-04, Тавлович Владимир Петрович, 774-38934002-810/15фп от 2015-03-04</v>
          </cell>
          <cell r="I1002" t="str">
            <v>КД 774-38934002-810/15ф от 2015-03-04, Решение о частичном удовлетворении исковых требований от 2018-04-06 по делу 2-671/2018</v>
          </cell>
        </row>
        <row r="1003">
          <cell r="H1003" t="str">
            <v>Ильин Антон Александрович, 775-34988198-810/12фп от 2012-08-28, Ильина Елена Леонидовна, 775-34988198-810/12ф от 2012-08-28</v>
          </cell>
          <cell r="I1003" t="str">
            <v>КД 775-34988198-810/12ф от 2012-08-28, Решение о частичном удовлетворении исковых требований от 2018-01-12 по делу 2-1256/2017, Решение о частичном удовлетворении исковых требований от 2017-12-15 по делу 2-1256/2017</v>
          </cell>
        </row>
        <row r="1004">
          <cell r="H1004" t="str">
            <v>Исаев Александр Сергеевич, 774-35808777-810/13ф от 2013-01-28</v>
          </cell>
          <cell r="I1004" t="str">
            <v>КД 774-35808777-810/13ф от 2013-01-28, Решение о частичном удовлетворении исковых требований от 2020-09-15 по делу 2-442/2019, Решение об удовлетворении исковых требований от 2017-08-16 по делу 2-442/2019, Решение о частичном удовлетворении исковых требований от 2019-07-17 по делу 2-442/2019</v>
          </cell>
        </row>
        <row r="1005">
          <cell r="H1005" t="str">
            <v>Истомина Наталья Ивановна, 779-35811264-810/13ф от 2013-02-07</v>
          </cell>
          <cell r="I1005" t="str">
            <v>КД 779-35811264-810/13ф от 2013-02-07, Решение о частичном удовлетворении исковых требований от 2018-02-12 по делу 2-72/2018</v>
          </cell>
        </row>
        <row r="1006">
          <cell r="H1006" t="str">
            <v>Кабанов Александр Анатольевич, 789-33950985-810/11ф от 2011-12-28</v>
          </cell>
          <cell r="I1006" t="str">
            <v>КД 789-33950985-810/11ф от 2011-12-28, Решение об удовлетворении исковых требований от 2015-01-30 по делу 2-376/2015</v>
          </cell>
        </row>
        <row r="1007">
          <cell r="H1007" t="str">
            <v>Казакова Ирина Сергеевна, 149651-1419-810-12-ФИ-ДП-1 от 2012-11-23, Казакова Любовь Юрьевна, 149651-1419-810-12-ФИ от 2012-11-23</v>
          </cell>
          <cell r="I1007" t="str">
            <v>КД 149651-1419-810-12-ФИ от 2012-11-23, Судебный приказ от 2015-01-12 по делу 2-200/2015</v>
          </cell>
        </row>
        <row r="1008">
          <cell r="H1008" t="str">
            <v>Калашников Михаил Анатольевич, 789-35548724-810/12ф от 2012-12-19</v>
          </cell>
          <cell r="I1008" t="str">
            <v>КД 789-35548724-810/12ф от 2012-12-19, Решение о частичном удовлетворении исковых требований от 2018-05-28 по делу 2-582/2018</v>
          </cell>
        </row>
        <row r="1009">
          <cell r="H1009" t="str">
            <v>Камынина Елена Николаевна, 788-35287018-810/12ф от 2012-10-15</v>
          </cell>
          <cell r="I1009" t="str">
            <v>КД 788-35287018-810/12ф от 2012-10-15, Решение об удовлетворении исковых требований от 2015-02-24 по делу 2-368/2015</v>
          </cell>
        </row>
        <row r="1010">
          <cell r="H1010" t="str">
            <v>Канаева Елена Евгеньевна, 957-39088777-810/15ф от 2015-04-21</v>
          </cell>
          <cell r="I1010" t="str">
            <v>КД 957-39088777-810/15ф от 2015-04-21, Судебный приказ от 2017-10-27 по делу 2-2132/2017</v>
          </cell>
        </row>
        <row r="1011">
          <cell r="H1011" t="str">
            <v>Карнаух Дмитрий Александрович, 788-33678615-810/11ф от 2011-10-24</v>
          </cell>
          <cell r="I1011" t="str">
            <v>КД 788-33678615-810/11ф от 2011-10-24, Судебный приказ от 2019-04-12 по делу 2-614/4-2019</v>
          </cell>
        </row>
        <row r="1012">
          <cell r="H1012" t="str">
            <v>Каулина Ольга Ивановна, 968-38428926-810/14ф от 2014-08-11</v>
          </cell>
          <cell r="I1012" t="str">
            <v>КД 968-38428926-810/14ф от 2014-08-11, Судебный приказ от 2018-02-22 по делу 2-276/2018</v>
          </cell>
        </row>
        <row r="1013">
          <cell r="H1013" t="str">
            <v>Кириченко Анна Александровна, 985-39432227-810/15ф от 2015-07-31</v>
          </cell>
          <cell r="I1013" t="str">
            <v>КД 985-39432227-810/15ф от 2015-07-31, Судебный приказ от 2018-11-20 по делу 2-4045/2018</v>
          </cell>
        </row>
        <row r="1014">
          <cell r="H1014" t="str">
            <v>Климкин Иван Викторович, 958-38366263-810/14ф от 2014-07-29</v>
          </cell>
          <cell r="I1014" t="str">
            <v>КД 958-38366263-810/14ф от 2014-07-29, Судебный приказ от 2018-11-28 по делу 2-2355/2018</v>
          </cell>
        </row>
        <row r="1015">
          <cell r="H1015" t="str">
            <v>Коблов Андрей Сергеевич, 701-38758898-810/14ф от 2014-12-02</v>
          </cell>
          <cell r="I1015" t="str">
            <v>КД 701-38758898-810/14ф от 2014-12-02, Решение об удовлетворении исковых требований от 2021-11-08 по делу 2-413/2021</v>
          </cell>
        </row>
        <row r="1016">
          <cell r="H1016" t="str">
            <v>Козлов Геннадий Ильич, 976-38883217-810/15ф от 2015-01-27</v>
          </cell>
          <cell r="I1016" t="str">
            <v>КД 976-38883217-810/15ф от 2015-01-27, Судебный приказ от 2017-11-03 по делу 2-2218/2017</v>
          </cell>
        </row>
        <row r="1017">
          <cell r="H1017" t="str">
            <v>Козляев Вадим Владимирович, 968-38488577-810/14ф от 2014-08-29</v>
          </cell>
          <cell r="I1017" t="str">
            <v>КД 968-38488577-810/14ф от 2014-08-29, Решение об удовлетворении исковых требований от 2018-04-05 по делу 2-716/2018</v>
          </cell>
        </row>
        <row r="1018">
          <cell r="H1018" t="str">
            <v>Колесова Наталья Николаевна, 957-39281320-810/15ф от 2015-06-18</v>
          </cell>
          <cell r="I1018" t="str">
            <v>КД 957-39281320-810/15ф от 2015-06-18, Решение о частичном удовлетворении исковых требований от 2018-10-29 по делу 2-2669/2018</v>
          </cell>
        </row>
        <row r="1019">
          <cell r="H1019" t="str">
            <v>Кондаков Павел Владимирович, 774-36232488-810/13ф от 2013-03-29</v>
          </cell>
          <cell r="I1019" t="str">
            <v>КД 774-36232488-810/13ф от 2013-03-29, Решение об удовлетворении исковых требований от 2015-02-13 по делу 2-862/2015</v>
          </cell>
        </row>
        <row r="1020">
          <cell r="H1020" t="str">
            <v>Козлова Лидия Николаевна, 775-39134790-810/15фп от 2015-04-28, Кораблева Нина Александровна, 775-39134790-810/15ф от 2015-04-28</v>
          </cell>
          <cell r="I1020" t="str">
            <v>КД 775-39134790-810/15ф от 2015-04-28, Решение об удовлетворении исковых требований от 2017-12-06 по делу 2-2909/2017</v>
          </cell>
        </row>
        <row r="1021">
          <cell r="H1021" t="str">
            <v>Корнилов Евгений Александрович, 788-32976999-810/11фл от 2011-04-11</v>
          </cell>
          <cell r="I1021" t="str">
            <v>КД 788-32976999-810/11фл от 2011-04-11, Решение об удовлетворении исковых требований от 2014-12-11 по делу 2-691/14</v>
          </cell>
        </row>
        <row r="1022">
          <cell r="H1022" t="str">
            <v>Ивашкина Марина Юрьевна, 250065-1419-810-14-ФИ-ДП-1 от 2014-07-21, Косарева Татьяна Юрьевна, 250065-1419-810-14-ФИ от 2014-07-21</v>
          </cell>
          <cell r="I1022" t="str">
            <v>КД 250065-1419-810-14-ФИ от 2014-07-21, Решение об удовлетворении исковых требований от 2017-09-26 по делу 2-2464/2017</v>
          </cell>
        </row>
        <row r="1023">
          <cell r="H1023" t="str">
            <v>Косенко Светлана Викторовна, 788-35984199-810/13ф от 2013-02-21</v>
          </cell>
          <cell r="I1023" t="str">
            <v>КД 788-35984199-810/13ф от 2013-02-21, Решение об удовлетворении исковых требований от 2013-11-29 по делу 2-1356/2013</v>
          </cell>
        </row>
        <row r="1024">
          <cell r="H1024" t="str">
            <v>Кошкин Александр Геннадьевич, 253742-1419-810-14-ФИ-ДЗ-1 от 2014-08-21, Кошкин Александр Геннадьевич, 253742-1419-810-14-ФИ-ДП-1 от 2014-08-21, Кошкина Арзу Салех Кызы, 253742-1419-810-14-ФИ от 2014-08-21</v>
          </cell>
          <cell r="I1024" t="str">
            <v>КД 253742-1419-810-14-ФИ от 2014-08-21, Решение о частичном удовлетворении исковых требований от 2018-04-06 по делу 2-669/2018</v>
          </cell>
        </row>
        <row r="1025">
          <cell r="H1025" t="str">
            <v>Кремнева Юлия Николаевна, 940-37839450-810/14ф от 2014-03-15</v>
          </cell>
          <cell r="I1025" t="str">
            <v>КД 940-37839450-810/14ф от 2014-03-15, Решение о частичном удовлетворении исковых требований от 2018-01-16 по делу 2-3155/2017</v>
          </cell>
        </row>
        <row r="1026">
          <cell r="H1026" t="str">
            <v>Кривицкий Альберт Леонидович, 968-38416911-810/14ф от 2014-08-07</v>
          </cell>
          <cell r="I1026" t="str">
            <v>КД 968-38416911-810/14ф от 2014-08-07, Решение о частичном удовлетворении исковых требований от 2018-03-20 по делу 2-665/2018</v>
          </cell>
        </row>
        <row r="1027">
          <cell r="H1027" t="str">
            <v>Крымов Кирим Надирович, 968-38403544-810/14ф от 2014-08-01</v>
          </cell>
          <cell r="I1027" t="str">
            <v>КД 968-38403544-810/14ф от 2014-08-01, Судебный приказ от 2018-12-12 по делу 2-4860/2018</v>
          </cell>
        </row>
        <row r="1028">
          <cell r="H1028" t="str">
            <v>Кузнецов Александр Владимирович, 959-38799276-810/14ф от 2014-12-11</v>
          </cell>
          <cell r="I1028" t="str">
            <v>КД 959-38799276-810/14ф от 2014-12-11, Судебный приказ от 2018-12-07 по делу 2-4589/2018</v>
          </cell>
        </row>
        <row r="1029">
          <cell r="H1029" t="str">
            <v>Куликов Александр Владимирович, 968-38477675-810/14ф от 2014-08-26</v>
          </cell>
          <cell r="I1029" t="str">
            <v>КД 968-38477675-810/14ф от 2014-08-26, Судебный приказ от 2017-10-27 по делу 2-2089/2017</v>
          </cell>
        </row>
        <row r="1030">
          <cell r="H1030" t="str">
            <v>Куликов Юрий Викторович, 774-39420627-810/15ф от 2015-08-03</v>
          </cell>
          <cell r="I1030" t="str">
            <v>КД 774-39420627-810/15ф от 2015-08-03, Решение об удовлетворении исковых требований от 2018-04-04 по делу 2-679/2018, Решение об удовлетворении исковых требований от 2019-04-04 по делу 2-679/2018</v>
          </cell>
        </row>
        <row r="1031">
          <cell r="H1031" t="str">
            <v>Куркина Татьяна Алексеевна, 7819/1-810/07эп от 2007-05-14</v>
          </cell>
          <cell r="I1031" t="str">
            <v>КД 7819/1-810/07эп от 2007-05-14, Решение о частичном удовлетворении исковых требований от 2009-12-23 по делу 2-1187/2009</v>
          </cell>
        </row>
        <row r="1032">
          <cell r="H1032" t="str">
            <v>Лапин Роман Яковлевич, 788-36192302-810/13ф от 2013-03-23</v>
          </cell>
          <cell r="I1032" t="str">
            <v>КД 788-36192302-810/13ф от 2013-03-23, Судебный приказ от 2018-08-27 по делу 2-2183-03/2018</v>
          </cell>
        </row>
        <row r="1033">
          <cell r="H1033" t="str">
            <v>Ларькина Людмила Викторовна, 774-37804171-810/14ф от 2014-03-07</v>
          </cell>
          <cell r="I1033" t="str">
            <v>КД 774-37804171-810/14ф от 2014-03-07, Решение о частичном удовлетворении исковых требований от 2017-12-26 по делу 2-3043/2017</v>
          </cell>
        </row>
        <row r="1034">
          <cell r="H1034" t="str">
            <v>Левченко Андрей Борисович, 192501-1421-810-13-ФИ от 2013-06-11</v>
          </cell>
          <cell r="I1034" t="str">
            <v>КД 192501-1421-810-13-ФИ от 2013-06-11, Решение об удовлетворении исковых требований от 2014-08-13 по делу 2-1539/2014</v>
          </cell>
        </row>
        <row r="1035">
          <cell r="H1035" t="str">
            <v>Логинов Сергей Владимирович, 788-34150459-810/12ф от 2012-03-01</v>
          </cell>
          <cell r="I1035" t="str">
            <v>КД 788-34150459-810/12ф от 2012-03-01, Судебный приказ от 2018-10-11 по делу 2-1494/3/2018</v>
          </cell>
        </row>
        <row r="1036">
          <cell r="H1036" t="str">
            <v>Лукьянов Роман Александрович, 953-37578254-810/13ф от 2013-12-25</v>
          </cell>
          <cell r="I1036" t="str">
            <v>КД 953-37578254-810/13ф от 2013-12-25, Судебный приказ от 2018-11-20 по делу 2-2446/2018</v>
          </cell>
        </row>
        <row r="1037">
          <cell r="H1037" t="str">
            <v>Лякина Ирина Сергеевна, 115715-1421-810-12-ФИ от 2012-05-16</v>
          </cell>
          <cell r="I1037" t="str">
            <v>КД 115715-1421-810-12-ФИ от 2012-05-16, Судебный приказ от 2018-03-26 по делу 02-0213/336/2018</v>
          </cell>
        </row>
        <row r="1038">
          <cell r="H1038" t="str">
            <v>Макаров Александр Михайлович, 967-38292795-810/14ф от 2014-07-10</v>
          </cell>
          <cell r="I1038" t="str">
            <v>КД 967-38292795-810/14ф от 2014-07-10, Судебный приказ от 2018-05-07 по делу 2-1083/2018</v>
          </cell>
        </row>
        <row r="1039">
          <cell r="H1039" t="str">
            <v>Максимов Геннадий Дмитриевич, 306296-1419-810-15-ИФ от 2015-06-17, Максимова Марина Сергеевна, 306296-1419-810-15-ИФ-ДП-1 от 2015-06-17</v>
          </cell>
          <cell r="I1039" t="str">
            <v>КД 306296-1419-810-15-ИФ от 2015-06-17, Судебный приказ от 2018-03-05 по делу № 2-374/2018</v>
          </cell>
        </row>
        <row r="1040">
          <cell r="H1040" t="str">
            <v>Макушкина Надежда Викторовна, 957-39062060-810/15ф от 2015-04-08</v>
          </cell>
          <cell r="I1040" t="str">
            <v>КД 957-39062060-810/15ф от 2015-04-08, Судебный приказ от 2017-11-10 по делу 2-2261/2017</v>
          </cell>
        </row>
        <row r="1041">
          <cell r="H1041" t="str">
            <v>Мальцев Дмитрий Леонидович, 975-38880087-810/15ф от 2015-01-24</v>
          </cell>
          <cell r="I1041" t="str">
            <v>КД 975-38880087-810/15ф от 2015-01-24, Судебный приказ от 2018-11-23 по делу 2-2243/2018</v>
          </cell>
        </row>
        <row r="1042">
          <cell r="H1042" t="str">
            <v>Маркина Татьяна Павловна, 10761/1-810/07эп от 2007-08-30</v>
          </cell>
          <cell r="I1042" t="str">
            <v>КД 10761/1-810/07эп от 2007-08-30, Решение о частичном удовлетворении исковых требований от 2011-08-02 по делу 2-836/2011</v>
          </cell>
        </row>
        <row r="1043">
          <cell r="H1043" t="str">
            <v>Маслакова Надежда Владимировна, 774-34932096-810/12ф от 2012-08-13</v>
          </cell>
          <cell r="I1043" t="str">
            <v>КД 774-34932096-810/12ф от 2012-08-13, Судебный приказ от 2018-08-28 по делу 2-9/1-2019, Решение об удовлетворении исковых требований от 2019-01-11 по делу 2-9/1-2019</v>
          </cell>
        </row>
        <row r="1044">
          <cell r="H1044" t="str">
            <v>Мельник Александр Дмитриевич, 12389/1-810/07эп от 2007-10-29</v>
          </cell>
          <cell r="I1044" t="str">
            <v>КД 12389/1-810/07эп от 2007-10-29, Решение об удовлетворении исковых требований от 2011-08-19 по делу 2-5849/2011</v>
          </cell>
        </row>
        <row r="1045">
          <cell r="H1045" t="str">
            <v>Мизина Елена Владимировна, 774-36151474-810/13ф от 2013-03-28</v>
          </cell>
          <cell r="I1045" t="str">
            <v>КД 774-36151474-810/13ф от 2013-03-28, Решение об удовлетворении исковых требований от 2014-03-12 по делу 2-133/2013</v>
          </cell>
        </row>
        <row r="1046">
          <cell r="H1046" t="str">
            <v>Мирзоева Инна Алексеевна, 774-36296877-810/13ф от 2013-04-05</v>
          </cell>
          <cell r="I1046" t="str">
            <v>КД 774-36296877-810/13ф от 2013-04-05, Решение о частичном удовлетворении исковых требований от 2017-12-25 по делу 2-695/2017</v>
          </cell>
        </row>
        <row r="1047">
          <cell r="H1047" t="str">
            <v>Михайлова Екатерина Александровна, 799-38207499-810/14ф от 2014-06-09</v>
          </cell>
          <cell r="I1047" t="str">
            <v>КД 799-38207499-810/14ф от 2014-06-09, Решение об удовлетворении исковых требований от 2015-05-05 по делу 2-210/2015</v>
          </cell>
        </row>
        <row r="1048">
          <cell r="H1048" t="str">
            <v>Мозалев Виктор Михайлович, 966-38735803-810/14ф от 2014-11-24</v>
          </cell>
          <cell r="I1048" t="str">
            <v>КД 966-38735803-810/14ф от 2014-11-24, Судебный приказ от 2018-08-27 по делу 2-3063/2018</v>
          </cell>
        </row>
        <row r="1049">
          <cell r="H1049" t="str">
            <v>Морозов Алексей Александрович, 968-38376697-810/14ф от 2014-08-22</v>
          </cell>
          <cell r="I1049" t="str">
            <v>КД 968-38376697-810/14ф от 2014-08-22, Решение о частичном удовлетворении исковых требований от 2018-04-17 по делу 2-857/2018</v>
          </cell>
        </row>
        <row r="1050">
          <cell r="H1050" t="str">
            <v>Мошкова Наталья Владимировна, 788-36307605-810/13ф от 2013-04-10</v>
          </cell>
          <cell r="I1050" t="str">
            <v>КД 788-36307605-810/13ф от 2013-04-10, Решение об удовлетворении исковых требований от 2015-01-26 по делу 2-232/2015</v>
          </cell>
        </row>
        <row r="1051">
          <cell r="H1051" t="str">
            <v>Наумов Роман Валентинович, 774-37482422-810/13ф от 2013-12-04</v>
          </cell>
          <cell r="I1051" t="str">
            <v>КД 774-37482422-810/13ф от 2013-12-04, Судебный приказ от 2018-08-24 по делу 2-3029/2018</v>
          </cell>
        </row>
        <row r="1052">
          <cell r="H1052" t="str">
            <v>Никитин Владимир Васильевич, 2-1212718-810/07ф от 2007-03-15, Яковлев Анатолий Владимирович, 2-1212718-810/07фп от 2007-03-15</v>
          </cell>
          <cell r="I1052" t="str">
            <v>КД 2-1212718-810/07ф от 2007-03-15, Решение о частичном удовлетворении исковых требований от 2014-06-16 по делу 2-191/14</v>
          </cell>
        </row>
        <row r="1053">
          <cell r="H1053" t="str">
            <v>Никитин Николай Петрович, 935-36997948-810/13ф от 2013-08-23</v>
          </cell>
          <cell r="I1053" t="str">
            <v>КД 935-36997948-810/13ф от 2013-08-23, Судебный приказ от 2018-09-14 по делу 2-1769-1/2018</v>
          </cell>
        </row>
        <row r="1054">
          <cell r="H1054" t="str">
            <v>Новиков Юрий Петрович, 774-34284006-810/12ф от 2012-03-31</v>
          </cell>
          <cell r="I1054" t="str">
            <v>КД 774-34284006-810/12ф от 2012-03-31, Решение о частичном удовлетворении исковых требований от 2018-07-05 по делу 2-967/2018</v>
          </cell>
        </row>
        <row r="1055">
          <cell r="H1055" t="str">
            <v>Новикова Светлана Николаевна, 774-36256343-810/13ф от 2013-04-08</v>
          </cell>
          <cell r="I1055" t="str">
            <v>КД 774-36256343-810/13ф от 2013-04-08, Решение о частичном удовлетворении исковых требований от 2017-12-25 по делу 2-702/2017</v>
          </cell>
        </row>
        <row r="1056">
          <cell r="H1056" t="str">
            <v>Носков Александр Петрович, 774-39291938-810/15ф от 2015-06-24</v>
          </cell>
          <cell r="I1056" t="str">
            <v>КД 774-39291938-810/15ф от 2015-06-24, Решение об удовлетворении исковых требований от 2018-04-26 по делу 2-842/2018</v>
          </cell>
        </row>
        <row r="1057">
          <cell r="H1057" t="str">
            <v>Овчинников Максим Вячеславович, 774-34110055-810/12ф от 2012-02-22</v>
          </cell>
          <cell r="I1057" t="str">
            <v>КД 774-34110055-810/12ф от 2012-02-22, Решение об удовлетворении исковых требований от 2015-01-28 по делу 2-1620/14</v>
          </cell>
        </row>
        <row r="1058">
          <cell r="H1058" t="str">
            <v>Орокин Александр Сергеевич, 788-35838643-810/13ф от 2013-01-24</v>
          </cell>
          <cell r="I1058" t="str">
            <v>КД 788-35838643-810/13ф от 2013-01-24, Решение об удовлетворении исковых требований от 2019-01-24 по делу № 2-219/2019, Судебный приказ от 2018-08-20 по делу № 2-219/2019</v>
          </cell>
        </row>
        <row r="1059">
          <cell r="H1059" t="str">
            <v>Павлюченков Денис Михайлович, 958-39054728-810/15ф от 2015-04-02</v>
          </cell>
          <cell r="I1059" t="str">
            <v>КД 958-39054728-810/15ф от 2015-04-02, Судебный приказ от 2018-11-20 по делу 2-2360/2018</v>
          </cell>
        </row>
        <row r="1060">
          <cell r="H1060" t="str">
            <v>Панченко Наталья Анатольевна, 775-35720889-810/12фп от 2012-12-27, Панченко Юрий Николаевич, 775-35720889-810/12ф от 2012-12-27</v>
          </cell>
          <cell r="I1060" t="str">
            <v>КД 775-35720889-810/12ф от 2012-12-27, Решение о частичном удовлетворении исковых требований от 2018-04-09 по делу 2-479/2018</v>
          </cell>
        </row>
        <row r="1061">
          <cell r="H1061" t="str">
            <v>Парсукова Наталья Анатольевна, 788-36051287-810/13ф от 2013-02-27</v>
          </cell>
          <cell r="I1061" t="str">
            <v>КД 788-36051287-810/13ф от 2013-02-27, Решение об удовлетворении исковых требований от 2014-12-05 по делу 2-985/2014</v>
          </cell>
        </row>
        <row r="1062">
          <cell r="H1062" t="str">
            <v>Петров Алексей Владимирович, 951-37359151-810/13ф от 2013-11-10</v>
          </cell>
          <cell r="I1062" t="str">
            <v>КД 951-37359151-810/13ф от 2013-11-10, Судебный приказ от 2018-11-20 по делу 2-2267/2018</v>
          </cell>
        </row>
        <row r="1063">
          <cell r="H1063" t="str">
            <v>Пименова Полина Владимировна, 935-37663333-810/14ф от 2014-01-28</v>
          </cell>
          <cell r="I1063" t="str">
            <v>КД 935-37663333-810/14ф от 2014-01-28, Судебный приказ от 2018-08-24 по делу 2-2867/2018</v>
          </cell>
        </row>
        <row r="1064">
          <cell r="H1064" t="str">
            <v>Писарев Владимир Владимирович, 15257/5-810/08эп от 2008-02-18, Сизякова Вера Евгеньевна, 15257/5-810/08эфп от 2008-02-18</v>
          </cell>
          <cell r="I1064" t="str">
            <v>КД 15257/5-810/08эп от 2008-02-18, Решение о частичном удовлетворении исковых требований от 2009-12-22 по делу 2-1189/2009, Решение об удовлетворении исковых требований от 2018-07-18 по делу 2-1189/2009</v>
          </cell>
        </row>
        <row r="1065">
          <cell r="H1065" t="str">
            <v>Подкич Игорь Геннадьевич, 957-38694750-810/14ф от 2014-11-11</v>
          </cell>
          <cell r="I1065" t="str">
            <v>КД 957-38694750-810/14ф от 2014-11-11, Судебный приказ от 2018-11-26 по делу 2-3355/2018</v>
          </cell>
        </row>
        <row r="1066">
          <cell r="H1066" t="str">
            <v>Поляков Андрей Геннадьевич, 109608-1421-810-12-ФИ от 2012-04-05</v>
          </cell>
          <cell r="I1066" t="str">
            <v>КД 109608-1421-810-12-ФИ от 2012-04-05, Решение об удовлетворении исковых требований от 2021-10-06 по делу 2-2448/2021</v>
          </cell>
        </row>
        <row r="1067">
          <cell r="H1067" t="str">
            <v>ООО "Любава", 164938-1419-810-13-ФЮ-ДП от 2013-02-06, Поляков Владимир Борисович, 164938-1419-810-13-ФЮ от 2013-02-06, Полякова Марина Владимировна, 164938-1419-810-13-ФЮ-ДП-1 от 2013-02-06</v>
          </cell>
          <cell r="I1067" t="str">
            <v>КД 164938-1419-810-13-ФЮ от 2013-02-06, Решение об удовлетворении исковых требований от 2015-01-12 по делу 2-197/15</v>
          </cell>
        </row>
        <row r="1068">
          <cell r="H1068" t="str">
            <v>Поцелеева Елена Борисовна, 774-34387958-810/12ф от 2012-04-26</v>
          </cell>
          <cell r="I1068" t="str">
            <v>КД 774-34387958-810/12ф от 2012-04-26, Решение об удовлетворении исковых требований от 2014-10-08 по делу 2-263/2014</v>
          </cell>
        </row>
        <row r="1069">
          <cell r="H1069" t="str">
            <v>Белкин Владимир Юрьевич, 776-32376909-810/10фп от 2010-09-28, Куликов Сергей Николаевич, 776-32376909-810/10фп1 от 2010-09-28, Прескенис Сергей Ионович, 776-32376909-810/10ф от 2010-09-28</v>
          </cell>
          <cell r="I1069" t="str">
            <v>КД 776-32376909-810/10ф от 2010-09-28, Решение о частичном удовлетворении исковых требований от 2015-05-27 по делу 2-1772/2015</v>
          </cell>
        </row>
        <row r="1070">
          <cell r="H1070" t="str">
            <v>Прохоров Андрей Николаевич, 8250178 от 2013-01-25</v>
          </cell>
          <cell r="I1070" t="str">
            <v>КД 8250178 от 2013-01-25, Решение об удовлетворении исковых требований от 2019-04-05 по делу 2-98/2019</v>
          </cell>
        </row>
        <row r="1071">
          <cell r="H1071" t="str">
            <v>Работнова Светлана Алексеевна, 968-38353287-810/14ф от 2014-07-17</v>
          </cell>
          <cell r="I1071" t="str">
            <v>КД 968-38353287-810/14ф от 2014-07-17, Решение об удовлетворении исковых требований от 2019-05-31 по делу 2-1904/2019</v>
          </cell>
        </row>
        <row r="1072">
          <cell r="H1072" t="str">
            <v>Гаченкова Лариса Николаевна, 775-35785104-810/13фп от 2013-01-16, Родионова Марина Вениаминовна, 775-35785104-810/13ф от 2013-01-16</v>
          </cell>
          <cell r="I1072" t="str">
            <v>КД 775-35785104-810/13ф от 2013-01-16, Решение о частичном удовлетворении исковых требований от 2017-08-30 по делу 2-3041/2017</v>
          </cell>
        </row>
        <row r="1073">
          <cell r="H1073" t="str">
            <v>Романова Альбина Геннадьевна, 4387816 от 2011-07-18</v>
          </cell>
          <cell r="I1073" t="str">
            <v>КД 4387816 от 2011-07-18, Решение об удовлетворении исковых требований от 2021-06-01 по делу 2-985/2021</v>
          </cell>
        </row>
        <row r="1074">
          <cell r="H1074" t="str">
            <v>Рузлев Артем Иванович, 935-38193274-810/14ф от 2014-06-03</v>
          </cell>
          <cell r="I1074" t="str">
            <v>КД 935-38193274-810/14ф от 2014-06-03, Судебный приказ от 2018-08-24 по делу 2-3035/2018</v>
          </cell>
        </row>
        <row r="1075">
          <cell r="H1075" t="str">
            <v>Рябкин Павел Владимирович, 935-38140923-810/14ф от 2014-05-22</v>
          </cell>
          <cell r="I1075" t="str">
            <v>КД 935-38140923-810/14ф от 2014-05-22, Судебный приказ от 2018-11-23 по делу 2-4213/2018</v>
          </cell>
        </row>
        <row r="1076">
          <cell r="H1076" t="str">
            <v>Рязанцева Елена Ивановна, 774-37310226-810/13ф от 2013-10-31</v>
          </cell>
          <cell r="I1076" t="str">
            <v>КД 774-37310226-810/13ф от 2013-10-31, Решение об удовлетворении исковых требований от 2017-07-07 по делу 2-1816/2017, Решение об удовлетворении исковых требований от 2017-08-07 по делу 2-1816/2017</v>
          </cell>
        </row>
        <row r="1077">
          <cell r="H1077" t="str">
            <v>Савельцев Денис Андреевич, 701-38768647-810/14ф от 2014-12-01</v>
          </cell>
          <cell r="I1077" t="str">
            <v>КД 701-38768647-810/14ф от 2014-12-01, Судебный приказ от 2018-08-24 по делу 2-3032/2018</v>
          </cell>
        </row>
        <row r="1078">
          <cell r="H1078" t="str">
            <v>Савинова Наталья Александровна, 774-37574537-810/14ф от 2014-01-20</v>
          </cell>
          <cell r="I1078" t="str">
            <v>КД 774-37574537-810/14ф от 2014-01-20, Решение о частичном удовлетворении исковых требований от 2018-05-14 по делу 2-617/2018</v>
          </cell>
        </row>
        <row r="1079">
          <cell r="H1079" t="str">
            <v>Салаев Дмитрий Александрович, 4117541 от 2011-02-22</v>
          </cell>
          <cell r="I1079" t="str">
            <v>КД 4117541 от 2011-02-22, Решение о частичном удовлетворении исковых требований от 2021-08-05 по делу 2-2242/2021</v>
          </cell>
        </row>
        <row r="1080">
          <cell r="H1080" t="str">
            <v>Дементьева Ирина Геннадьевна, 705-39080067-810/15фп от 2015-04-22, Сальникова Любовь Ивановна, 705-39080067-810/15ф от 2015-04-22</v>
          </cell>
          <cell r="I1080" t="str">
            <v>КД 705-39080067-810/15ф от 2015-04-22, Судебный приказ от 2018-10-12 по делу 2-3762/2018</v>
          </cell>
        </row>
        <row r="1081">
          <cell r="H1081" t="str">
            <v>Кириллова Светлана Анатольевна, 775-34052010-810/12фп от 2012-02-15, Самойлов Юрий Александрович, 775-34052010-810/12ф от 2012-02-15</v>
          </cell>
          <cell r="I1081" t="str">
            <v>КД 775-34052010-810/12ф от 2012-02-15, Решение о частичном удовлетворении исковых требований от 2017-10-09 по делу 2-1110/2017</v>
          </cell>
        </row>
        <row r="1082">
          <cell r="H1082" t="str">
            <v>Светлов Николай Анатольевич, 957-38479456-810/14ф от 2014-08-26</v>
          </cell>
          <cell r="I1082" t="str">
            <v>КД 957-38479456-810/14ф от 2014-08-26, Судебный приказ от 2018-11-23 по делу 2-4168/2018</v>
          </cell>
        </row>
        <row r="1083">
          <cell r="H1083" t="str">
            <v>Семенова Елена Юрьевна, 975-38885860-810/15ф от 2015-01-28</v>
          </cell>
          <cell r="I1083" t="str">
            <v>КД 975-38885860-810/15ф от 2015-01-28, Судебный приказ от 2018-06-01 по делу 2-1561/2018</v>
          </cell>
        </row>
        <row r="1084">
          <cell r="H1084" t="str">
            <v>Сергеев Максим Александрович, 137789-1419-810-12-ФИ от 2012-09-28, Сергеева Анна Сергеевна, 137789-1419-810-12-ФИ-ДП-1 от 2012-09-28</v>
          </cell>
          <cell r="I1084" t="str">
            <v>КД 137789-1419-810-12-ФИ от 2012-09-28, Решение о частичном удовлетворении исковых требований от 2017-10-05 по делу 02-3181/2017</v>
          </cell>
        </row>
        <row r="1085">
          <cell r="H1085" t="str">
            <v>Сидоров Тимофей Владимирович, 788-35811415-810/13фл от 2013-01-23</v>
          </cell>
          <cell r="I1085" t="str">
            <v>КД 788-35811415-810/13фл от 2013-01-23, Судебный приказ от 2018-09-04 по делу 2-1591/2018</v>
          </cell>
        </row>
        <row r="1086">
          <cell r="H1086" t="str">
            <v>Симонов Илья Анатольевич, 775-37179805-810/13ф от 2013-10-11, Симонова Светлана Владимировна, 775-37179805-810/13фп от 2013-10-11</v>
          </cell>
          <cell r="I1086" t="str">
            <v>КД 775-37179805-810/13ф от 2013-10-11, Решение о частичном удовлетворении исковых требований от 2018-03-21 по делу 2-592/2018</v>
          </cell>
        </row>
        <row r="1087">
          <cell r="H1087" t="str">
            <v>Скворцов Михаил Алексеевич, 144198-1419-810-12-ФИ от 2012-10-31, Скворцова Светлана Юрьевна, 144198-1419-810-12-ФИ-ДП-1 от 2012-10-31</v>
          </cell>
          <cell r="I1087" t="str">
            <v>КД 144198-1419-810-12-ФИ от 2012-10-31, Судебный приказ от 2018-09-24 по делу 02-3570/2019</v>
          </cell>
        </row>
        <row r="1088">
          <cell r="H1088" t="str">
            <v>Капустин Андрей Валерьевич, 166056-1419-810-13-ФИ-ДП-1 от 2013-02-13, ООО "Альянс-Техно", 166056-1419-810-13-ФИ-ДП-2 от 2013-02-13, Сметанников Сергей Николаевич, 166056-1419-810-13-ФИ от 2013-02-13, Сметанников Сергей Николаевич, 166056-1419-810-13-ФИ-ДЗ-1 от 2013-02-13, Сметанников Сергей Николаевич, 166056-1419-810-13-ФИ-ДЗ-2 от 2013-02-13</v>
          </cell>
          <cell r="I1088" t="str">
            <v>КД 166056-1419-810-13-ФИ от 2013-02-13, Решение о частичном удовлетворении исковых требований от 2017-10-18 по делу 2-1308/2017</v>
          </cell>
        </row>
        <row r="1089">
          <cell r="H1089" t="str">
            <v>Смирнов Денис Николаевич, 788-35785404-810/13ф от 2013-01-14</v>
          </cell>
          <cell r="I1089" t="str">
            <v>КД 788-35785404-810/13ф от 2013-01-14, Судебный приказ от 2018-09-10 по делу 2-2649/2018</v>
          </cell>
        </row>
        <row r="1090">
          <cell r="H1090" t="str">
            <v>Смирнова Ольга Николаевна, 940-37046078-810/13ф от 2013-09-06</v>
          </cell>
          <cell r="I1090" t="str">
            <v>КД 940-37046078-810/13ф от 2013-09-06, Решение об удовлетворении исковых требований от 2019-11-08 по делу 2-1791/2019, Судебный приказ от 2018-11-19 по делу 2-1791/2019</v>
          </cell>
        </row>
        <row r="1091">
          <cell r="H1091" t="str">
            <v>Соколова Любовь Алексеевна, 778-32289988-810/10ф от 2010-08-31</v>
          </cell>
          <cell r="I1091" t="str">
            <v>КД 778-32289988-810/10ф от 2010-08-31, Судебный приказ от 2018-11-15 по делу 2-2222/6-2018</v>
          </cell>
        </row>
        <row r="1092">
          <cell r="H1092" t="str">
            <v>Сорушов Владимир Иосифович, 968-38460802-810/14ф от 2014-08-21</v>
          </cell>
          <cell r="I1092" t="str">
            <v>КД 968-38460802-810/14ф от 2014-08-21, Решение об удовлетворении исковых требований от 2017-11-10 по делу 2-2545/2017</v>
          </cell>
        </row>
        <row r="1093">
          <cell r="H1093" t="str">
            <v>Стаценко Людмила Филипповна, 788-34557950-810/12ф от 2012-05-28</v>
          </cell>
          <cell r="I1093" t="str">
            <v>КД 788-34557950-810/12ф от 2012-05-28, Решение об удовлетворении исковых требований от 2015-06-29 по делу 2-1349/2015</v>
          </cell>
        </row>
        <row r="1094">
          <cell r="H1094" t="str">
            <v>Степанова Дарья Викторовна, 987-39384308-810/15ф от 2015-07-20</v>
          </cell>
          <cell r="I1094" t="str">
            <v>КД 987-39384308-810/15ф от 2015-07-20, Решение о частичном удовлетворении исковых требований от 2019-10-15 по делу 2-3043/2019, Судебный приказ от 2017-11-10 по делу 2-3043/2019</v>
          </cell>
        </row>
        <row r="1095">
          <cell r="H1095" t="str">
            <v>Стукалов Дмитрий Михайлович, 951-37417118-810/13ф от 2013-11-22</v>
          </cell>
          <cell r="I1095" t="str">
            <v>КД 951-37417118-810/13ф от 2013-11-22, Судебный приказ от 2018-11-20 по делу 2-2290/2018</v>
          </cell>
        </row>
        <row r="1096">
          <cell r="H1096" t="str">
            <v>Сыроватская Елена Леонидовна, 774-37976836-810/14ф от 2014-04-21</v>
          </cell>
          <cell r="I1096" t="str">
            <v>КД 774-37976836-810/14ф от 2014-04-21, Решение о частичном удовлетворении исковых требований от 2018-01-31 по делу 2-263/2018</v>
          </cell>
        </row>
        <row r="1097">
          <cell r="H1097" t="str">
            <v>Татарнов Павел Александрович, 958-39114469-810/15ф от 2015-04-22</v>
          </cell>
          <cell r="I1097" t="str">
            <v>КД 958-39114469-810/15ф от 2015-04-22, Судебный приказ от 2018-12-03 по делу 2-2409/2018</v>
          </cell>
        </row>
        <row r="1098">
          <cell r="H1098" t="str">
            <v>Тимонина Лариса Петровна, 932-37878854-810/14ф от 2014-03-27</v>
          </cell>
          <cell r="I1098" t="str">
            <v>КД 932-37878854-810/14ф от 2014-03-27, Судебный приказ от 2018-11-23 по делу 2-4326/2018</v>
          </cell>
        </row>
        <row r="1099">
          <cell r="H1099" t="str">
            <v>Гречкин Юрий Александрович, 139466-1419-810-12-ФИ-ДП-1 от 2012-10-10, Ткаченко Надежда Васильевна, 139466-1419-810-12-ФИ от 2012-10-10</v>
          </cell>
          <cell r="I1099" t="str">
            <v>КД 139466-1419-810-12-ФИ от 2012-10-10, Судебный приказ от 2015-05-29 по делу 2-2018/2015</v>
          </cell>
        </row>
        <row r="1100">
          <cell r="H1100" t="str">
            <v>Трепалин Константин Владимирович, 968-38476887-810/14ф от 2014-08-25</v>
          </cell>
          <cell r="I1100" t="str">
            <v>КД 968-38476887-810/14ф от 2014-08-25, Судебный приказ от 2018-02-09 по делу 2-180/2018</v>
          </cell>
        </row>
        <row r="1101">
          <cell r="H1101" t="str">
            <v>Трутнев Михаил Владимирович, 968-38326372-810/14ф от 2014-07-09</v>
          </cell>
          <cell r="I1101" t="str">
            <v>КД 968-38326372-810/14ф от 2014-07-09, Решение об удовлетворении исковых требований от 2019-09-27 по делу 2-2-300/2019, Решение о частичном удовлетворении исковых требований от 2019-09-27 по делу 2-2-300/2019, Судебный приказ от 2018-11-20 по делу 2-2-300/2019</v>
          </cell>
        </row>
        <row r="1102">
          <cell r="H1102" t="str">
            <v>Тупица Евгений Викторович, 774-38603447-810/14ф от 2014-10-09</v>
          </cell>
          <cell r="I1102" t="str">
            <v>КД 774-38603447-810/14ф от 2014-10-09, Судебный приказ от 2017-12-15 по делу 2-2522/2017</v>
          </cell>
        </row>
        <row r="1103">
          <cell r="H1103" t="str">
            <v>Тягунова Любовь Юрьевна, 788-34144421-810/12ф от 2012-02-29</v>
          </cell>
          <cell r="I1103" t="str">
            <v>КД 788-34144421-810/12ф от 2012-02-29, Судебный приказ от 2018-09-14 по делу 2-2221/3-2018</v>
          </cell>
        </row>
        <row r="1104">
          <cell r="H1104" t="str">
            <v>Ураков Бекзод Эркинович, 788-35955378-810/13ф от 2013-02-12</v>
          </cell>
          <cell r="I1104" t="str">
            <v>КД 788-35955378-810/13ф от 2013-02-12, Судебный приказ от 2018-08-14 по делу 2-1401/2018</v>
          </cell>
        </row>
        <row r="1105">
          <cell r="H1105" t="str">
            <v>Федотов Николай Вячеславович, 968-38792571-810/14ф от 2014-12-09</v>
          </cell>
          <cell r="I1105" t="str">
            <v>КД 968-38792571-810/14ф от 2014-12-09, Решение о частичном удовлетворении исковых требований от 2018-09-07 по делу 2-1956/2018</v>
          </cell>
        </row>
        <row r="1106">
          <cell r="H1106" t="str">
            <v>Федюшкина Юлия Сергеевна, 788-36354315-810/13ф от 2013-04-13</v>
          </cell>
          <cell r="I1106" t="str">
            <v>КД 788-36354315-810/13ф от 2013-04-13, Решение об удовлетворении исковых требований от 2014-12-19 по делу 2-573/2014</v>
          </cell>
        </row>
        <row r="1107">
          <cell r="H1107" t="str">
            <v>Фирстов Виктор Сергеевич, 776-35427126-810/12ф от 2012-11-20</v>
          </cell>
          <cell r="I1107" t="str">
            <v>КД 776-35427126-810/12ф от 2012-11-20, Решение об удовлетворении исковых требований от 2014-03-31 по делу 2-1051/14</v>
          </cell>
        </row>
        <row r="1108">
          <cell r="H1108" t="str">
            <v>Флюстунова Вера Сергеевна, 968-38326444-810/14ф от 2014-07-09</v>
          </cell>
          <cell r="I1108" t="str">
            <v>КД 968-38326444-810/14ф от 2014-07-09, Судебный приказ от 2018-11-13 по делу 2-2961/2-2018</v>
          </cell>
        </row>
        <row r="1109">
          <cell r="H1109" t="str">
            <v>Фролов Никита Андреевич, 91232-1421-810-11-ФИ от 2011-11-23</v>
          </cell>
          <cell r="I1109" t="str">
            <v>КД 91232-1421-810-11-ФИ от 2011-11-23, Решение об удовлетворении исковых требований от 2014-12-17 по делу 2-5346/2014</v>
          </cell>
        </row>
        <row r="1110">
          <cell r="H1110" t="str">
            <v>Узбеков Анатолий Александрович, 776-32377388-810/10фп от 2010-09-27, Хасанов Дмитрий Вадимович, 776-32377388-810/10ф от 2010-09-27</v>
          </cell>
          <cell r="I1110" t="str">
            <v>КД 776-32377388-810/10ф от 2010-09-27, Решение о частичном удовлетворении исковых требований от 2015-04-08 по делу 2-1193/2015</v>
          </cell>
        </row>
        <row r="1111">
          <cell r="H1111" t="str">
            <v>Хренов Виктор Владимирович, 957-38529553-810/14ф от 2014-09-25</v>
          </cell>
          <cell r="I1111" t="str">
            <v>КД 957-38529553-810/14ф от 2014-09-25, Судебный приказ от 2018-11-23 по делу 2-4270/2018</v>
          </cell>
        </row>
        <row r="1112">
          <cell r="H1112" t="str">
            <v>Царьков Сергей Юрьевич, 195032-1419-810-13-ФИ от 2013-06-26, Царьков Сергей Юрьевич, 195032-1419-810-13-ФИ-ДЗ-1 от 2013-06-26, Царькова Людмила Сергеевна, 195032-1419-810-13-ФИ-ДП-1 от 2013-06-26</v>
          </cell>
          <cell r="I1112" t="str">
            <v>КД 195032-1419-810-13-ФИ от 2013-06-26, Решение об удовлетворении исковых требований от 2015-03-11 по делу 2-981/15, Решение об удовлетворении исковых требований от 2015-03-11 по делу 2-981/2015</v>
          </cell>
        </row>
        <row r="1113">
          <cell r="H1113" t="str">
            <v>Чайкина Наталья Викторовна, 981-38965796-810/15ф от 2015-03-04</v>
          </cell>
          <cell r="I1113" t="str">
            <v>КД 981-38965796-810/15ф от 2015-03-04, Судебный приказ от 2018-11-23 по делу 2-4219/2018</v>
          </cell>
        </row>
        <row r="1114">
          <cell r="H1114" t="str">
            <v>Чванова Лариса Святославовна, 957-39106510-810/15ф от 2015-04-21</v>
          </cell>
          <cell r="I1114" t="str">
            <v>КД 957-39106510-810/15ф от 2015-04-21, Решение о частичном удовлетворении исковых требований от 2020-10-05 по делу 2-3097/2020, Судебный приказ от 2018-11-26 по делу 2-3097/2020</v>
          </cell>
        </row>
        <row r="1115">
          <cell r="H1115" t="str">
            <v>Черкасов Александр Николаевич, 774-35355812-810/12ф от 2012-11-01</v>
          </cell>
          <cell r="I1115" t="str">
            <v>КД 774-35355812-810/12ф от 2012-11-01, Решение о частичном удовлетворении исковых требований от 2018-03-06 по делу 2-1191/2018</v>
          </cell>
        </row>
        <row r="1116">
          <cell r="H1116" t="str">
            <v>Чернышов Алексей Михайлович, 987-39368724-810/15ф от 2015-07-14</v>
          </cell>
          <cell r="I1116" t="str">
            <v>КД 987-39368724-810/15ф от 2015-07-14, Судебный приказ от 2019-02-01 по делу 2-207/2019</v>
          </cell>
        </row>
        <row r="1117">
          <cell r="H1117" t="str">
            <v>Черняк Василий Владимирович, 940-37748643-810/14ф от 2014-02-21</v>
          </cell>
          <cell r="I1117" t="str">
            <v>КД 940-37748643-810/14ф от 2014-02-21, Решение о частичном удовлетворении исковых требований от 2018-07-06 по делу 2-971/2018</v>
          </cell>
        </row>
        <row r="1118">
          <cell r="H1118" t="str">
            <v>Шалов Кирилл Андреевич, 935-35769606-810/13ф от 2013-03-13</v>
          </cell>
          <cell r="I1118" t="str">
            <v>КД 935-35769606-810/13ф от 2013-03-13, Судебный приказ от 2018-11-09 по делу 2-2413/4-2018</v>
          </cell>
        </row>
        <row r="1119">
          <cell r="H1119" t="str">
            <v>Швецова Ольга Михайловна, 788-35820039-810/13ф от 2013-01-22</v>
          </cell>
          <cell r="I1119" t="str">
            <v>КД 788-35820039-810/13ф от 2013-01-22, Решение об удовлетворении исковых требований от 2014-10-15 по делу 2-3820/2014</v>
          </cell>
        </row>
        <row r="1120">
          <cell r="H1120" t="str">
            <v>ООО "ЛЕС-сервис", 13642/1-810/07эюп от 2007-12-17, Ширков Александр Алексеевич, 13642/1-810/07эф от 2007-12-17, Ширкова Татьяна Юрьевна, 13642/1-810/07эфп от 2007-12-17</v>
          </cell>
          <cell r="I1120" t="str">
            <v>КД 13642/1-810/07эф от 2007-12-17, Решение об удовлетворении исковых требований от 2010-06-24 по делу 2-1889/2010</v>
          </cell>
        </row>
        <row r="1121">
          <cell r="H1121" t="str">
            <v>Шмаков Андрей Сергеевич, 957-38894092-810/15ф от 2015-02-03</v>
          </cell>
          <cell r="I1121" t="str">
            <v>КД 957-38894092-810/15ф от 2015-02-03, Решение о частичном удовлетворении исковых требований от 2018-04-10 по делу 2-810/2018</v>
          </cell>
        </row>
        <row r="1122">
          <cell r="H1122" t="str">
            <v>Шмелев Эдуард Владимирович, 139214-1419-810-12-ФИ-ДП-1 от 2012-10-05, Шмелева Ирина Нурдиновна, 139214-1419-810-12-ФИ от 2012-10-05</v>
          </cell>
          <cell r="I1122" t="str">
            <v>КД 139214-1419-810-12-ФИ от 2012-10-05, Решение об удовлетворении исковых требований от 2019-02-18 по делу 02-0414/2019</v>
          </cell>
        </row>
        <row r="1123">
          <cell r="H1123" t="str">
            <v>Шульга Игорь Ярославович, 937-37700556-810/14ф от 2014-02-07</v>
          </cell>
          <cell r="I1123" t="str">
            <v>КД 937-37700556-810/14ф от 2014-02-07, Судебный приказ от 2018-11-23 по делу 2-3051/4-2018</v>
          </cell>
        </row>
        <row r="1124">
          <cell r="H1124" t="str">
            <v>Юдина Светлана Викторовна, 774-34238315-810/12ф от 2012-03-23</v>
          </cell>
          <cell r="I1124" t="str">
            <v>КД 774-34238315-810/12ф от 2012-03-23, Решение об удовлетворении исковых требований от 2013-10-11 по делу 2-808/2013</v>
          </cell>
        </row>
        <row r="1125">
          <cell r="H1125" t="str">
            <v>Бичагов Илья Владимирович, 968-38648610-810/14ф от 2014-10-27, Бичагова Наталья Витальевна, 968-38648610-810/14фп от 2014-10-27</v>
          </cell>
          <cell r="I1125" t="str">
            <v>КД 968-38648610-810/14ф от 2014-10-27, Решение об удовлетворении исковых требований от 2018-03-26 по делу 2-638/2018</v>
          </cell>
        </row>
        <row r="1126">
          <cell r="H1126" t="str">
            <v>Большаков Роман Владимирович, 776-36223983-810/13ф от 2013-04-04</v>
          </cell>
          <cell r="I1126" t="str">
            <v>КД 776-36223983-810/13ф от 2013-04-04, Решение о частичном удовлетворении исковых требований от 2020-03-05 по делу 2-37/2020</v>
          </cell>
        </row>
        <row r="1127">
          <cell r="H1127" t="str">
            <v>Алиев Ниязи Алей оглы, 776-38824627-810/14ф от 2014-12-19</v>
          </cell>
          <cell r="I1127" t="str">
            <v>КД 776-38824627-810/14ф от 2014-12-19, Судебный приказ от 2017-10-20 по делу 2-4156/2018, Решение о частичном удовлетворении исковых требований от 2018-05-15 по делу 2-4156/2018</v>
          </cell>
        </row>
        <row r="1128">
          <cell r="H1128" t="str">
            <v>Ахимов Юрий Борисович, 774-36398990-810/13ф от 2013-04-20</v>
          </cell>
          <cell r="I1128" t="str">
            <v>КД 774-36398990-810/13ф от 2013-04-20, Судебный приказ от 2018-11-20 по делу 2-3345/2018</v>
          </cell>
        </row>
        <row r="1129">
          <cell r="H1129" t="str">
            <v>Басария Тамази Кирилович, 788-35960102-810/13ф от 2013-02-13</v>
          </cell>
          <cell r="I1129" t="str">
            <v>КД 788-35960102-810/13ф от 2013-02-13, Решение об удовлетворении исковых требований от 2014-11-28 по делу 2-1956/2014</v>
          </cell>
        </row>
        <row r="1130">
          <cell r="H1130" t="str">
            <v>Бойцова Дарья Анатольевна, 774-36415719-810/13ф от 2013-04-27</v>
          </cell>
          <cell r="I1130" t="str">
            <v>КД 774-36415719-810/13ф от 2013-04-27, Решение об удовлетворении исковых требований от 2014-05-20 по делу 2-3447/2014</v>
          </cell>
        </row>
        <row r="1131">
          <cell r="H1131" t="str">
            <v>Бурянин Виталий Валерьевич, 960-39119586-810/15ф от 2015-04-23</v>
          </cell>
          <cell r="I1131" t="str">
            <v>КД 960-39119586-810/15ф от 2015-04-23, Судебный приказ от 2017-09-29 по делу 2-5429/2019</v>
          </cell>
        </row>
        <row r="1132">
          <cell r="H1132" t="str">
            <v>Бутаков Юрий Альбинович, 957-38894444-810/15ф от 2015-02-04</v>
          </cell>
          <cell r="I1132" t="str">
            <v>КД 957-38894444-810/15ф от 2015-02-04, Судебный приказ от 2018-08-15 по делу 2-3168/2018</v>
          </cell>
        </row>
        <row r="1133">
          <cell r="H1133" t="str">
            <v>Видяшкин Александр Иванович, 788-35817557-810/13ф от 2013-01-21</v>
          </cell>
          <cell r="I1133" t="str">
            <v>КД 788-35817557-810/13ф от 2013-01-21, Решение о частичном удовлетворении исковых требований от 2015-03-06 по делу 2-3048/2015</v>
          </cell>
        </row>
        <row r="1134">
          <cell r="H1134" t="str">
            <v>Волоткевич Мартиньш Карлович, 776-37866705-810/14ф от 2014-03-21</v>
          </cell>
          <cell r="I1134" t="str">
            <v>КД 776-37866705-810/14ф от 2014-03-21, Решение о частичном удовлетворении исковых требований от 2017-12-07 по делу 2-10266/2017</v>
          </cell>
        </row>
        <row r="1135">
          <cell r="H1135" t="str">
            <v>Гасс Екатерина Андреевна, 957-39195175-810/15ф от 2015-05-22</v>
          </cell>
          <cell r="I1135" t="str">
            <v>КД 957-39195175-810/15ф от 2015-05-22, Судебный приказ от 2017-10-10 по делу 2-3518/2017</v>
          </cell>
        </row>
        <row r="1136">
          <cell r="H1136" t="str">
            <v>Гребнев Николай Александрович, 958-39313495-810/15ф от 2015-06-29</v>
          </cell>
          <cell r="I1136" t="str">
            <v>КД 958-39313495-810/15ф от 2015-06-29, Судебный приказ от 2018-11-27 по делу 2-4835/2018</v>
          </cell>
        </row>
        <row r="1137">
          <cell r="H1137" t="str">
            <v>Давыдова Наталья Александровна, 778-31612840-810/09ф от 2009-07-16</v>
          </cell>
          <cell r="I1137" t="str">
            <v>КД 778-31612840-810/09ф от 2009-07-16, Решение об удовлетворении исковых требований от 2012-02-10 по делу 2-173/2012</v>
          </cell>
        </row>
        <row r="1138">
          <cell r="H1138" t="str">
            <v>Дорина Ирина Алексеевна, 968-38396319-810/14ф от 2014-07-30</v>
          </cell>
          <cell r="I1138" t="str">
            <v>КД 968-38396319-810/14ф от 2014-07-30, Решение об удовлетворении исковых требований от 2019-02-13 по делу 2-919/2019</v>
          </cell>
        </row>
        <row r="1139">
          <cell r="H1139" t="str">
            <v>Еднев Николай Анатольевич, 774-35352252-810/12ф от 2012-10-29</v>
          </cell>
          <cell r="I1139" t="str">
            <v>КД 774-35352252-810/12ф от 2012-10-29, Решение о частичном удовлетворении исковых требований от 2014-10-09 по делу 2-11383/2014</v>
          </cell>
        </row>
        <row r="1140">
          <cell r="H1140" t="str">
            <v>Железнов Сергей Леонидович, 960-38410628-810/14ф от 2014-08-06</v>
          </cell>
          <cell r="I1140" t="str">
            <v>КД 960-38410628-810/14ф от 2014-08-06, Решение о частичном удовлетворении исковых требований от 2019-03-20 по делу 2-10161/2018</v>
          </cell>
        </row>
        <row r="1141">
          <cell r="H1141" t="str">
            <v>Зайцев Андрей Анатольевич, 774-34171440-810/12ф от 2012-03-07</v>
          </cell>
          <cell r="I1141" t="str">
            <v>КД 774-34171440-810/12ф от 2012-03-07, Решение о частичном удовлетворении исковых требований от 2018-04-23 по делу 2-584/2018</v>
          </cell>
        </row>
        <row r="1142">
          <cell r="H1142" t="str">
            <v>Зиновьев Илья Николаевич, 788-36001742-810/13ф от 2013-02-19</v>
          </cell>
          <cell r="I1142" t="str">
            <v>КД 788-36001742-810/13ф от 2013-02-19, Решение о частичном удовлетворении исковых требований от 2020-03-02 по делу 2-149/2020, Судебный приказ от 2018-08-24 по делу 2-149/2020</v>
          </cell>
        </row>
        <row r="1143">
          <cell r="H1143" t="str">
            <v>Кангичева Марина Николаевна, 774-33668323-810/11ф от 2011-10-24</v>
          </cell>
          <cell r="I1143" t="str">
            <v>КД 774-33668323-810/11ф от 2011-10-24, Решение о частичном удовлетворении исковых требований от 2018-06-09 по делу 2-163/2018</v>
          </cell>
        </row>
        <row r="1144">
          <cell r="H1144" t="str">
            <v>Карпова Ольга Юрьевна, 774-38979886-810/15ф от 2015-03-11</v>
          </cell>
          <cell r="I1144" t="str">
            <v>КД 774-38979886-810/15ф от 2015-03-11, Судебный приказ от 2018-03-16 по делу 2-690/2018</v>
          </cell>
        </row>
        <row r="1145">
          <cell r="H1145" t="str">
            <v>Кожевникова Галина Васильевна, 705-39125070-810/15ф от 2015-04-24</v>
          </cell>
          <cell r="I1145" t="str">
            <v>КД 705-39125070-810/15ф от 2015-04-24, Судебный приказ от 2018-09-11 по делу 2-3223/2018</v>
          </cell>
        </row>
        <row r="1146">
          <cell r="H1146" t="str">
            <v>Комягина Марина Александровна, 951-37275034-810/13ф от 2013-10-29</v>
          </cell>
          <cell r="I1146" t="str">
            <v>КД 951-37275034-810/13ф от 2013-10-29, Судебный приказ от 2020-11-18 по делу 2-4985/2020</v>
          </cell>
        </row>
        <row r="1147">
          <cell r="H1147" t="str">
            <v>Костин Сергей Вячеславович, 774-34123549-810/12ф от 2012-02-27</v>
          </cell>
          <cell r="I1147" t="str">
            <v>КД 774-34123549-810/12ф от 2012-02-27, Решение об удовлетворении исковых требований от 2014-05-06 по делу 2-3332/2014</v>
          </cell>
        </row>
        <row r="1148">
          <cell r="H1148" t="str">
            <v>Кошелев Илья Александрович, 774-37687265-810/14ф от 2014-02-07</v>
          </cell>
          <cell r="I1148" t="str">
            <v>КД 774-37687265-810/14ф от 2014-02-07, Решение об удовлетворении исковых требований от 2014-10-23 по делу 2-12150/2014</v>
          </cell>
        </row>
        <row r="1149">
          <cell r="H1149" t="str">
            <v>Ботвина Марина Владимировна, 775-34542193-810/12фп от 2012-05-29, Кошкова Елена Валентиновна, 775-34542193-810/12ф от 2012-05-29</v>
          </cell>
          <cell r="I1149" t="str">
            <v>КД 775-34542193-810/12ф от 2012-05-29, Решение о частичном удовлетворении исковых требований от 2018-06-25 по делу 2-576/2018</v>
          </cell>
        </row>
        <row r="1150">
          <cell r="H1150" t="str">
            <v>Куликов Сергей Викторович, 774-35795124-810/13ф от 2013-02-06</v>
          </cell>
          <cell r="I1150" t="str">
            <v>КД 774-35795124-810/13ф от 2013-02-06, Решение о частичном удовлетворении исковых требований от 2020-02-05 по делу 2-228/2020</v>
          </cell>
        </row>
        <row r="1151">
          <cell r="H1151" t="str">
            <v>Куликова Ирина Юрьевна, 987-39380519-810/15ф от 2015-07-16</v>
          </cell>
          <cell r="I1151" t="str">
            <v>КД 987-39380519-810/15ф от 2015-07-16, Судебный приказ от 2017-10-20 по делу 2-2364/2018</v>
          </cell>
        </row>
        <row r="1152">
          <cell r="H1152" t="str">
            <v>Лазутин Дмитрий Сергеевич, 776-34946239-810/12ф от 2012-08-16</v>
          </cell>
          <cell r="I1152" t="str">
            <v>КД 776-34946239-810/12ф от 2012-08-16, Решение о частичном удовлетворении исковых требований от 2018-03-29 по делу 2-3072/2018</v>
          </cell>
        </row>
        <row r="1153">
          <cell r="H1153" t="str">
            <v>Лапочкина Ольга Леонидовна, 308713-1424-810-15-ЮФ от 2015-07-20, ООО "Аналитический бухгалтерск, 308713-1424-810-15-ЮФ-ДП-1 от 2015-07-20</v>
          </cell>
          <cell r="I1153" t="str">
            <v>КД 308713-1424-810-15-ЮФ от 2015-07-20, Решение об удовлетворении исковых требований от 2017-11-07 по делу 2-2646/2018, Решение о частичном удовлетворении исковых требований от 2018-04-18 по делу 2-2646/2018</v>
          </cell>
        </row>
        <row r="1154">
          <cell r="H1154" t="str">
            <v>Левина Наталья Анатольевна, 788-36367136-810/13ф от 2013-04-25</v>
          </cell>
          <cell r="I1154" t="str">
            <v>КД 788-36367136-810/13ф от 2013-04-25, Решение об удовлетворении исковых требований от 2014-12-15 по делу 2-1466/2014</v>
          </cell>
        </row>
        <row r="1155">
          <cell r="H1155" t="str">
            <v>Ловыгина Анна Евгеньевна, 788-35291817-810/12ф от 2012-10-16</v>
          </cell>
          <cell r="I1155" t="str">
            <v>КД 788-35291817-810/12ф от 2012-10-16, Решение о частичном удовлетворении исковых требований от 2015-04-03 по делу 2-2906/2015</v>
          </cell>
        </row>
        <row r="1156">
          <cell r="H1156" t="str">
            <v>Игнатьевская Тамара Александровна, 775-37081541-810/13фп от 2013-09-24, Макаров Александр Иванович, 775-37081541-810/13ф от 2013-09-24</v>
          </cell>
          <cell r="I1156" t="str">
            <v>КД 775-37081541-810/13ф от 2013-09-24, Решение о частичном удовлетворении исковых требований от 2017-10-16 по делу 2-568/2017</v>
          </cell>
        </row>
        <row r="1157">
          <cell r="H1157" t="str">
            <v>Маркова Валентина Александровна, 776-34084270-810/12ф от 2012-02-15</v>
          </cell>
          <cell r="I1157" t="str">
            <v>КД 776-34084270-810/12ф от 2012-02-15, Решение об удовлетворении исковых требований от 2013-07-29 по делу 2-8461/2013</v>
          </cell>
        </row>
        <row r="1158">
          <cell r="H1158" t="str">
            <v>Мещанов Олег Леонидович, 968-38369946-810/14ф от 2014-08-14</v>
          </cell>
          <cell r="I1158" t="str">
            <v>КД 968-38369946-810/14ф от 2014-08-14, Судебный приказ от 2018-11-23 по делу 2-4737/2018</v>
          </cell>
        </row>
        <row r="1159">
          <cell r="H1159" t="str">
            <v>Мордус Вячеслав Николаевич, 957-38592986-810/14ф от 2014-10-03</v>
          </cell>
          <cell r="I1159" t="str">
            <v>КД 957-38592986-810/14ф от 2014-10-03, Судебный приказ от 2018-11-16 по делу 2-4499/2018</v>
          </cell>
        </row>
        <row r="1160">
          <cell r="H1160" t="str">
            <v>Назаренко Олег Андреевич, 788-36219287-810/13ф от 2013-03-26</v>
          </cell>
          <cell r="I1160" t="str">
            <v>КД 788-36219287-810/13ф от 2013-03-26, Решение об удовлетворении исковых требований от 2013-12-25 по делу 2-2206/2013</v>
          </cell>
        </row>
        <row r="1161">
          <cell r="H1161" t="str">
            <v>Овальченко Александра Александровна, 957-38567277-810/14ф от 2014-09-23</v>
          </cell>
          <cell r="I1161" t="str">
            <v>КД 957-38567277-810/14ф от 2014-09-23, Решение о частичном удовлетворении исковых требований от 2019-03-21 по делу 2-1238/2019</v>
          </cell>
        </row>
        <row r="1162">
          <cell r="H1162" t="str">
            <v>Осовская Наталья Борисовна, 968-38340499-810/14ф от 2014-07-17</v>
          </cell>
          <cell r="I1162" t="str">
            <v>КД 968-38340499-810/14ф от 2014-07-17, Судебный приказ от 2017-10-20 по делу 2-2331/2017</v>
          </cell>
        </row>
        <row r="1163">
          <cell r="H1163" t="str">
            <v>Панкратова Ольга Олеговна, 701-38701118-810/14ф от 2014-11-13</v>
          </cell>
          <cell r="I1163" t="str">
            <v>КД 701-38701118-810/14ф от 2014-11-13, Судебный приказ от 2018-08-29 по делу 2-3364/2018</v>
          </cell>
        </row>
        <row r="1164">
          <cell r="H1164" t="str">
            <v>Петров Виктор Вячеславович, 932-37868278-810/14ф от 2014-03-24</v>
          </cell>
          <cell r="I1164" t="str">
            <v>КД 932-37868278-810/14ф от 2014-03-24, Судебный приказ от 2018-11-16 по делу 2-4447/2018</v>
          </cell>
        </row>
        <row r="1165">
          <cell r="H1165" t="str">
            <v>Пешкова Татьяна Васильевна, 705-39291958-810/15ф от 2015-06-23</v>
          </cell>
          <cell r="I1165" t="str">
            <v>КД 705-39291958-810/15ф от 2015-06-23, Решение об удовлетворении исковых требований от 2020-06-19 по делу 2-3336/2020, Судебный приказ от 2015-11-10 по делу 2-3336/2020, Судебный приказ от 2017-11-10 по делу 2-3336/2020</v>
          </cell>
        </row>
        <row r="1166">
          <cell r="H1166" t="str">
            <v>Пластинин Александр Георгиевич, 774-35462045-810/12ф от 2012-11-19</v>
          </cell>
          <cell r="I1166" t="str">
            <v>КД 774-35462045-810/12ф от 2012-11-19, Решение о частичном удовлетворении исковых требований от 2017-12-27 по делу 2-1346/2017</v>
          </cell>
        </row>
        <row r="1167">
          <cell r="H1167" t="str">
            <v>Поздняков Илья Сергеевич, 774-36897955-810/13ф от 2013-08-05</v>
          </cell>
          <cell r="I1167" t="str">
            <v>КД 774-36897955-810/13ф от 2013-08-05, Решение об удовлетворении исковых требований от 2014-08-11 по делу 2-5971/2014</v>
          </cell>
        </row>
        <row r="1168">
          <cell r="H1168" t="str">
            <v>Пустошкин Роман Андреевич, 774-36063367-810/13ф от 2013-03-13</v>
          </cell>
          <cell r="I1168" t="str">
            <v>КД 774-36063367-810/13ф от 2013-03-13, Решение о частичном удовлетворении исковых требований от 2018-10-10 по делу 2-933/2018</v>
          </cell>
        </row>
        <row r="1169">
          <cell r="H1169" t="str">
            <v>Кузнецов Алексей Леонидович, 97835-1419-810-12-ФИ-ДП-1 от 2012-03-02, Пушников Эдуард Сергеевич, 97835-1419-810-12-ФИ от 2012-03-02, Пушников Эдуард Сергеевич, 97835-1419-810-12-ФИ-ДЗ-1 от 2012-03-02</v>
          </cell>
          <cell r="I1169" t="str">
            <v>КД 97835-1419-810-12-ФИ от 2012-03-02, Решение об удовлетворении исковых требований от 2014-02-03 по делу 2-3410/2014</v>
          </cell>
        </row>
        <row r="1170">
          <cell r="H1170" t="str">
            <v>Рычков Андрей Феодосьевич, 774-35382955-810/12ф от 2012-11-08</v>
          </cell>
          <cell r="I1170" t="str">
            <v>КД 774-35382955-810/12ф от 2012-11-08, Решение о частичном удовлетворении исковых требований от 2018-06-04 по делу 2-2765/2018</v>
          </cell>
        </row>
        <row r="1171">
          <cell r="H1171" t="str">
            <v>Седякина Ирина Викторовна, 774-38199009-810/14ф от 2014-06-06</v>
          </cell>
          <cell r="I1171" t="str">
            <v>КД 774-38199009-810/14ф от 2014-06-06, Решение о частичном удовлетворении исковых требований от 2018-04-12 по делу 2-3063/2018</v>
          </cell>
        </row>
        <row r="1172">
          <cell r="H1172" t="str">
            <v>Серкова Галина Александровна, 705-39359232-810/15ф от 2015-07-10</v>
          </cell>
          <cell r="I1172" t="str">
            <v>КД 705-39359232-810/15ф от 2015-07-10, Судебный приказ от 2018-12-25 по делу 2-5452/2018</v>
          </cell>
        </row>
        <row r="1173">
          <cell r="H1173" t="str">
            <v>Серова Людмила Викторовна, 774-36134974-810/13ф от 2013-03-20</v>
          </cell>
          <cell r="I1173" t="str">
            <v>КД 774-36134974-810/13ф от 2013-03-20, Решение о частичном удовлетворении исковых требований от 2019-07-30 по делу 2-3507/2019</v>
          </cell>
        </row>
        <row r="1174">
          <cell r="H1174" t="str">
            <v>Скорюкова Елена Александровна, 774-38543815-810/14ф от 2014-09-17</v>
          </cell>
          <cell r="I1174" t="str">
            <v>КД 774-38543815-810/14ф от 2014-09-17, Судебный приказ от 2017-10-20 по делу 2-2104/2018</v>
          </cell>
        </row>
        <row r="1175">
          <cell r="H1175" t="str">
            <v>Смирнов Александр Алексеевич, 968-38345977-810/14ф от 2014-07-15</v>
          </cell>
          <cell r="I1175" t="str">
            <v>КД 968-38345977-810/14ф от 2014-07-15, Судебный приказ от 2020-11-26 по делу 2-3747/2020</v>
          </cell>
        </row>
        <row r="1176">
          <cell r="H1176" t="str">
            <v>Смирнова Юлия Сергеевна, 788-35451236-810/12ф от 2012-11-13</v>
          </cell>
          <cell r="I1176" t="str">
            <v>КД 788-35451236-810/12ф от 2012-11-13, Решение об удовлетворении исковых требований от 2015-06-22 по делу 2-526/2015</v>
          </cell>
        </row>
        <row r="1177">
          <cell r="H1177" t="str">
            <v>Соколова Людмила Владимировна, 774-35463255-810/12ф от 2012-11-15</v>
          </cell>
          <cell r="I1177" t="str">
            <v>КД 774-35463255-810/12ф от 2012-11-15, Решение об удовлетворении исковых требований от 2014-07-11 по делу 2-7850/2014</v>
          </cell>
        </row>
        <row r="1178">
          <cell r="H1178" t="str">
            <v>Соловьёв Андрей Владимирович, 774-36125350-810/13ф от 2013-03-13</v>
          </cell>
          <cell r="I1178" t="str">
            <v>КД 774-36125350-810/13ф от 2013-03-13, Решение о частичном удовлетворении исковых требований от 2018-04-03 по делу 2-1960/2018</v>
          </cell>
        </row>
        <row r="1179">
          <cell r="H1179" t="str">
            <v>Суслов Евгений Владимирович, 985-39380394-810/15ф от 2015-07-16</v>
          </cell>
          <cell r="I1179" t="str">
            <v>КД 985-39380394-810/15ф от 2015-07-16, Решение о частичном удовлетворении исковых требований от 2021-01-19 по делу 2-1162/2021, Судебный приказ от 2018-11-16 по делу 2-1162/2021</v>
          </cell>
        </row>
        <row r="1180">
          <cell r="H1180" t="str">
            <v>Туркин Павел Николаевич, 937-36730387-810/13ф от 2013-06-24</v>
          </cell>
          <cell r="I1180" t="str">
            <v>КД 937-36730387-810/13ф от 2013-06-24, Решение об удовлетворении исковых требований от 2015-04-08 по делу 2-696/2015</v>
          </cell>
        </row>
        <row r="1181">
          <cell r="H1181" t="str">
            <v>Ушаков Дмитрий Николаевич, 774-35916810-810/13ф от 2013-02-08</v>
          </cell>
          <cell r="I1181" t="str">
            <v>КД 774-35916810-810/13ф от 2013-02-08, Решение об удовлетворении исковых требований от 2014-06-18 по делу 2-4031/2014</v>
          </cell>
        </row>
        <row r="1182">
          <cell r="H1182" t="str">
            <v>Филюкова Надежда Валентиновна, 968-38480060-810/14ф от 2014-08-27</v>
          </cell>
          <cell r="I1182" t="str">
            <v>КД 968-38480060-810/14ф от 2014-08-27, Судебный приказ от 2018-05-07 по делу 2-1420/2018</v>
          </cell>
        </row>
        <row r="1183">
          <cell r="H1183" t="str">
            <v>Хорольский Роман Михайлович, 788-35994655-810/13ф от 2013-02-19</v>
          </cell>
          <cell r="I1183" t="str">
            <v>КД 788-35994655-810/13ф от 2013-02-19, Судебный приказ от 2018-12-11 по делу 2-3663/2018</v>
          </cell>
        </row>
        <row r="1184">
          <cell r="H1184" t="str">
            <v>Чекайло Римма Александровна, 788-34139599-810/12фл от 2012-02-28</v>
          </cell>
          <cell r="I1184" t="str">
            <v>КД 788-34139599-810/12фл от 2012-02-28, Решение об удовлетворении исковых требований от 2013-07-26 по делу 2-1044/2013</v>
          </cell>
        </row>
        <row r="1185">
          <cell r="H1185" t="str">
            <v>Шалаевский Дмитрий Анатольевич, 933-36811020-810/13ф от 2013-07-11</v>
          </cell>
          <cell r="I1185" t="str">
            <v>КД 933-36811020-810/13ф от 2013-07-11, Судебный приказ от 2018-08-10 по делу 2-1488/2018</v>
          </cell>
        </row>
        <row r="1186">
          <cell r="H1186" t="str">
            <v>Шарафудинова Татьяна Николаевна, 774-38463677-810/14ф от 2014-08-27</v>
          </cell>
          <cell r="I1186" t="str">
            <v>КД 774-38463677-810/14ф от 2014-08-27, Решение о частичном удовлетворении исковых требований от 2018-02-09 по делу 2-6492/2017</v>
          </cell>
        </row>
        <row r="1187">
          <cell r="H1187" t="str">
            <v>Шестериков Николай Николаевич, 701-38747790-810/14ф от 2014-11-27</v>
          </cell>
          <cell r="I1187" t="str">
            <v>КД 701-38747790-810/14ф от 2014-11-27, Судебный приказ от 2018-09-11 по делу 2-3279/2018</v>
          </cell>
        </row>
        <row r="1188">
          <cell r="H1188" t="str">
            <v>Щепкин Андрей Сергеевич, 774-36422576-810/13ф от 2013-04-26</v>
          </cell>
          <cell r="I1188" t="str">
            <v>КД 774-36422576-810/13ф от 2013-04-26, Решение о частичном удовлетворении исковых требований от 2018-03-28 по делу 2-3069/2018</v>
          </cell>
        </row>
        <row r="1189">
          <cell r="H1189" t="str">
            <v>Глыбокова Ольга Владимировна, 2-3703574-810/07фп от 2007-08-19, Щурина Ольга Игоревна, 2-3703574-810/07ф от 2007-08-19</v>
          </cell>
          <cell r="I1189" t="str">
            <v>КД 2-3703574-810/07ф от 2007-08-19, Решение об удовлетворении исковых требований от 2013-03-27 по делу 2-4095/2013</v>
          </cell>
        </row>
        <row r="1190">
          <cell r="H1190" t="str">
            <v>Акимова Оксана Владимировна, 775-35156561-810/12ф от 2012-09-25, Вязова Наталия Рудольфовна, 775-35156561-810/12фп от 2012-09-25</v>
          </cell>
          <cell r="I1190" t="str">
            <v>КД 775-35156561-810/12ф от 2012-09-25, Решение о частичном удовлетворении исковых требований от 2019-06-20 по делу 2-536/2019, Решение о частичном удовлетворении исковых требований от 2017-06-20 по делу 2-536/2019, Решение об удовлетворении исковых требований от 2019-06-20 по делу 2-536/2019</v>
          </cell>
        </row>
        <row r="1191">
          <cell r="H1191" t="str">
            <v>Аксенов Михаил Ильич, 788-35925294-810/13ф от 2013-02-14</v>
          </cell>
          <cell r="I1191" t="str">
            <v>КД 788-35925294-810/13ф от 2013-02-14, Решение о частичном удовлетворении исковых требований от 2015-05-13 по делу 2-359/2015</v>
          </cell>
        </row>
        <row r="1192">
          <cell r="H1192" t="str">
            <v>Андрейчук Ольга Владимировна, 774-34044166-810/12ф от 2012-02-07</v>
          </cell>
          <cell r="I1192" t="str">
            <v>КД 774-34044166-810/12ф от 2012-02-07, Решение о частичном удовлетворении исковых требований от 2019-02-20 по делу 2-213/2019</v>
          </cell>
        </row>
        <row r="1193">
          <cell r="H1193" t="str">
            <v>Бакаев Анатолий Петрович, 774-35257347-810/12ф от 2012-11-01</v>
          </cell>
          <cell r="I1193" t="str">
            <v>КД 774-35257347-810/12ф от 2012-11-01, Решение о частичном удовлетворении исковых требований от 2017-08-30 по делу 2-2088/2017</v>
          </cell>
        </row>
        <row r="1194">
          <cell r="H1194" t="str">
            <v>Бейдин Владимир Валентинович, 788-35907686-810/13ф от 2013-02-05</v>
          </cell>
          <cell r="I1194" t="str">
            <v>КД 788-35907686-810/13ф от 2013-02-05, Судебный приказ от 2018-10-29 по делу 2-213/2020</v>
          </cell>
        </row>
        <row r="1195">
          <cell r="H1195" t="str">
            <v>Бережной Виталий Георгиевич, 987-39343138-810/15ф от 2015-07-06</v>
          </cell>
          <cell r="I1195" t="str">
            <v>КД 987-39343138-810/15ф от 2015-07-06, Решение об удовлетворении исковых требований от 2019-08-19 по делу 2-1696/2019</v>
          </cell>
        </row>
        <row r="1196">
          <cell r="H1196" t="str">
            <v>Бобкова Лилия Михайловна, 942-36914822-810/13ф от 2013-08-01</v>
          </cell>
          <cell r="I1196" t="str">
            <v>КД 942-36914822-810/13ф от 2013-08-01, Судебный приказ от 2019-06-28 по делу 2-1658/2019</v>
          </cell>
        </row>
        <row r="1197">
          <cell r="H1197" t="str">
            <v>Бородкина Александра Николаевна, 957-39188239-810/15ф от 2015-05-30, Золотарёв Вячеслав Николаевич, 957-39188239-810/15фп от 2015-05-30</v>
          </cell>
          <cell r="I1197" t="str">
            <v>КД 957-39188239-810/15ф от 2015-05-30, Решение о частичном удовлетворении исковых требований от 2018-02-21 по делу 2-735/2018</v>
          </cell>
        </row>
        <row r="1198">
          <cell r="H1198" t="str">
            <v>Брагин Дмитрий Вячеславович, 788-35820425-810/13ф от 2013-01-22</v>
          </cell>
          <cell r="I1198" t="str">
            <v>КД 788-35820425-810/13ф от 2013-01-22, Судебный приказ от 2018-08-30 по делу 2-714/2018</v>
          </cell>
        </row>
        <row r="1199">
          <cell r="H1199" t="str">
            <v>Булгакова Нина Павловна, 705-39077682-810/15ф от 2015-04-29</v>
          </cell>
          <cell r="I1199" t="str">
            <v>КД 705-39077682-810/15ф от 2015-04-29, Судебный приказ от 2018-02-01 по делу 2-542/2018</v>
          </cell>
        </row>
        <row r="1200">
          <cell r="H1200" t="str">
            <v>Бурханова Светлана Викторовна, 958-38965683-810/15ф от 2015-03-05</v>
          </cell>
          <cell r="I1200" t="str">
            <v>КД 958-38965683-810/15ф от 2015-03-05, Судебный приказ от 2018-11-15 по делу 2-1788/2018</v>
          </cell>
        </row>
        <row r="1201">
          <cell r="H1201" t="str">
            <v>Васильченко Вера Михайловна, 958-39172699-810/15ф от 2015-05-15</v>
          </cell>
          <cell r="I1201" t="str">
            <v>КД 958-39172699-810/15ф от 2015-05-15, Судебный приказ от 2018-12-12 по делу 2-2180/2018</v>
          </cell>
        </row>
        <row r="1202">
          <cell r="H1202" t="str">
            <v>Воловиков Андрей Владимирович, 774-34056451-810/12ф от 2012-03-05</v>
          </cell>
          <cell r="I1202" t="str">
            <v>КД 774-34056451-810/12ф от 2012-03-05, Решение об удовлетворении исковых требований от 2014-06-25 по делу 2-880/14</v>
          </cell>
        </row>
        <row r="1203">
          <cell r="H1203" t="str">
            <v>Гайдуков Дмитрий Александрович, 978-39386590-810/15ф от 2015-07-20</v>
          </cell>
          <cell r="I1203" t="str">
            <v>КД 978-39386590-810/15ф от 2015-07-20, Решение об удовлетворении исковых требований от 2019-08-08 по делу 2-1379/2019</v>
          </cell>
        </row>
        <row r="1204">
          <cell r="H1204" t="str">
            <v>Глущенко Виктор Федорович, 959-38685207-810/14ф от 2014-11-10</v>
          </cell>
          <cell r="I1204" t="str">
            <v>КД 959-38685207-810/14ф от 2014-11-10, Судебный приказ от 2017-11-20 по делу 2-2706/2017</v>
          </cell>
        </row>
        <row r="1205">
          <cell r="H1205" t="str">
            <v>Годжаева Оксана Игоревна, 788-36213640-810/13ф от 2013-03-26</v>
          </cell>
          <cell r="I1205" t="str">
            <v>КД 788-36213640-810/13ф от 2013-03-26, Решение о частичном удовлетворении исковых требований от 2017-02-16 по делу 2-719/2017</v>
          </cell>
        </row>
        <row r="1206">
          <cell r="H1206" t="str">
            <v>Горин Иван Филиппович, 705-39389228-810/15ф от 2015-07-22</v>
          </cell>
          <cell r="I1206" t="str">
            <v>КД 705-39389228-810/15ф от 2015-07-22, Судебный приказ от 2018-11-20 по делу 2-2710/2017</v>
          </cell>
        </row>
        <row r="1207">
          <cell r="H1207" t="str">
            <v>Гришина Елена Анатольевна, 984-39294180-810/15ф от 2015-07-08</v>
          </cell>
          <cell r="I1207" t="str">
            <v>КД 984-39294180-810/15ф от 2015-07-08, Судебный приказ от 2018-12-10 по делу 2-4572/2018</v>
          </cell>
        </row>
        <row r="1208">
          <cell r="H1208" t="str">
            <v>Гусельникова Ирина Геннадьевна, 940-37955070-810/14ф от 2014-04-08</v>
          </cell>
          <cell r="I1208" t="str">
            <v>КД 940-37955070-810/14ф от 2014-04-08, Решение о частичном удовлетворении исковых требований от 2017-12-20 по делу 2-1518/2017</v>
          </cell>
        </row>
        <row r="1209">
          <cell r="H1209" t="str">
            <v>Данченко Михаил Николаевич, 947-37910372-810/14ф от 2014-04-18</v>
          </cell>
          <cell r="I1209" t="str">
            <v>КД 947-37910372-810/14ф от 2014-04-18, Решение об удовлетворении исковых требований от 2018-07-25 по делу 2-2716/2018</v>
          </cell>
        </row>
        <row r="1210">
          <cell r="H1210" t="str">
            <v>Доброквашин Артем Евгеньевич, 788-34783414-810/12ф от 2012-07-12</v>
          </cell>
          <cell r="I1210" t="str">
            <v>КД 788-34783414-810/12ф от 2012-07-12, Решение о частичном удовлетворении исковых требований от 2014-03-06 по делу 2-1205/2014</v>
          </cell>
        </row>
        <row r="1211">
          <cell r="H1211" t="str">
            <v>Дубакин Вадим Юрьевич, 968-38792846-810/14ф от 2014-12-15</v>
          </cell>
          <cell r="I1211" t="str">
            <v>КД 968-38792846-810/14ф от 2014-12-15, Судебный приказ от 2018-12-10 по делу 2-4593/2018</v>
          </cell>
        </row>
        <row r="1212">
          <cell r="H1212" t="str">
            <v>Евтеева Наталья Алексеевна, 987-39343677-810/15ф от 2015-07-07</v>
          </cell>
          <cell r="I1212" t="str">
            <v>КД 987-39343677-810/15ф от 2015-07-07, Судебный приказ от 2017-12-04 по делу 2-2754/2017</v>
          </cell>
        </row>
        <row r="1213">
          <cell r="H1213" t="str">
            <v>Ельникова Елена Станиславовна, 788-36202911-810/13ф от 2013-03-25</v>
          </cell>
          <cell r="I1213" t="str">
            <v>КД 788-36202911-810/13ф от 2013-03-25, Решение об удовлетворении исковых требований от 2014-07-30 по делу 2-2945/2014</v>
          </cell>
        </row>
        <row r="1214">
          <cell r="H1214" t="str">
            <v>Жуков Александр Васильевич, 957-38944798-810/15ф от 2015-02-25</v>
          </cell>
          <cell r="I1214" t="str">
            <v>КД 957-38944798-810/15ф от 2015-02-25, Судебный приказ от 2018-12-10 по делу 2-4617/2018</v>
          </cell>
        </row>
        <row r="1215">
          <cell r="H1215" t="str">
            <v>Иващенко Евгений Сергеевич, 958-39170196-810/15ф от 2015-05-14</v>
          </cell>
          <cell r="I1215" t="str">
            <v>КД 958-39170196-810/15ф от 2015-05-14, Решение об удовлетворении исковых требований от 2020-07-28 по делу 2-546/2020</v>
          </cell>
        </row>
        <row r="1216">
          <cell r="H1216" t="str">
            <v>Калмыков Олег Николаевич, 701-38728691-810/14ф от 2014-11-25</v>
          </cell>
          <cell r="I1216" t="str">
            <v>КД 701-38728691-810/14ф от 2014-11-25, Решение об удовлетворении исковых требований от 2016-11-22 по делу 2-2101/2016</v>
          </cell>
        </row>
        <row r="1217">
          <cell r="H1217" t="str">
            <v>Ким Юрий Владимирович, 788-35692715-810/12ф от 2012-12-24</v>
          </cell>
          <cell r="I1217" t="str">
            <v>КД 788-35692715-810/12ф от 2012-12-24, Судебный приказ от 2016-09-23 по делу 2-527/2016</v>
          </cell>
        </row>
        <row r="1218">
          <cell r="H1218" t="str">
            <v>Клементьева Ирина Юрьевна, 968-38852767-810/14ф от 2014-12-31</v>
          </cell>
          <cell r="I1218" t="str">
            <v>КД 968-38852767-810/14ф от 2014-12-31, Решение о частичном удовлетворении исковых требований от 2020-07-30 по делу 2-1486/2020, Судебный приказ от 2018-03-22 по делу 2-1486/2020</v>
          </cell>
        </row>
        <row r="1219">
          <cell r="H1219" t="str">
            <v>Козырева Ирина Николаевна, 957-38539282-810/14ф от 2014-09-15</v>
          </cell>
          <cell r="I1219" t="str">
            <v>КД 957-38539282-810/14ф от 2014-09-15, Судебный приказ от 2018-12-10 по делу 2-4685/2018</v>
          </cell>
        </row>
        <row r="1220">
          <cell r="H1220" t="str">
            <v>Копытин Александр Владимирович, 957-38961532-810/15ф от 2015-03-03</v>
          </cell>
          <cell r="I1220" t="str">
            <v>КД 957-38961532-810/15ф от 2015-03-03, Судебный приказ от 2018-11-15 по делу 2-1759/2018</v>
          </cell>
        </row>
        <row r="1221">
          <cell r="H1221" t="str">
            <v>Котенев Александр Викторович, 959-38675456-810/14ф от 2014-11-07</v>
          </cell>
          <cell r="I1221" t="str">
            <v>КД 959-38675456-810/14ф от 2014-11-07, Судебный приказ от 2018-07-20 по делу 2-2222/2018</v>
          </cell>
        </row>
        <row r="1222">
          <cell r="H1222" t="str">
            <v>Крюков Олег Вячеславович, 957-39168020-810/15ф от 2015-05-14</v>
          </cell>
          <cell r="I1222" t="str">
            <v>КД 957-39168020-810/15ф от 2015-05-14, Судебный приказ от 2019-01-15 по делу 2-74/19</v>
          </cell>
        </row>
        <row r="1223">
          <cell r="H1223" t="str">
            <v>Кулышева Наталия Павловна, 957-38917358-810/15ф от 2015-02-14</v>
          </cell>
          <cell r="I1223" t="str">
            <v>КД 957-38917358-810/15ф от 2015-02-14, Судебный приказ от 2018-12-14 по делу 2-2201/2018</v>
          </cell>
        </row>
        <row r="1224">
          <cell r="H1224" t="str">
            <v>Гребёнкина Ирина Николаевна, 775-34512688-810/12фп от 2012-05-23, Левшин Олег Александрович, 775-34512688-810/12ф от 2012-05-23</v>
          </cell>
          <cell r="I1224" t="str">
            <v>КД 775-34512688-810/12ф от 2012-05-23, Решение об удовлетворении исковых требований от 2015-06-26 по делу 2-875/2015</v>
          </cell>
        </row>
        <row r="1225">
          <cell r="H1225" t="str">
            <v>Лукина Валентина Николаевна, 935-38115991-810/14ф от 2014-05-16</v>
          </cell>
          <cell r="I1225" t="str">
            <v>КД 935-38115991-810/14ф от 2014-05-16, Судебный приказ от 2018-12-10 по делу 2-4696/18</v>
          </cell>
        </row>
        <row r="1226">
          <cell r="H1226" t="str">
            <v>Макухин Алексей Эдуардович, 958-38988756-810/15ф от 2015-03-17</v>
          </cell>
          <cell r="I1226" t="str">
            <v>КД 958-38988756-810/15ф от 2015-03-17, Судебный приказ от 2019-01-15 по делу 2-101/19</v>
          </cell>
        </row>
        <row r="1227">
          <cell r="H1227" t="str">
            <v>Листушкин Алексей Иванович, 775-34078452-810/12фп от 2012-02-17, Малюченко Алексей Львович, 775-34078452-810/12ф от 2012-02-17</v>
          </cell>
          <cell r="I1227" t="str">
            <v>КД 775-34078452-810/12ф от 2012-02-17, Решение об удовлетворении исковых требований от 2018-03-29 по делу 2-907/2018</v>
          </cell>
        </row>
        <row r="1228">
          <cell r="H1228" t="str">
            <v>Матвеева Евгения Александровна, 935-37935871-810/14ф от 2014-04-08, Ожерельева Надежда Тихоновна, 935-37935871-810/14фп от 2014-04-08</v>
          </cell>
          <cell r="I1228" t="str">
            <v>КД 935-37935871-810/14ф от 2014-04-08, Судебный приказ от 2018-12-10 по делу 2-4719/2018</v>
          </cell>
        </row>
        <row r="1229">
          <cell r="H1229" t="str">
            <v>Мешков Андрей Николаевич, 774-34539910-810/12ф от 2012-05-23</v>
          </cell>
          <cell r="I1229" t="str">
            <v>КД 774-34539910-810/12ф от 2012-05-23, Решение об удовлетворении исковых требований от 2015-07-15 по делу 2-473/2015</v>
          </cell>
        </row>
        <row r="1230">
          <cell r="H1230" t="str">
            <v>Моисеев Николай Анатольевич, 931-37851919-810/14ф от 2013-08-08</v>
          </cell>
          <cell r="I1230" t="str">
            <v>КД 931-37851919-810/14ф от 2013-08-08, Судебный приказ от 2018-12-12 по делу 2-2125/2018</v>
          </cell>
        </row>
        <row r="1231">
          <cell r="H1231" t="str">
            <v>Мокшин Александр Михайлович, 774-37926444-810/14ф от 2014-04-04</v>
          </cell>
          <cell r="I1231" t="str">
            <v>КД 774-37926444-810/14ф от 2014-04-04, Решение о частичном удовлетворении исковых требований от 2018-04-10 по делу 2-1435/2018</v>
          </cell>
        </row>
        <row r="1232">
          <cell r="H1232" t="str">
            <v>Мусобаев Игорь Леонидович, 774-35415284-810/12ф от 2012-11-09</v>
          </cell>
          <cell r="I1232" t="str">
            <v>КД 774-35415284-810/12ф от 2012-11-09, Решение о частичном удовлетворении исковых требований от 2014-11-13 по делу 2-511/2014</v>
          </cell>
        </row>
        <row r="1233">
          <cell r="H1233" t="str">
            <v>Новиков Владимир Васильевич, 774-37369459-810/13ф от 2013-11-15</v>
          </cell>
          <cell r="I1233" t="str">
            <v>КД 774-37369459-810/13ф от 2013-11-15, Решение о частичном удовлетворении исковых требований от 2017-11-02 по делу № 2-4356/2017</v>
          </cell>
        </row>
        <row r="1234">
          <cell r="H1234" t="str">
            <v>Ноздрин Роман Владимирович, 968-38395969-810/14ф от 2014-07-30</v>
          </cell>
          <cell r="I1234" t="str">
            <v>КД 968-38395969-810/14ф от 2014-07-30, Судебный приказ от 2018-11-15 по делу 2-1780/2018</v>
          </cell>
        </row>
        <row r="1235">
          <cell r="H1235" t="str">
            <v>Павлов Роман Валерьевич, 774-38054961-810/14ф от 2014-04-29</v>
          </cell>
          <cell r="I1235" t="str">
            <v>КД 774-38054961-810/14ф от 2014-04-29, Решение о частичном удовлетворении исковых требований от 2018-04-05 по делу 2-4464/2017</v>
          </cell>
        </row>
        <row r="1236">
          <cell r="H1236" t="str">
            <v>Падалка Любовь Николаевна, 935-37848041-810/14ф от 2014-03-18</v>
          </cell>
          <cell r="I1236" t="str">
            <v>КД 935-37848041-810/14ф от 2014-03-18, Судебный приказ от 2018-12-12 по делу 2-2100/2018</v>
          </cell>
        </row>
        <row r="1237">
          <cell r="H1237" t="str">
            <v>Петренко Надежда Васильевна, 705-39322291-810/15ф от 2015-07-06</v>
          </cell>
          <cell r="I1237" t="str">
            <v>КД 705-39322291-810/15ф от 2015-07-06, Судебный приказ от 2018-09-10 по делу 2-4798/2018</v>
          </cell>
        </row>
        <row r="1238">
          <cell r="H1238" t="str">
            <v>Полунин Роман Евгеньевич, 935-38038936-810/14ф от 2014-04-25</v>
          </cell>
          <cell r="I1238" t="str">
            <v>КД 935-38038936-810/14ф от 2014-04-25, Судебный приказ от 2018-12-10 по делу 2-4800/2018</v>
          </cell>
        </row>
        <row r="1239">
          <cell r="H1239" t="str">
            <v>Пупыкина Светлана Юрьевна, 774-34909114-810/12ф от 2012-08-08</v>
          </cell>
          <cell r="I1239" t="str">
            <v>КД 774-34909114-810/12ф от 2012-08-08, Решение об удовлетворении исковых требований от 2014-06-25 по делу 2-1149/2014</v>
          </cell>
        </row>
        <row r="1240">
          <cell r="H1240" t="str">
            <v>Романов Павел Юрьевич, 935-38061165-810/14ф от 2014-05-05</v>
          </cell>
          <cell r="I1240" t="str">
            <v>КД 935-38061165-810/14ф от 2014-05-05, Судебный приказ от 2018-11-09 по делу 2-576/2018</v>
          </cell>
        </row>
        <row r="1241">
          <cell r="H1241" t="str">
            <v>Рязанцева Оксана Владимировна, 968-38354760-810/14ф от 2014-07-17</v>
          </cell>
          <cell r="I1241" t="str">
            <v>КД 968-38354760-810/14ф от 2014-07-17, Судебный приказ от 2018-07-20 по делу 2-2192/2018</v>
          </cell>
        </row>
        <row r="1242">
          <cell r="H1242" t="str">
            <v>Самодаев Сергей Викторович, 774-36454456-810/13ф от 2013-05-07</v>
          </cell>
          <cell r="I1242" t="str">
            <v>КД 774-36454456-810/13ф от 2013-05-07, Решение об удовлетворении исковых требований от 2017-06-21 по делу 2-267/2017</v>
          </cell>
        </row>
        <row r="1243">
          <cell r="H1243" t="str">
            <v>Самсонов Александр Васильевич, 978-39450983-810/15ф от 2015-08-04</v>
          </cell>
          <cell r="I1243" t="str">
            <v>КД 978-39450983-810/15ф от 2015-08-04, Судебный приказ от 2020-09-02 по делу 2-1860/2020</v>
          </cell>
        </row>
        <row r="1244">
          <cell r="H1244" t="str">
            <v>Сергеева Елена Николаевна, 776-34648330-810/12ф от 2012-06-23</v>
          </cell>
          <cell r="I1244" t="str">
            <v>КД 776-34648330-810/12ф от 2012-06-23, Решение об удовлетворении исковых требований от 2016-12-16 по делу 2-1286/2016</v>
          </cell>
        </row>
        <row r="1245">
          <cell r="H1245" t="str">
            <v>Слепцов Владимир Викторович, 776-38636827-810/14ф от 2014-10-31</v>
          </cell>
          <cell r="I1245" t="str">
            <v>КД 776-38636827-810/14ф от 2014-10-31, Решение о частичном удовлетворении исковых требований от 2017-08-14 по делу 2-3445/2017</v>
          </cell>
        </row>
        <row r="1246">
          <cell r="H1246" t="str">
            <v>Солодов Анатолий Николаевич, 788-34485374-810/12ф от 2012-05-12</v>
          </cell>
          <cell r="I1246" t="str">
            <v>КД 788-34485374-810/12ф от 2012-05-12, Решение об удовлетворении исковых требований от 2013-12-09 по делу 2-1490-13\5</v>
          </cell>
        </row>
        <row r="1247">
          <cell r="H1247" t="str">
            <v>Суховерша Наталья Николаевна, 931-35167440-810/12ф от 2012-08-21</v>
          </cell>
          <cell r="I1247" t="str">
            <v>КД 931-35167440-810/12ф от 2012-08-21, Судебный приказ от 2018-08-29 по делу 2-2275/2018</v>
          </cell>
        </row>
        <row r="1248">
          <cell r="H1248" t="str">
            <v>Тетера Дмитрий Николаевич, 774-38609552-810/14ф от 2014-10-10</v>
          </cell>
          <cell r="I1248" t="str">
            <v>КД 774-38609552-810/14ф от 2014-10-10, Судебный приказ от 2018-07-20 по делу 2-2145/2018</v>
          </cell>
        </row>
        <row r="1249">
          <cell r="H1249" t="str">
            <v>Трухачев Владимир Анатольевич, 776-38413601-810/14ф от 2014-08-06</v>
          </cell>
          <cell r="I1249" t="str">
            <v>КД 776-38413601-810/14ф от 2014-08-06, Судебный приказ от 2017-09-06 по делу 2-3125/2021</v>
          </cell>
        </row>
        <row r="1250">
          <cell r="H1250" t="str">
            <v>Пярина Елена Владимировна, 957-39205555-810/15фп от 2015-05-26, Тузиков Александр Валентинович, 957-39205555-810/15ф от 2015-05-26</v>
          </cell>
          <cell r="I1250" t="str">
            <v>КД 957-39205555-810/15ф от 2015-05-26, Судебный приказ от 2018-02-01 по делу 2-545/2018</v>
          </cell>
        </row>
        <row r="1251">
          <cell r="H1251" t="str">
            <v>Тюхтинов Александр Владимирович, 952-37509324-810/13ф от 2013-12-11</v>
          </cell>
          <cell r="I1251" t="str">
            <v>КД 952-37509324-810/13ф от 2013-12-11, Судебный приказ от 2018-12-12 по делу 2-2134/2018</v>
          </cell>
        </row>
        <row r="1252">
          <cell r="H1252" t="str">
            <v>Феофанов Алексей Васильевич, 774-33792392-810/11ф от 2011-11-25</v>
          </cell>
          <cell r="I1252" t="str">
            <v>КД 774-33792392-810/11ф от 2011-11-25, Решение об удовлетворении исковых требований от 2013-08-02 по делу 2-4868/2013, Решение об удовлетворении исковых требований от 2013-08-07 по делу 2-4868/2013</v>
          </cell>
        </row>
        <row r="1253">
          <cell r="H1253" t="str">
            <v>Химин Сергей Владимирович, 774-34159553-810/12ф от 2012-03-15</v>
          </cell>
          <cell r="I1253" t="str">
            <v>КД 774-34159553-810/12ф от 2012-03-15, Решение об удовлетворении исковых требований от 2018-04-09 по делу 2-180/2018</v>
          </cell>
        </row>
        <row r="1254">
          <cell r="H1254" t="str">
            <v>Чебуняев Евгений Александрович, 968-38643517-810/14ф от 2014-10-22</v>
          </cell>
          <cell r="I1254" t="str">
            <v>КД 968-38643517-810/14ф от 2014-10-22, Судебный приказ от 2017-12-11 по делу 2-22874/2017</v>
          </cell>
        </row>
        <row r="1255">
          <cell r="H1255" t="str">
            <v>Чечулин Дмитрий Николаевич, 788-35785855-810/13ф от 2013-01-14</v>
          </cell>
          <cell r="I1255" t="str">
            <v>КД 788-35785855-810/13ф от 2013-01-14, Судебный приказ от 2018-09-10 по делу 2-756/2018</v>
          </cell>
        </row>
        <row r="1256">
          <cell r="H1256" t="str">
            <v>Шаталина Людмила Михайловна, 788-36589828-810/13ф от 2013-05-29</v>
          </cell>
          <cell r="I1256" t="str">
            <v>КД 788-36589828-810/13ф от 2013-05-29, Решение о частичном удовлетворении исковых требований от 2017-03-15 по делу 2-1550/2017</v>
          </cell>
        </row>
        <row r="1257">
          <cell r="H1257" t="str">
            <v>Шахов Валерий Александрович, 775-38160759-810/14фп от 2014-06-11, Шахов Юрий Валерьевич, 775-38160759-810/14ф от 2014-06-11</v>
          </cell>
          <cell r="I1257" t="str">
            <v>КД 775-38160759-810/14ф от 2014-06-11, Решение о частичном удовлетворении исковых требований от 2017-08-07 по делу 2-2857/2017</v>
          </cell>
        </row>
        <row r="1258">
          <cell r="H1258" t="str">
            <v>Шестаков Николай Николаевич, 968-38523359-810/14ф от 2014-09-11</v>
          </cell>
          <cell r="I1258" t="str">
            <v>КД 968-38523359-810/14ф от 2014-09-11, Судебный приказ от 2019-01-15 по делу 2-159/2019</v>
          </cell>
        </row>
        <row r="1259">
          <cell r="H1259" t="str">
            <v>Щеглова Александра Александровна, 953-37532785-810/13ф от 2013-12-16</v>
          </cell>
          <cell r="I1259" t="str">
            <v>КД 953-37532785-810/13ф от 2013-12-16, Судебный приказ от 2018-12-12 по делу 2-2126/2018</v>
          </cell>
        </row>
        <row r="1260">
          <cell r="H1260" t="str">
            <v>Щукин Алексей Владимирович, 960-39282925-810/15фп от 2015-06-25, Щукина Дина Викторовна, 960-39282925-810/15ф от 2015-06-25</v>
          </cell>
          <cell r="I1260" t="str">
            <v>КД 960-39282925-810/15ф от 2015-06-25, Судебный приказ от 2018-04-13 по делу 2-1092/2018</v>
          </cell>
        </row>
        <row r="1261">
          <cell r="H1261" t="str">
            <v>Яцких Александр Александрович, 774-38378849-810/14ф от 2014-07-25</v>
          </cell>
          <cell r="I1261" t="str">
            <v>КД 774-38378849-810/14ф от 2014-07-25, Решение о частичном удовлетворении исковых требований от 2021-05-17 по делу 2-1136/2021, Судебный приказ от 2018-08-20 по делу 2-1136/2021</v>
          </cell>
        </row>
        <row r="1262">
          <cell r="H1262" t="str">
            <v>Абдуллаев Эмин Таваккюль Оглы, 129667-1419-810-12-ФИ от 2012-08-17, Абдуллаев Эмин Таваккюль Оглы, 129667-1419-810-12-ФИ-ДЗ-1 от 2014-07-24, Асланов Сабухи Эйваз оглы, 129667-1419-810-12-ФИ-ДП-2 от 2013-08-27, Махмудова Валида Аламдар кызы, 129667-1419-810-12-ФИ-ДП-1 от 2012-08-17</v>
          </cell>
          <cell r="I1262" t="str">
            <v>КД 129667-1419-810-12-ФИ от 2012-08-17, Решение об удовлетворении исковых требований от 2018-10-23 по делу 2-713/2020, Решение о частичном удовлетворении исковых требований от 2020-02-20 по делу 2-713/2020</v>
          </cell>
        </row>
        <row r="1263">
          <cell r="H1263" t="str">
            <v>Айдаров Александр Валериевич, 774-35105843-810/12ф от 2012-09-12</v>
          </cell>
          <cell r="I1263" t="str">
            <v>КД 774-35105843-810/12ф от 2012-09-12, Судебный приказ от 2018-10-02 по делу 2-1297/2018</v>
          </cell>
        </row>
        <row r="1264">
          <cell r="H1264" t="str">
            <v>Ананьин Алексей Вячеславович, 774-34180389-810/12ф от 2012-03-15</v>
          </cell>
          <cell r="I1264" t="str">
            <v>КД 774-34180389-810/12ф от 2012-03-15, Решение об удовлетворении исковых требований от 2013-08-20 по делу 2-3308/2013</v>
          </cell>
        </row>
        <row r="1265">
          <cell r="H1265" t="str">
            <v>Ардышева Ольга Александрасовна, 776-35287552-810/12ф от 2012-10-19</v>
          </cell>
          <cell r="I1265" t="str">
            <v>КД 776-35287552-810/12ф от 2012-10-19, Решение о частичном удовлетворении исковых требований от 2018-05-11 по делу 2-150/2018</v>
          </cell>
        </row>
        <row r="1266">
          <cell r="H1266" t="str">
            <v>Бабичев Андрей Николаевич, 935-37973270-810/14ф от 2014-04-18</v>
          </cell>
          <cell r="I1266" t="str">
            <v>КД 935-37973270-810/14ф от 2014-04-18, Судебный приказ от 2018-11-07 по делу 2-4949/18</v>
          </cell>
        </row>
        <row r="1267">
          <cell r="H1267" t="str">
            <v>Бабнеев Алексей Борисович, 775-21123816-810/08фЦ от 2008-06-09, Баринов Владимир Валерьевич, 775-21123816-810/08фпЦ от 2008-06-09, Кочнев Александр Алексеевич, 775-21123816-810/08фп2Ц от 2008-06-09</v>
          </cell>
          <cell r="I1267" t="str">
            <v>КД 775-21123816-810/08фЦ от 2008-06-09, Решение о частичном удовлетворении исковых требований от 2017-10-11 по делу 2-1215/2017</v>
          </cell>
        </row>
        <row r="1268">
          <cell r="H1268" t="str">
            <v>Балякина Елена Анатольевна, 935-36649463-810/13ф от 2013-06-10</v>
          </cell>
          <cell r="I1268" t="str">
            <v>КД 935-36649463-810/13ф от 2013-06-10, Судебный приказ от 2018-08-13 по делу 2-1742/2018</v>
          </cell>
        </row>
        <row r="1269">
          <cell r="H1269" t="str">
            <v>Басенко Игорь Борисович, 774-34450268-810/12ф от 2012-05-03</v>
          </cell>
          <cell r="I1269" t="str">
            <v>КД 774-34450268-810/12ф от 2012-05-03, Решение о частичном удовлетворении исковых требований от 2018-04-12 по делу 2-485/2018 ~ М-438/2018</v>
          </cell>
        </row>
        <row r="1270">
          <cell r="H1270" t="str">
            <v>Баталова Марина Николаевна, 788-35272476-810/12фл от 2012-10-14</v>
          </cell>
          <cell r="I1270" t="str">
            <v>КД 788-35272476-810/12фл от 2012-10-14, Судебный приказ от 2018-10-11 по делу 2-937/2018</v>
          </cell>
        </row>
        <row r="1271">
          <cell r="H1271" t="str">
            <v>Беззубов Виктор Адольфович, 776-37833784-810/14ф от 2014-03-19</v>
          </cell>
          <cell r="I1271" t="str">
            <v>КД 776-37833784-810/14ф от 2014-03-19, Решение о частичном удовлетворении исковых требований от 2018-10-23 по делу 2-2532/2018</v>
          </cell>
        </row>
        <row r="1272">
          <cell r="H1272" t="str">
            <v>Белоброва Татьяна Владимировна, 968-38550259-810/14ф от 2014-09-17</v>
          </cell>
          <cell r="I1272" t="str">
            <v>КД 968-38550259-810/14ф от 2014-09-17, Судебный приказ от 2018-05-16 по делу 2-1208/2018</v>
          </cell>
        </row>
        <row r="1273">
          <cell r="H1273" t="str">
            <v>Белышева Нина Александровна, 705-39187916-810/15ф от 2015-05-20</v>
          </cell>
          <cell r="I1273" t="str">
            <v>КД 705-39187916-810/15ф от 2015-05-20, Решение о частичном удовлетворении исковых требований от 2020-12-07 по делу 2-3291/2020, Судебный приказ от 2018-08-27 по делу 2-3291/2020</v>
          </cell>
        </row>
        <row r="1274">
          <cell r="H1274" t="str">
            <v>Бердников Роман Андреевич, 788-35729685-810/12фл от 2012-12-31</v>
          </cell>
          <cell r="I1274" t="str">
            <v>КД 788-35729685-810/12фл от 2012-12-31, Решение об удовлетворении исковых требований от 2013-12-31 по делу 2-562/2013</v>
          </cell>
        </row>
        <row r="1275">
          <cell r="H1275" t="str">
            <v>Бобылев Геннадий Александрович, 981-39239180-810/15ф от 2015-06-05</v>
          </cell>
          <cell r="I1275" t="str">
            <v>КД 981-39239180-810/15ф от 2015-06-05, Решение о частичном удовлетворении исковых требований от 2019-12-24 по делу 2-3988/2019, Судебный приказ от 2018-08-23 по делу 2-3988/2019</v>
          </cell>
        </row>
        <row r="1276">
          <cell r="H1276" t="str">
            <v>Бокатова Елена Сергеевна, 3970746 от 2011-02-14</v>
          </cell>
          <cell r="I1276" t="str">
            <v>КД 3970746 от 2011-02-14, Решение о частичном удовлетворении исковых требований от 2021-09-10 по делу 2-2049/2021</v>
          </cell>
        </row>
        <row r="1277">
          <cell r="H1277" t="str">
            <v>Большаков Андрей Николаевич, 775-39025765-810/15ф от 2015-04-24, Мольков Андрей Геннадьевич, 775-39025765-810/15фп от 2015-04-24</v>
          </cell>
          <cell r="I1277" t="str">
            <v>КД 775-39025765-810/15ф от 2015-04-24, Решение о частичном удовлетворении исковых требований от 2018-04-25 по делу 2-937/2018 ~ М-474/2018</v>
          </cell>
        </row>
        <row r="1278">
          <cell r="H1278" t="str">
            <v>Брюханова Ольга Викторовна, 788-36405657-810/13ф от 2013-04-21</v>
          </cell>
          <cell r="I1278" t="str">
            <v>КД 788-36405657-810/13ф от 2013-04-21, Судебный приказ от 2018-10-23 по делу 2-2683/2018</v>
          </cell>
        </row>
        <row r="1279">
          <cell r="H1279" t="str">
            <v>Васильев Владимир Юрьевич, 940-36842972-810/13ф от 2013-07-19</v>
          </cell>
          <cell r="I1279" t="str">
            <v>КД 940-36842972-810/13ф от 2013-07-19, Решение о частичном удовлетворении исковых требований от 2017-12-14 по делу 2-854/2017</v>
          </cell>
        </row>
        <row r="1280">
          <cell r="H1280" t="str">
            <v>Виноградова Надежда Витальевна, 788-36147065-810/13ф от 2013-03-15</v>
          </cell>
          <cell r="I1280" t="str">
            <v>КД 788-36147065-810/13ф от 2013-03-15, Судебный приказ от 2018-10-12 по делу 2-1778/18</v>
          </cell>
        </row>
        <row r="1281">
          <cell r="H1281" t="str">
            <v>Воеводина Галина Геннадьевна, 774-38049821-810/14ф от 2014-04-29</v>
          </cell>
          <cell r="I1281" t="str">
            <v>КД 774-38049821-810/14ф от 2014-04-29, Решение о частичном удовлетворении исковых требований от 2017-12-05 по делу 2-3019/2017 ~ М-2933/2017</v>
          </cell>
        </row>
        <row r="1282">
          <cell r="H1282" t="str">
            <v>Волкова Светлана Владимировна, 951-37567622-810/13ф от 2013-12-23</v>
          </cell>
          <cell r="I1282" t="str">
            <v>КД 951-37567622-810/13ф от 2013-12-23, Судебный приказ от 2018-11-02 по делу 2-4146/18</v>
          </cell>
        </row>
        <row r="1283">
          <cell r="H1283" t="str">
            <v>Вощинин Андрей Вячеславович, 968-38440225-810/14ф от 2014-08-28</v>
          </cell>
          <cell r="I1283" t="str">
            <v>КД 968-38440225-810/14ф от 2014-08-28, Судебный приказ от 2018-08-23 по делу 2-2615/2018</v>
          </cell>
        </row>
        <row r="1284">
          <cell r="H1284" t="str">
            <v>Вятская Наталья Викторовна, 142706-1419-810-12-ФИ от 2012-10-24, Вятская Наталья Викторовна, 142706-1419-810-12-ФИ-ДЗ-1 от 2012-10-24, Емельянова Марина Валентиновна, 142706-1419-810-12-ФИ-ДП-1 от 2012-10-24</v>
          </cell>
          <cell r="I1284" t="str">
            <v>КД 142706-1419-810-12-ФИ от 2012-10-24, Решение о частичном удовлетворении исковых требований от 2018-04-05 по делу 2-950/2018</v>
          </cell>
        </row>
        <row r="1285">
          <cell r="H1285" t="str">
            <v>Галышев Максим Сергеевич, 776-35166363-810/12ф от 2012-10-01</v>
          </cell>
          <cell r="I1285" t="str">
            <v>КД 776-35166363-810/12ф от 2012-10-01, Решение об удовлетворении исковых требований от 2013-11-11 по делу 2-1749/2013</v>
          </cell>
        </row>
        <row r="1286">
          <cell r="H1286" t="str">
            <v>Горбачев Михаил Александрович, 774-35787621-810/13ф от 2013-01-18</v>
          </cell>
          <cell r="I1286" t="str">
            <v>КД 774-35787621-810/13ф от 2013-01-18, Решение об удовлетворении исковых требований от 2014-06-25 по делу 2-948/2014</v>
          </cell>
        </row>
        <row r="1287">
          <cell r="H1287" t="str">
            <v>Грачев Александр Николаевич, 301046-1419-810-15-ИФ от 2015-05-07, Грачев Александр Николаевич, 301046-1419-810-15-ИФ-ДЗ-1 от 2015-05-07, Грачева Людмила Владимировна, 301046-1419-810-15-ИФ-ДП-1 от 2015-05-07</v>
          </cell>
          <cell r="I1287" t="str">
            <v>КД 301046-1419-810-15-ИФ от 2015-05-07, Решение о частичном удовлетворении исковых требований от 2019-08-20 по делу 2-2424/2019</v>
          </cell>
        </row>
        <row r="1288">
          <cell r="H1288" t="str">
            <v>Гребнев Александр Владимирович, 788-35745753-810/13ф от 2013-01-04</v>
          </cell>
          <cell r="I1288" t="str">
            <v>КД 788-35745753-810/13ф от 2013-01-04, Решение о частичном удовлетворении исковых требований от 2019-01-21 по делу 2-24/2019</v>
          </cell>
        </row>
        <row r="1289">
          <cell r="H1289" t="str">
            <v>Гулуев Адалет Рза оглы, 182361-1421-810-13-ФИ от 2013-04-18</v>
          </cell>
          <cell r="I1289" t="str">
            <v>КД 182361-1421-810-13-ФИ от 2013-04-18, Решение об удовлетворении исковых требований от 2014-02-12 по делу 2-596/2014</v>
          </cell>
        </row>
        <row r="1290">
          <cell r="H1290" t="str">
            <v>Данилов Валерий Владимирович, 788-36056681-810/13ф от 2013-02-28</v>
          </cell>
          <cell r="I1290" t="str">
            <v>КД 788-36056681-810/13ф от 2013-02-28, Решение об удовлетворении исковых требований от 2019-01-16 по делу 2-360/2019, Решение об удовлетворении исковых требований от 2019-04-17 по делу 2-360/2019</v>
          </cell>
        </row>
        <row r="1291">
          <cell r="H1291" t="str">
            <v>Денисова Татьяна Александровна, 968-38422875-810/14ф от 2014-08-08</v>
          </cell>
          <cell r="I1291" t="str">
            <v>КД 968-38422875-810/14ф от 2014-08-08, Решение об удовлетворении исковых требований от 2018-10-31 по делу 2-905/2019, Решение о частичном удовлетворении исковых требований от 2019-05-14 по делу 2-905/2019</v>
          </cell>
        </row>
        <row r="1292">
          <cell r="H1292" t="str">
            <v>Джаббаров Дамир Фаритович, 775-38496520-810/14фп от 2014-09-08, Джаббаров Марат Фаритович, 775-38496520-810/14ф от 2014-09-08</v>
          </cell>
          <cell r="I1292" t="str">
            <v>КД 775-38496520-810/14ф от 2014-09-08, Решение об удовлетворении исковых требований от 2018-04-05 по делу 2-939/2018 ~ М-477/2018</v>
          </cell>
        </row>
        <row r="1293">
          <cell r="H1293" t="str">
            <v>Джишкариани Гиви Кахаевич, 788-34734524-810/12ф от 2012-07-03</v>
          </cell>
          <cell r="I1293" t="str">
            <v>КД 788-34734524-810/12ф от 2012-07-03, Решение об удовлетворении исковых требований от 2013-05-16 по делу 2-1461/2013</v>
          </cell>
        </row>
        <row r="1294">
          <cell r="H1294" t="str">
            <v>Доманский Константин Анатольевич, 774-35972594-810/13ф от 2013-02-19</v>
          </cell>
          <cell r="I1294" t="str">
            <v>КД 774-35972594-810/13ф от 2013-02-19, Решение о частичном удовлетворении исковых требований от 2018-05-28 по делу 2-817/2018</v>
          </cell>
        </row>
        <row r="1295">
          <cell r="H1295" t="str">
            <v>Евдокимова Наталья Виссарионовна, 788-36256423-810/13ф от 2013-03-31</v>
          </cell>
          <cell r="I1295" t="str">
            <v>КД 788-36256423-810/13ф от 2013-03-31, Судебный приказ от 2018-08-30 по делу 2-1544/2018</v>
          </cell>
        </row>
        <row r="1296">
          <cell r="H1296" t="str">
            <v>Ермолаев Александр Николаевич, 776-33837669-810/11ф от 2011-12-05</v>
          </cell>
          <cell r="I1296" t="str">
            <v>КД 776-33837669-810/11ф от 2011-12-05, Судебный приказ от 2018-11-09 по делу 2-887/2018</v>
          </cell>
        </row>
        <row r="1297">
          <cell r="H1297" t="str">
            <v>Желнов Андрей Владимирович, 788-34752346-810/12ф от 2012-07-06</v>
          </cell>
          <cell r="I1297" t="str">
            <v>КД 788-34752346-810/12ф от 2012-07-06, Решение об удовлетворении исковых требований от 2014-09-30 по делу 2-3504/2014</v>
          </cell>
        </row>
        <row r="1298">
          <cell r="H1298" t="str">
            <v>Жерехов Дмитрий Владимирович, 775-37021877-810/13фп от 2013-09-12, Жерехова Вера Николаевна, 775-37021877-810/13ф от 2013-09-12</v>
          </cell>
          <cell r="I1298" t="str">
            <v>КД 775-37021877-810/13ф от 2013-09-12, Решение о частичном удовлетворении исковых требований от 2018-08-02 по делу 2-1627/2018</v>
          </cell>
        </row>
        <row r="1299">
          <cell r="H1299" t="str">
            <v>Журавлева Людмила Дмитриевна, 21998/35-810/08эф от 2008-08-26, Кузьмина Эллада Джемсовна, 21998/35-810/08эфп от 2008-08-26, ООО "Консультант", 21998/35-810/08эюп от 2008-08-26</v>
          </cell>
          <cell r="I1299" t="str">
            <v>КД 21998/35-810/08эф от 2008-08-26, Решение о частичном удовлетворении исковых требований от 2011-07-13 по делу 2-2151/2011</v>
          </cell>
        </row>
        <row r="1300">
          <cell r="H1300" t="str">
            <v>Задумкина Галина Михайловна, 282/19-810/07эпЦ от 2007-09-10</v>
          </cell>
          <cell r="I1300" t="str">
            <v>КД 282/19-810/07эпЦ от 2007-09-10, Решение об удовлетворении исковых требований от 2010-06-21 по делу 2-838/2010</v>
          </cell>
        </row>
        <row r="1301">
          <cell r="H1301" t="str">
            <v>Землянский Павел Витальевич, 774-33809229-810/11ф от 2011-11-26</v>
          </cell>
          <cell r="I1301" t="str">
            <v>КД 774-33809229-810/11ф от 2011-11-26, Решение об удовлетворении исковых требований от 2014-04-08 по делу 2-365/2014</v>
          </cell>
        </row>
        <row r="1302">
          <cell r="H1302" t="str">
            <v>Иванкова Надежда Петровна, 774-38972604-810/15ф от 2015-03-10</v>
          </cell>
          <cell r="I1302" t="str">
            <v>КД 774-38972604-810/15ф от 2015-03-10, Судебный приказ от 2019-01-09 по делу 2-3362/2019, Решение об удовлетворении исковых требований от 2019-12-04 по делу 2-3362/2019</v>
          </cell>
        </row>
        <row r="1303">
          <cell r="H1303" t="str">
            <v>Иванова Мария Абесовна, 1227458 от 2008-04-28</v>
          </cell>
          <cell r="I1303" t="str">
            <v>КД 1227458 от 2008-04-28, Решение об удовлетворении исковых требований от 2014-08-18 по делу 2-277/2014</v>
          </cell>
        </row>
        <row r="1304">
          <cell r="H1304" t="str">
            <v>Ивойлова Светлана Евгеньевна, 968-38662639-810/14ф от 2014-10-29</v>
          </cell>
          <cell r="I1304" t="str">
            <v>КД 968-38662639-810/14ф от 2014-10-29, Судебный приказ от 2018-05-16 по делу 2-1186/2018</v>
          </cell>
        </row>
        <row r="1305">
          <cell r="H1305" t="str">
            <v>Ионов Дмитрий Николаевич, 369/19-810/07эпЦ от 2007-11-06</v>
          </cell>
          <cell r="I1305" t="str">
            <v>КД 369/19-810/07эпЦ от 2007-11-06, Решение Тейковского районного суда Ивановской области от 17.06.2010</v>
          </cell>
        </row>
        <row r="1306">
          <cell r="H1306" t="str">
            <v>Калугина Наталья Константиновна, 77116-1421-810-11-ФИ от 2011-08-01</v>
          </cell>
          <cell r="I1306" t="str">
            <v>КД 77116-1421-810-11-ФИ от 2011-08-01, Судебный приказ от 2019-10-04 по делу 2-2017/2019</v>
          </cell>
        </row>
        <row r="1307">
          <cell r="H1307" t="str">
            <v>Клубов Денис Владимирович, 774-36003588-810/13ф от 2013-02-26</v>
          </cell>
          <cell r="I1307" t="str">
            <v>КД 774-36003588-810/13ф от 2013-02-26, Решение о частичном удовлетворении исковых требований от 2017-10-31 по делу 2-1552/2017</v>
          </cell>
        </row>
        <row r="1308">
          <cell r="H1308" t="str">
            <v>Ковалев Алексей Александрович, 776-36371049-810/13ф от 2013-04-25</v>
          </cell>
          <cell r="I1308" t="str">
            <v>КД 776-36371049-810/13ф от 2013-04-25, Решение о частичном удовлетворении исковых требований от 2018-06-18 по делу 2-657/2018</v>
          </cell>
        </row>
        <row r="1309">
          <cell r="H1309" t="str">
            <v>ИП Козлов Андрей Сергеевич, 120908-1419-810-12-ФИ-ДЗ-1 от 2012-06-21, Козлов Андрей Сергеевич, 120908-1419-810-12-ФИ от 2012-06-21, Козлова Татьяна Борисовна, 120908-1419-810-12-ФИ-ДП-1 от 2012-06-21</v>
          </cell>
          <cell r="I1309" t="str">
            <v>КД 120908-1419-810-12-ФИ от 2012-06-21, Решение о частичном удовлетворении исковых требований от 2015-04-02 по делу 2-1688/2015</v>
          </cell>
        </row>
        <row r="1310">
          <cell r="H1310" t="str">
            <v>Козырев Сергей Михайлович, 959-38713930-810/14ф от 2014-11-17</v>
          </cell>
          <cell r="I1310" t="str">
            <v>КД 959-38713930-810/14ф от 2014-11-17, Судебный приказ от 2018-05-17 по делу 2-1557/2020, Решение о частичном удовлетворении исковых требований от 2020-07-31 по делу 2-1557/2020</v>
          </cell>
        </row>
        <row r="1311">
          <cell r="H1311" t="str">
            <v>Коломицева Марина Жораевна, 788-35928383-810/13ф от 2013-02-08</v>
          </cell>
          <cell r="I1311" t="str">
            <v>КД 788-35928383-810/13ф от 2013-02-08, Судебный приказ от 2018-10-22 по делу 2-1515/18</v>
          </cell>
        </row>
        <row r="1312">
          <cell r="H1312" t="str">
            <v>Кононова Марина Николаевна, 985-39383860-810/15ф от 2015-07-20</v>
          </cell>
          <cell r="I1312" t="str">
            <v>КД 985-39383860-810/15ф от 2015-07-20, Судебный приказ от 2018-09-17 по делу 2-3022/18</v>
          </cell>
        </row>
        <row r="1313">
          <cell r="H1313" t="str">
            <v>Королёва Ольга Евгеньевна, 935-38153058-810/14ф от 2014-05-28</v>
          </cell>
          <cell r="I1313" t="str">
            <v>КД 935-38153058-810/14ф от 2014-05-28, Решение об удовлетворении исковых требований от 2015-04-30 по делу 2-1792/2015</v>
          </cell>
        </row>
        <row r="1314">
          <cell r="H1314" t="str">
            <v>Крылов Сергей Валерьевич, 728-31645837-810/09ф от 2009-11-19, Крылов Сергей Валерьевич, 728-31645837-810/09фз от 2009-12-15</v>
          </cell>
          <cell r="I1314" t="str">
            <v>КД 728-31645837-810/09ф от 2009-11-19, Решение Советского районного суда г. Иваново от 18.12.2012</v>
          </cell>
        </row>
        <row r="1315">
          <cell r="H1315" t="str">
            <v>Кузнецов Андрей Борисович, 776-32907345-810/11ф от 2011-03-25</v>
          </cell>
          <cell r="I1315" t="str">
            <v>КД 776-32907345-810/11ф от 2011-03-25, Решение об удовлетворении исковых требований от 2013-12-18 по делу 2-687/13/1</v>
          </cell>
        </row>
        <row r="1316">
          <cell r="H1316" t="str">
            <v>Кузьмин Андрей Рудольфович, 3522947 от 2010-10-19</v>
          </cell>
          <cell r="I1316" t="str">
            <v>КД 3522947 от 2010-10-19, Решение об удовлетворении исковых требований от 2013-10-16 по делу 2-1466/2013, Решение об удовлетворении исковых требований от 2021-02-17 по делу 2-478/2021</v>
          </cell>
        </row>
        <row r="1317">
          <cell r="H1317" t="str">
            <v>Курилов Роман Александрович, 932-34925812-810/12ф от 2012-08-13</v>
          </cell>
          <cell r="I1317" t="str">
            <v>КД 932-34925812-810/12ф от 2012-08-13, Судебный приказ от 2018-08-31 по делу 2-1139/2018</v>
          </cell>
        </row>
        <row r="1318">
          <cell r="H1318" t="str">
            <v>Лабуткина Нина Александровна, 788-35778559-810/13ф от 2013-01-12</v>
          </cell>
          <cell r="I1318" t="str">
            <v>КД 788-35778559-810/13ф от 2013-01-12, Решение об удовлетворении исковых требований от 2013-12-11 по делу 2-1476/2013</v>
          </cell>
        </row>
        <row r="1319">
          <cell r="H1319" t="str">
            <v>Ларионов Сергей Николаевич, 981-38918673-810/15ф от 2015-02-17</v>
          </cell>
          <cell r="I1319" t="str">
            <v>КД 981-38918673-810/15ф от 2015-02-17, Решение о частичном удовлетворении исковых требований от 2021-09-15 по делу 2-2392/2021, Судебный приказ от 2018-06-15 по делу 2-2392/2021</v>
          </cell>
        </row>
        <row r="1320">
          <cell r="H1320" t="str">
            <v>Ленева Татьяна Викторовна, 705-39273968-810/15ф от 2015-06-17</v>
          </cell>
          <cell r="I1320" t="str">
            <v>КД 705-39273968-810/15ф от 2015-06-17, Судебный приказ от 2018-03-20 по делу 2-502/2018</v>
          </cell>
        </row>
        <row r="1321">
          <cell r="H1321" t="str">
            <v>Леонтьева Елена Павловна, 981-38972093-810/15ф от 2015-03-06</v>
          </cell>
          <cell r="I1321" t="str">
            <v>КД 981-38972093-810/15ф от 2015-03-06, Судебный приказ от 2018-09-17 по делу 2-3027/18</v>
          </cell>
        </row>
        <row r="1322">
          <cell r="H1322" t="str">
            <v>Логинов Валерий Николаевич, 789-38780365-810/14фп от 2014-12-05, Логинова Любовь Николаевна, 789-38780365-810/14ф от 2014-12-05</v>
          </cell>
          <cell r="I1322" t="str">
            <v>КД 789-38780365-810/14ф от 2014-12-05, Решение о частичном удовлетворении исковых требований от 2017-11-03 по делу 2-1249/2017, Решение о частичном удовлетворении исковых требований от 2017-09-26 по делу 2-2409/2017</v>
          </cell>
        </row>
        <row r="1323">
          <cell r="H1323" t="str">
            <v>Лодыгина Наталья Владимировна, 774-37896399-810/14ф от 2014-03-27</v>
          </cell>
          <cell r="I1323" t="str">
            <v>КД 774-37896399-810/14ф от 2014-03-27, Решение о частичном удовлетворении исковых требований от 2018-05-30 по делу 2-1309/2018</v>
          </cell>
        </row>
        <row r="1324">
          <cell r="H1324" t="str">
            <v>Макарова Анна Владимировна, 943-36986906-810/13ф от 2013-08-20</v>
          </cell>
          <cell r="I1324" t="str">
            <v>КД 943-36986906-810/13ф от 2013-08-20, Судебный приказ от 2018-10-25 по делу 2-1885/2018</v>
          </cell>
        </row>
        <row r="1325">
          <cell r="H1325" t="str">
            <v>Малов Николай Викторович, 774-35942583-810/13ф от 2013-02-25</v>
          </cell>
          <cell r="I1325" t="str">
            <v>КД 774-35942583-810/13ф от 2013-02-25, Решение о частичном удовлетворении исковых требований от 2018-05-14 по делу 2-493/2018</v>
          </cell>
        </row>
        <row r="1326">
          <cell r="H1326" t="str">
            <v>Маргарян Ваня Вагаршакович, 193192-1419-810-13-ФЮ-ДП-1 от 2013-06-26, Маргарян Эрик Ваняевич, 193192-1419-810-13-ФЮ от 2013-06-26, ООО "ИВпоролон", 193192-1419-810-13-ФЮ-ДП от 2013-06-26, Шахназарян Назели Арамовна, 193192-1419-810-13-ФЮ-ДП-2 от 2013-06-26</v>
          </cell>
          <cell r="I1326" t="str">
            <v>КД 193192-1419-810-13-ФЮ от 2013-06-26, Решение об удовлетворении исковых требований от 2014-07-18 по делу 2-2250/2014</v>
          </cell>
        </row>
        <row r="1327">
          <cell r="H1327" t="str">
            <v>Марков Александр Венерович, 744-21040802-810/08фпЦ от 2008-04-16, Маркова Татьяна Львовна, 744-21040802-810/08фЦ от 2008-04-16</v>
          </cell>
          <cell r="I1327" t="str">
            <v>КД 744-21040802-810/08фЦ от 2008-04-16, Решение о частичном удовлетворении исковых требований от 2018-09-05 по делу 2-997/2018</v>
          </cell>
        </row>
        <row r="1328">
          <cell r="H1328" t="str">
            <v>Масляева Наталья Михайловна, 958-38366777-810/14ф от 2014-07-22</v>
          </cell>
          <cell r="I1328" t="str">
            <v>КД 958-38366777-810/14ф от 2014-07-22, Судебный приказ от 2018-11-06 по делу 2-4174/18</v>
          </cell>
        </row>
        <row r="1329">
          <cell r="H1329" t="str">
            <v>Миловидова Татьяна Павловна, 3970892 от 2011-02-14</v>
          </cell>
          <cell r="I1329" t="str">
            <v>КД 3970892 от 2011-02-14, Судебный приказ от 2021-01-26 по делу 2-20/2021</v>
          </cell>
        </row>
        <row r="1330">
          <cell r="H1330" t="str">
            <v>Мкртычев Александр Рафаелович, 788-33360157-810/11ф от 2011-08-01</v>
          </cell>
          <cell r="I1330" t="str">
            <v>КД 788-33360157-810/11ф от 2011-08-01, Судебный приказ от 2018-11-09 по делу 2-4951/18</v>
          </cell>
        </row>
        <row r="1331">
          <cell r="H1331" t="str">
            <v>Морозов Дмитрий Аркадьевич, 774-37827099-810/14ф от 2014-03-20</v>
          </cell>
          <cell r="I1331" t="str">
            <v>КД 774-37827099-810/14ф от 2014-03-20, Решение о частичном удовлетворении исковых требований от 2017-10-30 по делу 2-2695/2017</v>
          </cell>
        </row>
        <row r="1332">
          <cell r="H1332" t="str">
            <v>Мужук Василий Дмитриевич, 774-34736710-810/12ф от 2012-07-04</v>
          </cell>
          <cell r="I1332" t="str">
            <v>КД 774-34736710-810/12ф от 2012-07-04, Решение об удовлетворении исковых требований от 2014-01-10 по делу 2-221/2014 (2-3042/2013)</v>
          </cell>
        </row>
        <row r="1333">
          <cell r="H1333" t="str">
            <v>Наумов Владимир Николаевич, 935-37965520-810/14ф от 2014-04-10</v>
          </cell>
          <cell r="I1333" t="str">
            <v>КД 935-37965520-810/14ф от 2014-04-10, Судебный приказ от 2018-11-07 по делу 2-4301/2018</v>
          </cell>
        </row>
        <row r="1334">
          <cell r="H1334" t="str">
            <v>Нашира Вера Михайловна, 776-32444200-810/10ф от 2010-10-18, Нашира Владимир Иванович, 776-32444200-810/10фп от 2010-10-18</v>
          </cell>
          <cell r="I1334" t="str">
            <v>КД 776-32444200-810/10ф от 2010-10-18, Решение о частичном удовлетворении исковых требований от 2018-09-06 по делу 2-133/2019, Решение о частичном удовлетворении исковых требований от 2019-01-25 по делу 2-133/2019</v>
          </cell>
        </row>
        <row r="1335">
          <cell r="H1335" t="str">
            <v>Никитина Светлана Спиридоновна, 776-35796265-810/13ф от 2013-01-21</v>
          </cell>
          <cell r="I1335" t="str">
            <v>КД 776-35796265-810/13ф от 2013-01-21, Решение об удовлетворении исковых требований от 2014-09-12 по делу 2-988/2014</v>
          </cell>
        </row>
        <row r="1336">
          <cell r="H1336" t="str">
            <v>Крайников Сергей Вячеславович, 775-35234087-810/12фп от 2012-10-10, Носов Александр Викторович, 775-35234087-810/12ф от 2012-10-10</v>
          </cell>
          <cell r="I1336" t="str">
            <v>КД 775-35234087-810/12ф от 2012-10-10, Решение о частичном удовлетворении исковых требований от 2018-01-15 по делу 2-60/2018</v>
          </cell>
        </row>
        <row r="1337">
          <cell r="H1337" t="str">
            <v>Нужина Елена Анатольевна, 788-34266921-810/12фл от 2012-03-29</v>
          </cell>
          <cell r="I1337" t="str">
            <v>КД 788-34266921-810/12фл от 2012-03-29, Решение об удовлетворении исковых требований от 2013-10-21 по делу 2-3619/2013</v>
          </cell>
        </row>
        <row r="1338">
          <cell r="H1338" t="str">
            <v>Осокин Анатолий Кирьянович, 776-37990547-810/14ф от 2014-04-18</v>
          </cell>
          <cell r="I1338" t="str">
            <v>КД 776-37990547-810/14ф от 2014-04-18, Решение о частичном удовлетворении исковых требований от 2019-12-25 по делу 2-3989/2019, Судебный приказ от 2018-08-21 по делу 2-3989/2019</v>
          </cell>
        </row>
        <row r="1339">
          <cell r="H1339" t="str">
            <v>Ивкин Виктор Михайлович, 775-33310313-810/11фп2 от 2011-08-08, Ни Вадим Юрьевич, 775-33310313-810/11фп1 от 2011-08-08, Пак Всеволод Семенович, 775-33310313-810/11ф от 2011-08-08</v>
          </cell>
          <cell r="I1339" t="str">
            <v>КД 775-33310313-810/11ф от 2011-08-08, Судебный приказ от 2013-09-24 по делу 2-1470/2013</v>
          </cell>
        </row>
        <row r="1340">
          <cell r="H1340" t="str">
            <v>Парменова Наталья Николаевна, 981-38999311-810/15ф от 2015-03-17</v>
          </cell>
          <cell r="I1340" t="str">
            <v>КД 981-38999311-810/15ф от 2015-03-17, Судебный приказ от 2018-11-08 по делу 2-4973/18</v>
          </cell>
        </row>
        <row r="1341">
          <cell r="H1341" t="str">
            <v>Перцева Светлана Владимировна, 788-35087104-810/12ф от 2012-09-11</v>
          </cell>
          <cell r="I1341" t="str">
            <v>КД 788-35087104-810/12ф от 2012-09-11, Судебный приказ от 2018-09-17 по делу 2-3178/18</v>
          </cell>
        </row>
        <row r="1342">
          <cell r="H1342" t="str">
            <v>ООО "СпецЗащита", 152672-1419-810-12-ФИ-ДП-3 от 2014-11-27, Пещеров Василий Игоревич, 152672-1419-810-12-ФИ-ДП-1 от 2012-12-29, Пещерова Оксана Александровна, 152672-1419-810-12-ФИ от 2012-12-29, Смирнова Любовь Игоревна, 152672-1419-810-12-ФИ-ДП-2 от 2012-12-29</v>
          </cell>
          <cell r="I1342" t="str">
            <v>КД 152672-1419-810-12-ФИ от 2012-12-29, Решение об удовлетворении исковых требований от 2014-09-16 по делу 2-3707/2014</v>
          </cell>
        </row>
        <row r="1343">
          <cell r="H1343" t="str">
            <v>Побединский Алексей Витальевич, 940-36884619-810/13ф от 2013-07-29</v>
          </cell>
          <cell r="I1343" t="str">
            <v>КД 940-36884619-810/13ф от 2013-07-29, Решение об удовлетворении исковых требований от 2015-07-20 по делу 2-456/2015</v>
          </cell>
        </row>
        <row r="1344">
          <cell r="H1344" t="str">
            <v>Пономарев Олег Вениаминович, 968-38344831-810/14ф от 2014-07-24</v>
          </cell>
          <cell r="I1344" t="str">
            <v>КД 968-38344831-810/14ф от 2014-07-24, Решение об удовлетворении исковых требований от 2017-09-20 по делу 2-2515/2017</v>
          </cell>
        </row>
        <row r="1345">
          <cell r="H1345" t="str">
            <v>Попенкова Жанна Валерьевна, 774-34207657-810/12ф от 2012-03-15</v>
          </cell>
          <cell r="I1345" t="str">
            <v>КД 774-34207657-810/12ф от 2012-03-15, Решение об удовлетворении исковых требований от 2014-12-18 по делу 2-264/2014</v>
          </cell>
        </row>
        <row r="1346">
          <cell r="H1346" t="str">
            <v>Потемкина Елена Владимировна, 933-36264870-810/13ф от 2013-04-02</v>
          </cell>
          <cell r="I1346" t="str">
            <v>КД 933-36264870-810/13ф от 2013-04-02, Судебный приказ от 2018-06-01 по делу 2-764/2018</v>
          </cell>
        </row>
        <row r="1347">
          <cell r="H1347" t="str">
            <v>Разина Наталья Николаевна, 940-37958605-810/14ф от 2014-04-09</v>
          </cell>
          <cell r="I1347" t="str">
            <v>КД 940-37958605-810/14ф от 2014-04-09, Решение о частичном удовлетворении исковых требований от 2019-05-20 по делу 2-1485/2019</v>
          </cell>
        </row>
        <row r="1348">
          <cell r="H1348" t="str">
            <v>Родионов Алексей Валентинович, 957-38501937-810/14ф от 2014-09-04</v>
          </cell>
          <cell r="I1348" t="str">
            <v>КД 957-38501937-810/14ф от 2014-09-04, Судебный приказ от 2018-10-31 по делу 2-1099/2020</v>
          </cell>
        </row>
        <row r="1349">
          <cell r="H1349" t="str">
            <v>Рузавин Вадим Григорьевич, 960-39304593-810/15ф от 2015-06-25</v>
          </cell>
          <cell r="I1349" t="str">
            <v>КД 960-39304593-810/15ф от 2015-06-25, Решение о частичном удовлетворении исковых требований от 2019-05-14 по делу 2-1444/2019</v>
          </cell>
        </row>
        <row r="1350">
          <cell r="H1350" t="str">
            <v>Рябова Марина Вячеславовна, 935-36919566-810/13ф от 2013-08-06</v>
          </cell>
          <cell r="I1350" t="str">
            <v>КД 935-36919566-810/13ф от 2013-08-06, Решение о частичном удовлетворении исковых требований от 2020-03-03 по делу 2-236/2020</v>
          </cell>
        </row>
        <row r="1351">
          <cell r="H1351" t="str">
            <v>Самарин Александр Сергеевич, 978-39059567-810/15ф от 2015-04-06</v>
          </cell>
          <cell r="I1351" t="str">
            <v>КД 978-39059567-810/15ф от 2015-04-06, Судебный приказ от 2018-10-22 по делу 2-4150/18</v>
          </cell>
        </row>
        <row r="1352">
          <cell r="H1352" t="str">
            <v>Свистунов Юрий Сергеевич, 975-38854080-810/14ф от 2014-12-30</v>
          </cell>
          <cell r="I1352" t="str">
            <v>КД 975-38854080-810/14ф от 2014-12-30, Судебный приказ от 2018-11-08 по делу 2-4439/18</v>
          </cell>
        </row>
        <row r="1353">
          <cell r="H1353" t="str">
            <v>Семенов Андрей Иванович, 958-39010426-810/15ф от 2015-03-19</v>
          </cell>
          <cell r="I1353" t="str">
            <v>КД 958-39010426-810/15ф от 2015-03-19, Судебный приказ от 2018-10-29 по делу 2-3900/2018</v>
          </cell>
        </row>
        <row r="1354">
          <cell r="H1354" t="str">
            <v>Сивухина Марина Васильевна, 923-33914644-810/11ф от 2011-12-23</v>
          </cell>
          <cell r="I1354" t="str">
            <v>КД 923-33914644-810/11ф от 2011-12-23, Судебный приказ от 2018-10-31 по делу 2-2896/2018</v>
          </cell>
        </row>
        <row r="1355">
          <cell r="H1355" t="str">
            <v>Сметанин Сергей Николаевич, 986-39377270-810/15ф от 2015-07-18</v>
          </cell>
          <cell r="I1355" t="str">
            <v>КД 986-39377270-810/15ф от 2015-07-18, Судебный приказ от 2017-11-07 по делу 2-510/2020 (2-4193/2019)</v>
          </cell>
        </row>
        <row r="1356">
          <cell r="H1356" t="str">
            <v>Смирнов Алексей Алексеевич, 958-39260837-810/15ф от 2015-06-11</v>
          </cell>
          <cell r="I1356" t="str">
            <v>КД 958-39260837-810/15ф от 2015-06-11, Судебный приказ от 2018-10-30 по делу 2-3948/18</v>
          </cell>
        </row>
        <row r="1357">
          <cell r="H1357" t="str">
            <v>Смирнова Елена Алексеевна, 935-37816668-810/14ф от 2014-03-13</v>
          </cell>
          <cell r="I1357" t="str">
            <v>КД 935-37816668-810/14ф от 2014-03-13, Судебный приказ от 2018-11-01 по делу 2-4090/18</v>
          </cell>
        </row>
        <row r="1358">
          <cell r="H1358" t="str">
            <v>Смирнов Илья Дмитриевич, 775-37784956-810/14фп от 2014-03-05, Смирнова Ирина Геннадьевна, 775-37784956-810/14ф от 2014-03-05</v>
          </cell>
          <cell r="I1358" t="str">
            <v>КД 775-37784956-810/14ф от 2014-03-05, Решение о частичном удовлетворении исковых требований от 2018-04-09 по делу 2-1023/2018</v>
          </cell>
        </row>
        <row r="1359">
          <cell r="H1359" t="str">
            <v>Соколова Марина Юрьевна, 968-38399317-810/14ф от 2014-07-31</v>
          </cell>
          <cell r="I1359" t="str">
            <v>КД 968-38399317-810/14ф от 2014-07-31, Судебный приказ от 2019-02-14 по делу 2-2670/2020</v>
          </cell>
        </row>
        <row r="1360">
          <cell r="H1360" t="str">
            <v>Солунина Елена Витальевна, 730-2167431-810/07фЦ от 2007-12-15</v>
          </cell>
          <cell r="I1360" t="str">
            <v>КД 730-2167431-810/07фЦ от 2007-12-15, Судебный приказ от 2020-01-09 по делу 2-17/2020</v>
          </cell>
        </row>
        <row r="1361">
          <cell r="H1361" t="str">
            <v>Степанова Наталья Валерьевна, 976-39304807-810/15ф от 2015-06-26</v>
          </cell>
          <cell r="I1361" t="str">
            <v>КД 976-39304807-810/15ф от 2015-06-26, Судебный приказ от 2018-10-04 по делу 2-3344/18</v>
          </cell>
        </row>
        <row r="1362">
          <cell r="H1362" t="str">
            <v>Столярова Татьяна Владимировна, 959-38645385-810/14ф от 2014-10-23</v>
          </cell>
          <cell r="I1362" t="str">
            <v>КД 959-38645385-810/14ф от 2014-10-23, Решение о частичном удовлетворении исковых требований от 2018-10-10 по делу 2-2360/2018</v>
          </cell>
        </row>
        <row r="1363">
          <cell r="H1363" t="str">
            <v>Сухомлинов Николай Владиславович, 774-34717587-810/12ф от 2012-06-30</v>
          </cell>
          <cell r="I1363" t="str">
            <v>КД 774-34717587-810/12ф от 2012-06-30, Решение о частичном удовлетворении исковых требований от 2018-12-26 по делу 2-2830/2018</v>
          </cell>
        </row>
        <row r="1364">
          <cell r="H1364" t="str">
            <v>Гасанов Назим Али оглы, 19913/35-810/08эфп от 2008-06-24, Сычева Елена Борисовна, 19913/35-810/08эп от 2008-06-24</v>
          </cell>
          <cell r="I1364" t="str">
            <v>КД 19913/35-810/08эп от 2008-06-24, Решение о частичном удовлетворении исковых требований от 2011-07-01 по делу 2-720/2011</v>
          </cell>
        </row>
        <row r="1365">
          <cell r="H1365" t="str">
            <v>Теряев Евгений Игоревич, 776-36329468-810/13ф от 2013-04-12</v>
          </cell>
          <cell r="I1365" t="str">
            <v>КД 776-36329468-810/13ф от 2013-04-12, Решение о частичном удовлетворении исковых требований от 2018-04-23 по делу 2-824/2018</v>
          </cell>
        </row>
        <row r="1366">
          <cell r="H1366" t="str">
            <v>Коровкин Андрей Николаевич, 775-31090879-810/08фп2 от 2008-05-19, Торопов Сергей Николаевич, 775-31090879-810/08ф от 2008-05-19, Шарова Ольга Германовна, 775-31090879-810/08фп1 от 2008-05-19</v>
          </cell>
          <cell r="I1366" t="str">
            <v>КД 775-31090879-810/08ф от 2008-05-19, Судебный приказ от 2013-12-03 по делу 2-643/2013</v>
          </cell>
        </row>
        <row r="1367">
          <cell r="H1367" t="str">
            <v>Трошина Анастасия Викторовна, 776-36410736-810/13ф от 2013-04-23</v>
          </cell>
          <cell r="I1367" t="str">
            <v>КД 776-36410736-810/13ф от 2013-04-23, Судебный приказ от 2018-08-24 по делу 2-1317/2018</v>
          </cell>
        </row>
        <row r="1368">
          <cell r="H1368" t="str">
            <v>Удовидчик Антонина Анатольевна, 933-36967702-810/13ф от 2013-08-15</v>
          </cell>
          <cell r="I1368" t="str">
            <v>КД 933-36967702-810/13ф от 2013-08-15, Судебный приказ от 2018-11-08 по делу 2-4985/18</v>
          </cell>
        </row>
        <row r="1369">
          <cell r="H1369" t="str">
            <v>Фисенко Андрей Юрьевич, 776-36756469-810/13ф от 2013-07-09</v>
          </cell>
          <cell r="I1369" t="str">
            <v>КД 776-36756469-810/13ф от 2013-07-09, Решение об удовлетворении исковых требований от 2015-05-19 по делу 2-888/2015</v>
          </cell>
        </row>
        <row r="1370">
          <cell r="H1370" t="str">
            <v>Хамов Константин Владимирович, 943-37210979-810/13ф от 2013-10-18</v>
          </cell>
          <cell r="I1370" t="str">
            <v>КД 943-37210979-810/13ф от 2013-10-18, Судебный приказ от 2018-11-23 по делу 2-1235/2018</v>
          </cell>
        </row>
        <row r="1371">
          <cell r="H1371" t="str">
            <v>Муравьев Анатолий Борисович, 166689-1419-810-13-ФИ-ДП-1 от 2013-03-05, Соколов Дмитрий Александрович, 166689-1419-810-13-ФИ-ДП-2 от 2013-03-05, Хомутов Артём Александрович, 166689-1419-810-13-ФИ от 2013-03-05, Хомутова Юлия Анатольевна, 166689-1419-810-13-ФИ-ДП-3 от 2014-09-26</v>
          </cell>
          <cell r="I1371" t="str">
            <v>КД 166689-1419-810-13-ФИ от 2013-03-05, Решение о частичном удовлетворении исковых требований от 2017-08-31 по делу 2-1916/2017</v>
          </cell>
        </row>
        <row r="1372">
          <cell r="H1372" t="str">
            <v>Хрущева Марина Борисовна, 561/19-810/08эпЦ от 2008-02-04</v>
          </cell>
          <cell r="I1372" t="str">
            <v>КД 561/19-810/08эпЦ от 2008-02-04, Решение об удовлетворении исковых требований от 2010-05-27 по делу 2-3220/2010</v>
          </cell>
        </row>
        <row r="1373">
          <cell r="H1373" t="str">
            <v>Частухина Светлана Александровна, 957-38469057-810/14ф от 2014-08-22</v>
          </cell>
          <cell r="I1373" t="str">
            <v>КД 957-38469057-810/14ф от 2014-08-22, Судебный приказ от 2018-10-22 по делу 2-3689/18</v>
          </cell>
        </row>
        <row r="1374">
          <cell r="H1374" t="str">
            <v>Чигирев Марат Станиславович, 952-37175375-810/13ф от 2013-10-11</v>
          </cell>
          <cell r="I1374" t="str">
            <v>КД 952-37175375-810/13ф от 2013-10-11, Судебный приказ от 2018-11-02 по делу 2-2020/2018</v>
          </cell>
        </row>
        <row r="1375">
          <cell r="H1375" t="str">
            <v>Шарова Юлия Борисовна, 788-33789212-810/11ф от 2011-11-24</v>
          </cell>
          <cell r="I1375" t="str">
            <v>КД 788-33789212-810/11ф от 2011-11-24, Судебный приказ от 2018-12-26 по делу 2-2859/2018</v>
          </cell>
        </row>
        <row r="1376">
          <cell r="H1376" t="str">
            <v>Шестаков Дмитрий Олегович, 933-36578106-810/13ф от 2013-05-27</v>
          </cell>
          <cell r="I1376" t="str">
            <v>КД 933-36578106-810/13ф от 2013-05-27, Судебный приказ от 2018-11-14 по делу 2-2113/18</v>
          </cell>
        </row>
        <row r="1377">
          <cell r="H1377" t="str">
            <v>Ширшова Анастасия Владимировна, 970-38659648-810/14ф от 2014-11-20</v>
          </cell>
          <cell r="I1377" t="str">
            <v>КД 970-38659648-810/14ф от 2014-11-20, Судебный приказ от 2019-12-02 по делу 2-100/2022</v>
          </cell>
        </row>
        <row r="1378">
          <cell r="H1378" t="str">
            <v>Шитов Сергей Андреевич, 774-33949756-810/11ф от 2011-12-28</v>
          </cell>
          <cell r="I1378" t="str">
            <v>КД 774-33949756-810/11ф от 2011-12-28, Решение об удовлетворении исковых требований от 2013-11-06 по делу 2-206/2013</v>
          </cell>
        </row>
        <row r="1379">
          <cell r="H1379" t="str">
            <v>Шмидт Нина Андреевна, 774-38267714-810/14ф от 2014-07-10</v>
          </cell>
          <cell r="I1379" t="str">
            <v>КД 774-38267714-810/14ф от 2014-07-10, Решение о частичном удовлетворении исковых требований от 2019-07-11 по делу 2-1663/2019, Судебный приказ от 2017-08-25 по делу 2-1663/2019</v>
          </cell>
        </row>
        <row r="1380">
          <cell r="H1380" t="str">
            <v>Шукюрова Луиза Магомедовна, 788-34525518-810/12ф от 2012-05-20</v>
          </cell>
          <cell r="I1380" t="str">
            <v>КД 788-34525518-810/12ф от 2012-05-20, Решение об удовлетворении исковых требований от 2015-06-01 по делу 2-961/2015</v>
          </cell>
        </row>
        <row r="1381">
          <cell r="H1381" t="str">
            <v>Энвальд Дмитрий Михайлович, 788-36436612-810/13ф от 2013-04-26</v>
          </cell>
          <cell r="I1381" t="str">
            <v>КД 788-36436612-810/13ф от 2013-04-26, Судебный приказ от 2018-08-22 по делу 2-1421</v>
          </cell>
        </row>
        <row r="1382">
          <cell r="H1382" t="str">
            <v>Яковлева Татьяна Николаевна, 940-37949948-810/14ф от 2014-04-09</v>
          </cell>
          <cell r="I1382" t="str">
            <v>КД 940-37949948-810/14ф от 2014-04-09, Судебный приказ от 2019-10-03 по делу 2-2274/19</v>
          </cell>
        </row>
        <row r="1383">
          <cell r="H1383" t="str">
            <v>Андреева Елена Владимировна, 17773/1-810/08эфп-2 от 2009-07-24, Вальков Евгений Анатольевич, 17773/1-810/08эфп-1 от 2009-07-24, Мелетеев Алексей Владимирович, 17773/1-810/08эп от 2008-04-16, Мелетеева Лидия Георгиевна, 17773/1-810/08эфп от 2008-12-11</v>
          </cell>
          <cell r="I1383" t="str">
            <v>КД 17773/1-810/08эп от 2008-04-16, Судебный приказ от 2011-03-21 по делу 2-1432/2011</v>
          </cell>
        </row>
        <row r="1384">
          <cell r="H1384" t="str">
            <v>Перепонов Сергей Владимирович, 20409/2-810/08эфп2 от 2009-06-19, Потапов Анатолий Витальевич, 20409/2-810/08эп от 2008-07-03, Потапова Лидия Евгеньевна, 20409/2-810/08эфп от 2008-07-03</v>
          </cell>
          <cell r="I1384" t="str">
            <v>КД 20409/2-810/08эп от 2008-07-03, Решение о частичном удовлетворении исковых требований от 2019-10-03 по делу 2-4326/2019, Решение о частичном удовлетворении исковых требований от 2019-10-09 по делу 2-4326/2019</v>
          </cell>
        </row>
        <row r="1385">
          <cell r="H1385" t="str">
            <v>Абдулхакова Татьяна Александровна, 774-38900103-810/15ф от 2015-02-13</v>
          </cell>
          <cell r="I1385" t="str">
            <v>КД 774-38900103-810/15ф от 2015-02-13, Решение о частичном удовлетворении исковых требований от 2018-05-17 по делу 2-282/2018</v>
          </cell>
        </row>
        <row r="1386">
          <cell r="H1386" t="str">
            <v>Абросимова Оксана Борисовна, 774-35984987-810/13ф от 2013-02-26</v>
          </cell>
          <cell r="I1386" t="str">
            <v>КД 774-35984987-810/13ф от 2013-02-26, Решение о частичном удовлетворении исковых требований от 2018-08-28 по делу 2-2069/2018</v>
          </cell>
        </row>
        <row r="1387">
          <cell r="H1387" t="str">
            <v>Алексеев Денис Андреевич, 774-37688135-810/14ф от 2014-02-10</v>
          </cell>
          <cell r="I1387" t="str">
            <v>КД 774-37688135-810/14ф от 2014-02-10, Решение о частичном удовлетворении исковых требований от 2017-10-25 по делу 2-3875/2017</v>
          </cell>
        </row>
        <row r="1388">
          <cell r="H1388" t="str">
            <v>Андреев Александр, 774-39243061-810/15ф от 2015-06-09</v>
          </cell>
          <cell r="I1388" t="str">
            <v>КД 774-39243061-810/15ф от 2015-06-09, Решение о частичном удовлетворении исковых требований от 2018-08-23 по делу 2-2537/2018</v>
          </cell>
        </row>
        <row r="1389">
          <cell r="H1389" t="str">
            <v>Антонов Евгений Эдуардович, 976-38890284-810/15ф от 2015-01-30</v>
          </cell>
          <cell r="I1389" t="str">
            <v>КД 976-38890284-810/15ф от 2015-01-30, Судебный приказ от 2018-04-18 по делу 2-303/2020(2-6452/2019), Решение об удовлетворении исковых требований от 2020-02-12 по делу 2-303/2020(2-6452/2019)</v>
          </cell>
        </row>
        <row r="1390">
          <cell r="H1390" t="str">
            <v>Асоцкая Светлана Ильинична, 774-38247719-810/14ф от 2014-06-18</v>
          </cell>
          <cell r="I1390" t="str">
            <v>КД 774-38247719-810/14ф от 2014-06-18, Решение о частичном удовлетворении исковых требований от 2017-12-04 по делу 2-4676/2017</v>
          </cell>
        </row>
        <row r="1391">
          <cell r="H1391" t="str">
            <v>Ахомготова Аксана Леусовна, 774-38609778-810/14ф от 2014-10-09</v>
          </cell>
          <cell r="I1391" t="str">
            <v>КД 774-38609778-810/14ф от 2014-10-09, Судебный приказ от 2017-10-10 по делу 2-2631/2017</v>
          </cell>
        </row>
        <row r="1392">
          <cell r="H1392" t="str">
            <v>Бабанов Алексей Сергеевич, 774-37882611-810/14ф от 2014-04-04</v>
          </cell>
          <cell r="I1392" t="str">
            <v>КД 774-37882611-810/14ф от 2014-04-04, Решение о частичном удовлетворении исковых требований от 2018-11-20 по делу 2-3285/2018</v>
          </cell>
        </row>
        <row r="1393">
          <cell r="H1393" t="str">
            <v>Багацкене Наталья Викторовна, 774-35833689-810/13ф от 2013-01-26</v>
          </cell>
          <cell r="I1393" t="str">
            <v>КД 774-35833689-810/13ф от 2013-01-26, Судебный приказ от 2018-09-19 по делу 2-1649/2018</v>
          </cell>
        </row>
        <row r="1394">
          <cell r="H1394" t="str">
            <v>Батанова Екатерина Александровна, 788-35803714-810/13ф от 2013-01-19</v>
          </cell>
          <cell r="I1394" t="str">
            <v>КД 788-35803714-810/13ф от 2013-01-19, Судебный приказ от 2018-08-17 по делу 2-1413/2018</v>
          </cell>
        </row>
        <row r="1395">
          <cell r="H1395" t="str">
            <v>Берендеев Игорь Владимирович, 968-38325999-810/14ф от 2014-07-10</v>
          </cell>
          <cell r="I1395" t="str">
            <v>КД 968-38325999-810/14ф от 2014-07-10, Судебный приказ от 2018-04-25 по делу 2-1521/2018</v>
          </cell>
        </row>
        <row r="1396">
          <cell r="H1396" t="str">
            <v>Блошенков Виталий Анатольевич, 968-38483446-810/14ф от 2014-08-27</v>
          </cell>
          <cell r="I1396" t="str">
            <v>КД 968-38483446-810/14ф от 2014-08-27, Судебный приказ от 2018-11-16 по делу 2-5137/18</v>
          </cell>
        </row>
        <row r="1397">
          <cell r="H1397" t="str">
            <v>Бородин Олег Владимирович, 935-37902928-810/14ф от 2014-03-28</v>
          </cell>
          <cell r="I1397" t="str">
            <v>КД 935-37902928-810/14ф от 2014-03-28, Решение об удовлетворении исковых требований от 2014-10-27 по делу 2-2192/2014</v>
          </cell>
        </row>
        <row r="1398">
          <cell r="H1398" t="str">
            <v>Бусел Ирина Евгеньевна, 774-38210352-810/14ф от 2014-06-16</v>
          </cell>
          <cell r="I1398" t="str">
            <v>КД 774-38210352-810/14ф от 2014-06-16, Решение о частичном удовлетворении исковых требований от 2017-06-14 по делу 2-2545/2017</v>
          </cell>
        </row>
        <row r="1399">
          <cell r="H1399" t="str">
            <v>Быков Евгений Геннадьевич, 3515323 от 2010-10-13</v>
          </cell>
          <cell r="I1399" t="str">
            <v>КД 3515323 от 2010-10-13, Решение о частичном удовлетворении исковых требований от 2019-04-24 по делу 2-22/2019</v>
          </cell>
        </row>
        <row r="1400">
          <cell r="H1400" t="str">
            <v>Васенина Ольга Павловна, 774-39385466-810/15ф от 2015-07-27</v>
          </cell>
          <cell r="I1400" t="str">
            <v>КД 774-39385466-810/15ф от 2015-07-27, Решение о частичном удовлетворении исковых требований от 2018-09-11 по делу 2-2806/2018</v>
          </cell>
        </row>
        <row r="1401">
          <cell r="H1401" t="str">
            <v>Вдовченко Александр Александрович, 775-38709262-810/14ф от 2014-12-15, Новикова Валентина Ивановна, 775-38709262-810/14фп от 2014-12-15</v>
          </cell>
          <cell r="I1401" t="str">
            <v>КД 775-38709262-810/14ф от 2014-12-15, Решение о частичном удовлетворении исковых требований от 2018-07-11 по делу 2-2377/2018</v>
          </cell>
        </row>
        <row r="1402">
          <cell r="H1402" t="str">
            <v>Винокурова Людмила Степановна, 774-38550417-810/14ф от 2014-09-19</v>
          </cell>
          <cell r="I1402" t="str">
            <v>КД 774-38550417-810/14ф от 2014-09-19, Решение о частичном удовлетворении исковых требований от 2020-08-26 по делу 2-1803/2020</v>
          </cell>
        </row>
        <row r="1403">
          <cell r="H1403" t="str">
            <v>Войнов Алексей Анатольевич, 774-38209506-810/14ф от 2014-06-11</v>
          </cell>
          <cell r="I1403" t="str">
            <v>КД 774-38209506-810/14ф от 2014-06-11, Решение о частичном удовлетворении исковых требований от 2018-09-19 по делу 2-3565/2018</v>
          </cell>
        </row>
        <row r="1404">
          <cell r="H1404" t="str">
            <v>Воронин Алексей Анатольевич, 774-37783625-810/14ф от 2014-03-05</v>
          </cell>
          <cell r="I1404" t="str">
            <v>КД 774-37783625-810/14ф от 2014-03-05, Решение о частичном удовлетворении исковых требований от 2017-11-24 по делу 2-3990/2017</v>
          </cell>
        </row>
        <row r="1405">
          <cell r="H1405" t="str">
            <v>Воронов Владимир Васильевич, 774-38396718-810/14ф от 2014-07-31</v>
          </cell>
          <cell r="I1405" t="str">
            <v>КД 774-38396718-810/14ф от 2014-07-31, Решение о частичном удовлетворении исковых требований от 2018-10-30 по делу 2-4713/2018</v>
          </cell>
        </row>
        <row r="1406">
          <cell r="H1406" t="str">
            <v>Габак Василий Михайлович, 986-39365782-810/15ф от 2015-07-13</v>
          </cell>
          <cell r="I1406" t="str">
            <v>КД 986-39365782-810/15ф от 2015-07-13, Судебный приказ от 2018-04-18 по делу 2-1395/2018</v>
          </cell>
        </row>
        <row r="1407">
          <cell r="H1407" t="str">
            <v>Гаврикова Виктория Аркадьевна, 931-35530355-810/12ф от 2012-09-10</v>
          </cell>
          <cell r="I1407" t="str">
            <v>КД 931-35530355-810/12ф от 2012-09-10, Судебный приказ от 2018-10-24 по делу 2-5656/2018</v>
          </cell>
        </row>
        <row r="1408">
          <cell r="H1408" t="str">
            <v>Гавриш Виктор Анатольевич, 774-39169823-810/15ф от 2015-05-22</v>
          </cell>
          <cell r="I1408" t="str">
            <v>КД 774-39169823-810/15ф от 2015-05-22, Решение о частичном удовлетворении исковых требований от 2018-07-23 по делу 2-1410/2018, Решение об удовлетворении исковых требований от 2018-07-23 по делу 2-1410/2018</v>
          </cell>
        </row>
        <row r="1409">
          <cell r="H1409" t="str">
            <v>Генне Евгений Адольфович, 774-39404036-810/15ф от 2015-07-24</v>
          </cell>
          <cell r="I1409" t="str">
            <v>КД 774-39404036-810/15ф от 2015-07-24, Решение об удовлетворении исковых требований от 2018-01-10 по делу 2-3857/2017</v>
          </cell>
        </row>
        <row r="1410">
          <cell r="H1410" t="str">
            <v>Гиллунг Елена Анатольевна, 968-38327776-810/14ф от 2014-07-24</v>
          </cell>
          <cell r="I1410" t="str">
            <v>КД 968-38327776-810/14ф от 2014-07-24, Судебный приказ от 2018-11-16 по делу 2-5395/18</v>
          </cell>
        </row>
        <row r="1411">
          <cell r="H1411" t="str">
            <v>Голубь Наталья Владимировна, 776-39406778-810/15ф от 2015-07-22</v>
          </cell>
          <cell r="I1411" t="str">
            <v>КД 776-39406778-810/15ф от 2015-07-22, Решение об удовлетворении исковых требований от 2017-09-19 по делу 2-3935/2017</v>
          </cell>
        </row>
        <row r="1412">
          <cell r="H1412" t="str">
            <v>Горшков Дмитрий Валерьевич, 774-38614837-810/14ф от 2014-10-15</v>
          </cell>
          <cell r="I1412" t="str">
            <v>КД 774-38614837-810/14ф от 2014-10-15, Решение об удовлетворении исковых требований от 2019-10-15 по делу 2-6161/2019</v>
          </cell>
        </row>
        <row r="1413">
          <cell r="H1413" t="str">
            <v>Гражданников Сергей Евгеньевич, 774-34632093-810/12ф от 2012-06-28</v>
          </cell>
          <cell r="I1413" t="str">
            <v>КД 774-34632093-810/12ф от 2012-06-28, Решение о частичном удовлетворении исковых требований от 2018-06-13 по делу 2-776/2018</v>
          </cell>
        </row>
        <row r="1414">
          <cell r="H1414" t="str">
            <v>Дадаян Размик Григорьевич, 774-36143885-810/13ф от 2013-03-15</v>
          </cell>
          <cell r="I1414" t="str">
            <v>КД 774-36143885-810/13ф от 2013-03-15, Решение о частичном удовлетворении исковых требований от 2018-01-09 по делу 2-3204/2017</v>
          </cell>
        </row>
        <row r="1415">
          <cell r="H1415" t="str">
            <v>Дзюба Евгений Иванович, 788-36121832-810/13ф от 2013-03-12</v>
          </cell>
          <cell r="I1415" t="str">
            <v>КД 788-36121832-810/13ф от 2013-03-12, Решение об удовлетворении исковых требований от 2015-06-25 по делу №2-734/2015</v>
          </cell>
        </row>
        <row r="1416">
          <cell r="H1416" t="str">
            <v>Дик Александр Анатольевич, 774-37982091-810/14ф от 2014-04-21</v>
          </cell>
          <cell r="I1416" t="str">
            <v>КД 774-37982091-810/14ф от 2014-04-21, Решение об удовлетворении исковых требований от 2017-11-03 по делу 2-3878/2017</v>
          </cell>
        </row>
        <row r="1417">
          <cell r="H1417" t="str">
            <v>Доморощинов Евгений Алексеевич, 774-39261253-810/15ф от 2015-06-30</v>
          </cell>
          <cell r="I1417" t="str">
            <v>КД 774-39261253-810/15ф от 2015-06-30, Решение о частичном удовлетворении исковых требований от 2018-05-15 по делу 2-306/2018</v>
          </cell>
        </row>
        <row r="1418">
          <cell r="H1418" t="str">
            <v>Дубасов Александр Евгеньевич, 968-38366396-810/14ф от 2014-07-21</v>
          </cell>
          <cell r="I1418" t="str">
            <v>КД 968-38366396-810/14ф от 2014-07-21, Решение об удовлетворении исковых требований от 2019-11-12 по делу 2-5997/2019, Судебный приказ от 2018-04-18 по делу 2-5997/2019</v>
          </cell>
        </row>
        <row r="1419">
          <cell r="H1419" t="str">
            <v>Дырдиков Евгений Петрович, 931-37555196-810/13ф от 2013-09-30</v>
          </cell>
          <cell r="I1419" t="str">
            <v>КД 931-37555196-810/13ф от 2013-09-30, Судебный приказ от 2018-11-16 по делу 2-5434/18</v>
          </cell>
        </row>
        <row r="1420">
          <cell r="H1420" t="str">
            <v>Емельянова Лариса Юрьевна, 774-37586634-810/13ф от 2013-12-31</v>
          </cell>
          <cell r="I1420" t="str">
            <v>КД 774-37586634-810/13ф от 2013-12-31, Решение о частичном удовлетворении исковых требований от 2018-01-29 по делу 2-4239/2017</v>
          </cell>
        </row>
        <row r="1421">
          <cell r="H1421" t="str">
            <v>Енжиевская Любовь Ивановна, 774-37221076-810/13ф от 2013-10-28</v>
          </cell>
          <cell r="I1421" t="str">
            <v>КД 774-37221076-810/13ф от 2013-10-28, Решение о частичном удовлетворении исковых требований от 2017-09-19 по делу 2-118/2017</v>
          </cell>
        </row>
        <row r="1422">
          <cell r="H1422" t="str">
            <v>Ермин Алексей Анатольевич, 981-39012701-810/15ф от 2015-03-19</v>
          </cell>
          <cell r="I1422" t="str">
            <v>КД 981-39012701-810/15ф от 2015-03-19, Судебный приказ от 2018-11-16 по делу 2-5062/18</v>
          </cell>
        </row>
        <row r="1423">
          <cell r="H1423" t="str">
            <v>Еськова Алена Викторовна, 774-39185361-810/15ф от 2015-05-19</v>
          </cell>
          <cell r="I1423" t="str">
            <v>КД 774-39185361-810/15ф от 2015-05-19, Решение о частичном удовлетворении исковых требований от 2018-06-29 по делу 2-2577/2018</v>
          </cell>
        </row>
        <row r="1424">
          <cell r="H1424" t="str">
            <v>Жижманов Сергей Александрович, 774-34790754-810/12ф от 2012-08-06</v>
          </cell>
          <cell r="I1424" t="str">
            <v>КД 774-34790754-810/12ф от 2012-08-06, Решение о частичном удовлетворении исковых требований от 2018-06-13 по делу 2-775/2018</v>
          </cell>
        </row>
        <row r="1425">
          <cell r="H1425" t="str">
            <v>Жмылев Станислав Геннадьевич, 958-38462042-810/14ф от 2014-08-27</v>
          </cell>
          <cell r="I1425" t="str">
            <v>КД 958-38462042-810/14ф от 2014-08-27, Решение об удовлетворении исковых требований от 2015-09-01 по делу 2-979/2015</v>
          </cell>
        </row>
        <row r="1426">
          <cell r="H1426" t="str">
            <v>Бойченко Елена Юрьевна, 775-38573479-810/14фп от 2014-10-11, Завельский Александр Николаевич, 775-38573479-810/14ф от 2014-10-11</v>
          </cell>
          <cell r="I1426" t="str">
            <v>КД 775-38573479-810/14ф от 2014-10-11, Судебный приказ от 2017-09-01 по делу 2-3943/2017</v>
          </cell>
        </row>
        <row r="1427">
          <cell r="H1427" t="str">
            <v>Заплатов Александр Васильевич, 774-35678458-810/12ф от 2012-12-24</v>
          </cell>
          <cell r="I1427" t="str">
            <v>КД 774-35678458-810/12ф от 2012-12-24, Решение о частичном удовлетворении исковых требований от 2018-10-19 по делу 2-5066/2018</v>
          </cell>
        </row>
        <row r="1428">
          <cell r="H1428" t="str">
            <v>Ибрагимов Горхмаз Ядулла оглы, 774-38542588-810/14ф от 2014-09-15</v>
          </cell>
          <cell r="I1428" t="str">
            <v>КД 774-38542588-810/14ф от 2014-09-15, Судебный приказ от 2017-08-10 по делу 2-1408/2017</v>
          </cell>
        </row>
        <row r="1429">
          <cell r="H1429" t="str">
            <v>Ибрагимов Огтай Магаммед оглы, 774-38014321-810/14ф от 2014-04-21</v>
          </cell>
          <cell r="I1429" t="str">
            <v>КД 774-38014321-810/14ф от 2014-04-21, Решение о частичном удовлетворении исковых требований от 2017-11-01 по делу 2-3651/2017</v>
          </cell>
        </row>
        <row r="1430">
          <cell r="H1430" t="str">
            <v>Ибрагимов Горхмаз Ядулла оглы, 775-38298198-810/14фп от 2014-09-15, Ибрагимов Хасай Ядулла оглы, 775-38298198-810/14ф от 2014-09-15</v>
          </cell>
          <cell r="I1430" t="str">
            <v>КД 775-38298198-810/14ф от 2014-09-15, Судебный приказ от 2017-08-22 по делу 2-1679/2017</v>
          </cell>
        </row>
        <row r="1431">
          <cell r="H1431" t="str">
            <v>Иванников Павел Сергеевич, 960-39086708-810/15ф от 2015-04-14</v>
          </cell>
          <cell r="I1431" t="str">
            <v>КД 960-39086708-810/15ф от 2015-04-14, Судебный приказ от 2018-12-04 по делу 2-5644/18</v>
          </cell>
        </row>
        <row r="1432">
          <cell r="H1432" t="str">
            <v>Исакова Татьяна Ильинична, 774-36993922-810/13ф от 2013-08-21</v>
          </cell>
          <cell r="I1432" t="str">
            <v>КД 774-36993922-810/13ф от 2013-08-21, Судебный приказ от 2019-02-18 по делу 2-734/2019</v>
          </cell>
        </row>
        <row r="1433">
          <cell r="H1433" t="str">
            <v>Казанцева Валентина Павловна, 774-37990812-810/14ф от 2014-04-18</v>
          </cell>
          <cell r="I1433" t="str">
            <v>КД 774-37990812-810/14ф от 2014-04-18, Решение о частичном удовлетворении исковых требований от 2017-06-19 по делу 2-2556/2017</v>
          </cell>
        </row>
        <row r="1434">
          <cell r="H1434" t="str">
            <v>Калинина Светлана Юрьевна, 940-37941187-810/14ф от 2014-04-05</v>
          </cell>
          <cell r="I1434" t="str">
            <v>КД 940-37941187-810/14ф от 2014-04-05, Решение о частичном удовлетворении исковых требований от 2018-11-23 по делу 2-4995/2018</v>
          </cell>
        </row>
        <row r="1435">
          <cell r="H1435" t="str">
            <v>Калмыков Валерий Иванович, 774-37517111-810/13ф от 2013-12-25</v>
          </cell>
          <cell r="I1435" t="str">
            <v>КД 774-37517111-810/13ф от 2013-12-25, Решение о частичном удовлетворении исковых требований от 2017-08-25 по делу 2-3471/2017</v>
          </cell>
        </row>
        <row r="1436">
          <cell r="H1436" t="str">
            <v>Карелин Андрей Андреевич, 774-38963532-810/15ф от 2015-03-05</v>
          </cell>
          <cell r="I1436" t="str">
            <v>КД 774-38963532-810/15ф от 2015-03-05, Судебный приказ от 2019-09-30 по делу 2-1484/2019</v>
          </cell>
        </row>
        <row r="1437">
          <cell r="H1437" t="str">
            <v>Кешишоглян Суссана Сирекановна, 705-39262050-810/15ф от 2015-06-15</v>
          </cell>
          <cell r="I1437" t="str">
            <v>КД 705-39262050-810/15ф от 2015-06-15, Судебный приказ от 2018-04-18 по делу 2-1543/2018</v>
          </cell>
        </row>
        <row r="1438">
          <cell r="H1438" t="str">
            <v>Кирш Людмила Васильевна, 705-39434141-810/15ф от 2015-07-31</v>
          </cell>
          <cell r="I1438" t="str">
            <v>КД 705-39434141-810/15ф от 2015-07-31, Судебный приказ от 2018-03-30 по делу 2-883/2018</v>
          </cell>
        </row>
        <row r="1439">
          <cell r="H1439" t="str">
            <v>Кисель Светлана Викторовна, 774-37176079-810/13ф от 2013-10-09</v>
          </cell>
          <cell r="I1439" t="str">
            <v>КД 774-37176079-810/13ф от 2013-10-09, Решение о частичном удовлетворении исковых требований от 2018-07-04 по делу 2-440/2018</v>
          </cell>
        </row>
        <row r="1440">
          <cell r="H1440" t="str">
            <v>Кислов Виталий Юрьевич, 774-37182577-810/13ф от 2013-10-11</v>
          </cell>
          <cell r="I1440" t="str">
            <v>КД 774-37182577-810/13ф от 2013-10-11, Решение о частичном удовлетворении исковых требований от 2017-08-30 по делу 2-1989/2017</v>
          </cell>
        </row>
        <row r="1441">
          <cell r="H1441" t="str">
            <v>Кислова Виктория Петровна, 968-38327614-810/14ф от 2014-07-11</v>
          </cell>
          <cell r="I1441" t="str">
            <v>КД 968-38327614-810/14ф от 2014-07-11, Судебный приказ от 2018-05-07 по делу 2-1146/2018</v>
          </cell>
        </row>
        <row r="1442">
          <cell r="H1442" t="str">
            <v>Коваленко Наталья Николаевна, 774-36134591-810/13ф от 2013-03-23</v>
          </cell>
          <cell r="I1442" t="str">
            <v>КД 774-36134591-810/13ф от 2013-03-23, Судебный приказ от 2018-08-22 по делу 2-1989/2018</v>
          </cell>
        </row>
        <row r="1443">
          <cell r="H1443" t="str">
            <v>Колтунчик Ирина Ричардовна, 774-39216883-810/15ф от 2015-06-03</v>
          </cell>
          <cell r="I1443" t="str">
            <v>КД 774-39216883-810/15ф от 2015-06-03, Решение о частичном удовлетворении исковых требований от 2018-06-29 по делу 2-2575/2018</v>
          </cell>
        </row>
        <row r="1444">
          <cell r="H1444" t="str">
            <v>Кондратьев Олег Владимирович, 931-36781897-810/13ф от 2013-07-09</v>
          </cell>
          <cell r="I1444" t="str">
            <v>КД 931-36781897-810/13ф от 2013-07-09, Решение о частичном удовлетворении исковых требований от 2020-08-27 по делу 2-3343/2020, Решение об удовлетворении исковых требований от 2020-08-27 по делу 2-3343/2020</v>
          </cell>
        </row>
        <row r="1445">
          <cell r="H1445" t="str">
            <v>Кондратьев Юрий Олегович, 774-37474712-810/13ф от 2013-12-09</v>
          </cell>
          <cell r="I1445" t="str">
            <v>КД 774-37474712-810/13ф от 2013-12-09, Решение о частичном удовлетворении исковых требований от 2017-08-31 по делу 2-3473/2017</v>
          </cell>
        </row>
        <row r="1446">
          <cell r="H1446" t="str">
            <v>Конопацкая Кристина Генадьевна, 774-38816632-810/14ф от 2014-12-17</v>
          </cell>
          <cell r="I1446" t="str">
            <v>КД 774-38816632-810/14ф от 2014-12-17, Решение об удовлетворении исковых требований от 2020-07-20 по делу 2-2123/2020</v>
          </cell>
        </row>
        <row r="1447">
          <cell r="H1447" t="str">
            <v>Косюга Денис Александрович, 774-35166668-810/12ф от 2012-09-24</v>
          </cell>
          <cell r="I1447" t="str">
            <v>КД 774-35166668-810/12ф от 2012-09-24, Решение об удовлетворении исковых требований от 2015-03-04 по делу 2-1255/2015</v>
          </cell>
        </row>
        <row r="1448">
          <cell r="H1448" t="str">
            <v>Красаускас Виктор Стасис, 774-38046428-810/14ф от 2014-04-28</v>
          </cell>
          <cell r="I1448" t="str">
            <v>КД 774-38046428-810/14ф от 2014-04-28, Решение о частичном удовлетворении исковых требований от 2017-10-19 по делу 2-542/2017</v>
          </cell>
        </row>
        <row r="1449">
          <cell r="H1449" t="str">
            <v>Крупеникова Александра Андреевна, 960-39004147-810/15ф от 2015-03-19</v>
          </cell>
          <cell r="I1449" t="str">
            <v>КД 960-39004147-810/15ф от 2015-03-19, Судебный приказ от 2019-03-29 по делу 2-467/2019</v>
          </cell>
        </row>
        <row r="1450">
          <cell r="H1450" t="str">
            <v>Крупенина Ирина Анатольевна, 774-36708685-810/13ф от 2013-06-19</v>
          </cell>
          <cell r="I1450" t="str">
            <v>КД 774-36708685-810/13ф от 2013-06-19, Решение о частичном удовлетворении исковых требований от 2018-07-03 по делу 2-560/2018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7" t="s">
        <v>137</v>
      </c>
      <c r="M2" s="97"/>
      <c r="N2" s="22"/>
      <c r="O2" s="22"/>
    </row>
    <row r="3" spans="1:15" x14ac:dyDescent="0.25">
      <c r="L3" s="97"/>
      <c r="M3" s="97"/>
      <c r="N3" s="22"/>
      <c r="O3" s="22"/>
    </row>
    <row r="5" spans="1:15" x14ac:dyDescent="0.25">
      <c r="B5" s="94" t="s">
        <v>139</v>
      </c>
      <c r="C5" s="94"/>
      <c r="D5" s="95"/>
      <c r="E5" s="95"/>
      <c r="F5" s="21"/>
      <c r="L5"/>
    </row>
    <row r="6" spans="1:15" x14ac:dyDescent="0.25">
      <c r="B6" s="94" t="s">
        <v>138</v>
      </c>
      <c r="C6" s="94"/>
      <c r="D6" s="96"/>
      <c r="E6" s="96"/>
      <c r="F6" s="21"/>
      <c r="L6"/>
    </row>
    <row r="8" spans="1:15" s="1" customFormat="1" x14ac:dyDescent="0.2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1:15" ht="15" customHeight="1" x14ac:dyDescent="0.25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1:15" ht="72" customHeight="1" x14ac:dyDescent="0.25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1455"/>
  <sheetViews>
    <sheetView tabSelected="1" workbookViewId="0">
      <selection activeCell="A4" sqref="A4"/>
    </sheetView>
  </sheetViews>
  <sheetFormatPr defaultRowHeight="15" x14ac:dyDescent="0.25"/>
  <cols>
    <col min="1" max="1" width="10" style="120" customWidth="1"/>
    <col min="2" max="2" width="81.42578125" style="120" customWidth="1"/>
    <col min="3" max="3" width="19" style="120" customWidth="1"/>
    <col min="4" max="16384" width="9.140625" style="120"/>
  </cols>
  <sheetData>
    <row r="2" spans="1:3" ht="16.5" x14ac:dyDescent="0.25">
      <c r="A2" s="119" t="s">
        <v>236</v>
      </c>
      <c r="B2" s="119"/>
      <c r="C2" s="119"/>
    </row>
    <row r="3" spans="1:3" ht="16.5" x14ac:dyDescent="0.25">
      <c r="A3" s="121"/>
      <c r="B3" s="121"/>
    </row>
    <row r="4" spans="1:3" ht="36.75" customHeight="1" x14ac:dyDescent="0.25">
      <c r="A4" s="122" t="s">
        <v>237</v>
      </c>
      <c r="B4" s="123" t="s">
        <v>240</v>
      </c>
      <c r="C4" s="123"/>
    </row>
    <row r="5" spans="1:3" x14ac:dyDescent="0.25">
      <c r="A5" s="124" t="s">
        <v>238</v>
      </c>
      <c r="B5" s="124" t="s">
        <v>235</v>
      </c>
      <c r="C5" s="125" t="s">
        <v>239</v>
      </c>
    </row>
    <row r="6" spans="1:3" ht="45" x14ac:dyDescent="0.25">
      <c r="A6" s="126">
        <v>1</v>
      </c>
      <c r="B6" s="127" t="str">
        <f>CONCATENATE([1]Лист1!H2,[1]Лист1!I2)</f>
        <v>Алексеев Валерий Петрович, 931-35553573-810/12ф от 2012-11-29КД 931-35553573-810/12ф от 2012-11-29, Решение об удовлетворении исковых требований от 2014-09-02 по делу 2-2368/2014</v>
      </c>
      <c r="C6" s="128">
        <v>94622.209999999992</v>
      </c>
    </row>
    <row r="7" spans="1:3" ht="30" x14ac:dyDescent="0.25">
      <c r="A7" s="126">
        <v>2</v>
      </c>
      <c r="B7" s="127" t="str">
        <f>CONCATENATE([1]Лист1!H3,[1]Лист1!I3)</f>
        <v>Алетдинова Татьяна Викторовна, 788-35950048-810/13ф от 2013-04-27КД 788-35950048-810/13ф от 2013-04-27, Судебный приказ от 2018-12-11 по делу 2-2105/2018</v>
      </c>
      <c r="C7" s="128">
        <v>34870.340000000004</v>
      </c>
    </row>
    <row r="8" spans="1:3" ht="45" x14ac:dyDescent="0.25">
      <c r="A8" s="126">
        <v>3</v>
      </c>
      <c r="B8" s="127" t="str">
        <f>CONCATENATE([1]Лист1!H4,[1]Лист1!I4)</f>
        <v>Алибаев Руслан Салаватович, 935-36887470-810/13ф от 2013-07-26КД 935-36887470-810/13ф от 2013-07-26, Решение о частичном удовлетворении исковых требований от 2015-05-15 по делу 2-867/2015</v>
      </c>
      <c r="C8" s="128">
        <v>99450.74</v>
      </c>
    </row>
    <row r="9" spans="1:3" ht="45" x14ac:dyDescent="0.25">
      <c r="A9" s="126">
        <v>4</v>
      </c>
      <c r="B9" s="127" t="str">
        <f>CONCATENATE([1]Лист1!H5,[1]Лист1!I5)</f>
        <v>Алимгулов Ильшат Рифович, 947-37404095-810/13ф от 2013-11-20КД 947-37404095-810/13ф от 2013-11-20, Решение о частичном удовлетворении исковых требований от 2019-05-23 по делу 2-2127/2019</v>
      </c>
      <c r="C9" s="128">
        <v>79281.8</v>
      </c>
    </row>
    <row r="10" spans="1:3" ht="60" x14ac:dyDescent="0.25">
      <c r="A10" s="126">
        <v>5</v>
      </c>
      <c r="B10" s="127" t="str">
        <f>CONCATENATE([1]Лист1!H6,[1]Лист1!I6)</f>
        <v>Алмаев Тимур Рамильевич, 122668-1421-810-12-ФЮ от 2012-07-05, Байтерякова Ирина Раилевна, 122668-1421-810-12-ФЮ-ДП-1 от 2012-07-05, ООО "ИнтернетМедиаСеть", 122668-1421-810-12-ФЮ-ДП от 2012-07-05КД 122668-1421-810-12-ФЮ от 2012-07-05, Решение об удовлетворении исковых требований от 2013-12-23 по делу 2-8023/2013</v>
      </c>
      <c r="C10" s="128">
        <v>163205.04999999999</v>
      </c>
    </row>
    <row r="11" spans="1:3" ht="45" x14ac:dyDescent="0.25">
      <c r="A11" s="126">
        <v>6</v>
      </c>
      <c r="B11" s="127" t="str">
        <f>CONCATENATE([1]Лист1!H7,[1]Лист1!I7)</f>
        <v>Андреев Сергей Юрьевич, 788-36374276-810/13ф от 2013-04-17КД 788-36374276-810/13ф от 2013-04-17, Решение о частичном удовлетворении исковых требований от 2015-07-22 по делу 2-1050/2015</v>
      </c>
      <c r="C11" s="128">
        <v>62573.65</v>
      </c>
    </row>
    <row r="12" spans="1:3" ht="45" x14ac:dyDescent="0.25">
      <c r="A12" s="126">
        <v>7</v>
      </c>
      <c r="B12" s="127" t="str">
        <f>CONCATENATE([1]Лист1!H8,[1]Лист1!I8)</f>
        <v>Андреев Юрий Евгеньевич, 788-35605643-810/12ф от 2012-12-08КД 788-35605643-810/12ф от 2012-12-08, Решение о частичном удовлетворении исковых требований от 2014-09-15 по делу 2-1553/2014</v>
      </c>
      <c r="C12" s="128">
        <v>1834.74</v>
      </c>
    </row>
    <row r="13" spans="1:3" ht="45" x14ac:dyDescent="0.25">
      <c r="A13" s="126">
        <v>8</v>
      </c>
      <c r="B13" s="127" t="str">
        <f>CONCATENATE([1]Лист1!H9,[1]Лист1!I9)</f>
        <v>Андросов Олег Александрович, 788-34321910-810/12фл от 2012-04-05КД 788-34321910-810/12фл от 2012-04-05, Решение о частичном удовлетворении исковых требований от 2014-02-05 по делу 2-1125/2014</v>
      </c>
      <c r="C13" s="128">
        <v>38317.050000000003</v>
      </c>
    </row>
    <row r="14" spans="1:3" ht="30" x14ac:dyDescent="0.25">
      <c r="A14" s="126">
        <v>9</v>
      </c>
      <c r="B14" s="127" t="str">
        <f>CONCATENATE([1]Лист1!H10,[1]Лист1!I10)</f>
        <v>Анисимов Петр Николаевич, 935-37581284-810/14ф от 2014-01-22КД 935-37581284-810/14ф от 2014-01-22, Судебный приказ от 2018-09-17 по делу 2-2209/18</v>
      </c>
      <c r="C14" s="128">
        <v>20285.32</v>
      </c>
    </row>
    <row r="15" spans="1:3" ht="45" x14ac:dyDescent="0.25">
      <c r="A15" s="126">
        <v>10</v>
      </c>
      <c r="B15" s="127" t="str">
        <f>CONCATENATE([1]Лист1!H11,[1]Лист1!I11)</f>
        <v>Аплатонова Юлия Рамисовна, 984-39447747-810/15ф от 2015-08-04КД 984-39447747-810/15ф от 2015-08-04, Решение о частичном удовлетворении исковых требований от 2019-04-10 по делу 2-3098/2019</v>
      </c>
      <c r="C15" s="128">
        <v>48972.73</v>
      </c>
    </row>
    <row r="16" spans="1:3" ht="45" x14ac:dyDescent="0.25">
      <c r="A16" s="126">
        <v>11</v>
      </c>
      <c r="B16" s="127" t="str">
        <f>CONCATENATE([1]Лист1!H12,[1]Лист1!I12)</f>
        <v>Арсланов Гамиль Рамилевич, 960-39016126-810/15ф от 2015-03-26КД 960-39016126-810/15ф от 2015-03-26, Судебный приказ от 2019-10-18 по делу 2-3857/2020, Решение об удовлетворении исковых требований от 2020-10-06 по делу 2-3857/2020</v>
      </c>
      <c r="C16" s="128">
        <v>160437.96000000002</v>
      </c>
    </row>
    <row r="17" spans="1:3" ht="30" x14ac:dyDescent="0.25">
      <c r="A17" s="126">
        <v>12</v>
      </c>
      <c r="B17" s="127" t="str">
        <f>CONCATENATE([1]Лист1!H13,[1]Лист1!I13)</f>
        <v>Арсланова Альфия Наиловна, 951-37252174-810/13ф от 2013-10-22КД 951-37252174-810/13ф от 2013-10-22, Судебный приказ от 2018-08-06 по делу 2-1791/2018</v>
      </c>
      <c r="C17" s="128">
        <v>2648.3899999999994</v>
      </c>
    </row>
    <row r="18" spans="1:3" ht="30" x14ac:dyDescent="0.25">
      <c r="A18" s="126">
        <v>13</v>
      </c>
      <c r="B18" s="127" t="str">
        <f>CONCATENATE([1]Лист1!H14,[1]Лист1!I14)</f>
        <v>Архипова Наталья Михайловна, 788-34982915-810/12ф от 2012-08-23КД 788-34982915-810/12ф от 2012-08-23, Судебный приказ от 2018-08-29 по делу 2-1573/2018</v>
      </c>
      <c r="C18" s="128">
        <v>11394.460000000001</v>
      </c>
    </row>
    <row r="19" spans="1:3" ht="45" x14ac:dyDescent="0.25">
      <c r="A19" s="126">
        <v>14</v>
      </c>
      <c r="B19" s="127" t="str">
        <f>CONCATENATE([1]Лист1!H15,[1]Лист1!I15)</f>
        <v>Аскарова Гюзелия Захитовна, 788-35866421-810/13ф от 2013-01-30КД 788-35866421-810/13ф от 2013-01-30, Решение об удовлетворении исковых требований от 2015-01-26 по делу № 2-71/2015</v>
      </c>
      <c r="C19" s="128">
        <v>64163.909999999996</v>
      </c>
    </row>
    <row r="20" spans="1:3" ht="45" x14ac:dyDescent="0.25">
      <c r="A20" s="126">
        <v>15</v>
      </c>
      <c r="B20" s="127" t="str">
        <f>CONCATENATE([1]Лист1!H16,[1]Лист1!I16)</f>
        <v>Аскарова Гюзелия Захитовна, 935-37717489-810/14ф от 2014-02-14КД 935-37717489-810/14ф от 2014-02-14, Решение о частичном удовлетворении исковых требований от 2015-01-21 по делу 2-8/15</v>
      </c>
      <c r="C20" s="128">
        <v>19254.940000000002</v>
      </c>
    </row>
    <row r="21" spans="1:3" ht="30" x14ac:dyDescent="0.25">
      <c r="A21" s="126">
        <v>16</v>
      </c>
      <c r="B21" s="127" t="str">
        <f>CONCATENATE([1]Лист1!H17,[1]Лист1!I17)</f>
        <v>Астахова Валентина Павловна, 945-38036111-810/14ф от 2014-04-25КД 945-38036111-810/14ф от 2014-04-25, Судебный приказ от 2018-09-28 по делу 2-1567/2018</v>
      </c>
      <c r="C21" s="128">
        <v>16337.51</v>
      </c>
    </row>
    <row r="22" spans="1:3" ht="30" x14ac:dyDescent="0.25">
      <c r="A22" s="126">
        <v>17</v>
      </c>
      <c r="B22" s="127" t="str">
        <f>CONCATENATE([1]Лист1!H18,[1]Лист1!I18)</f>
        <v>Асфандияров Вадим Мансурович, 788-36247556-810/13ф от 2013-03-29КД 788-36247556-810/13ф от 2013-03-29, Судебный приказ от 2018-12-17 по делу 2-2057/2018</v>
      </c>
      <c r="C22" s="128">
        <v>51396.31</v>
      </c>
    </row>
    <row r="23" spans="1:3" ht="45" x14ac:dyDescent="0.25">
      <c r="A23" s="126">
        <v>18</v>
      </c>
      <c r="B23" s="127" t="str">
        <f>CONCATENATE([1]Лист1!H19,[1]Лист1!I19)</f>
        <v>Асылбаев Урал Марсович, 774-36279700-810/13ф от 2013-04-05КД 774-36279700-810/13ф от 2013-04-05, Решение о частичном удовлетворении исковых требований от 2019-01-16 по делу 2-272/2019</v>
      </c>
      <c r="C23" s="128">
        <v>53144.75</v>
      </c>
    </row>
    <row r="24" spans="1:3" ht="45" x14ac:dyDescent="0.25">
      <c r="A24" s="126">
        <v>19</v>
      </c>
      <c r="B24" s="127" t="str">
        <f>CONCATENATE([1]Лист1!H20,[1]Лист1!I20)</f>
        <v>Асылгареев Сергей Олегович, 931-37939173-810/14ф от 2012-08-13КД 931-37939173-810/14ф от 2012-08-13, Судебный приказ от 2018-12-19 по делу 2-629/2021, Решение о частичном удовлетворении исковых требований от 2021-06-07 по делу 2-629/2021</v>
      </c>
      <c r="C24" s="128">
        <v>90</v>
      </c>
    </row>
    <row r="25" spans="1:3" ht="30" x14ac:dyDescent="0.25">
      <c r="A25" s="126">
        <v>20</v>
      </c>
      <c r="B25" s="127" t="str">
        <f>CONCATENATE([1]Лист1!H21,[1]Лист1!I21)</f>
        <v>Атангулов Назир Миндегалиевич, 968-38760720-810/14ф от 2014-11-28КД 968-38760720-810/14ф от 2014-11-28, Судебный приказ от 2018-09-24 по делу 2-1885/2018</v>
      </c>
      <c r="C25" s="128">
        <v>155111.87</v>
      </c>
    </row>
    <row r="26" spans="1:3" ht="30" x14ac:dyDescent="0.25">
      <c r="A26" s="126">
        <v>21</v>
      </c>
      <c r="B26" s="127" t="str">
        <f>CONCATENATE([1]Лист1!H22,[1]Лист1!I22)</f>
        <v>Ахмадиева Альфия Асадулловна, 788-35705430-810/12ф от 2012-12-25КД 788-35705430-810/12ф от 2012-12-25, Судебный приказ от 2018-09-24 по делу 2-1220/2018</v>
      </c>
      <c r="C26" s="128">
        <v>202378.21</v>
      </c>
    </row>
    <row r="27" spans="1:3" ht="45" x14ac:dyDescent="0.25">
      <c r="A27" s="126">
        <v>22</v>
      </c>
      <c r="B27" s="127" t="str">
        <f>CONCATENATE([1]Лист1!H23,[1]Лист1!I23)</f>
        <v>Ахмадуллин Салават Мазгарович, 774-36035707-810/13ф от 2013-02-25КД 774-36035707-810/13ф от 2013-02-25, Решение об удовлетворении исковых требований от 2015-05-19 по делу 2-552/2015</v>
      </c>
      <c r="C27" s="128">
        <v>12428.689999999999</v>
      </c>
    </row>
    <row r="28" spans="1:3" ht="30" x14ac:dyDescent="0.25">
      <c r="A28" s="126">
        <v>23</v>
      </c>
      <c r="B28" s="127" t="str">
        <f>CONCATENATE([1]Лист1!H24,[1]Лист1!I24)</f>
        <v>Ахматханов Ильнур Фаикович, 968-38765472-810/14ф от 2014-12-05КД 968-38765472-810/14ф от 2014-12-05, Судебный приказ от 2018-12-17 по делу 2-2772/2018</v>
      </c>
      <c r="C28" s="128">
        <v>240245.9</v>
      </c>
    </row>
    <row r="29" spans="1:3" ht="45" x14ac:dyDescent="0.25">
      <c r="A29" s="126">
        <v>24</v>
      </c>
      <c r="B29" s="127" t="str">
        <f>CONCATENATE([1]Лист1!H25,[1]Лист1!I25)</f>
        <v>Ахматханов Тимерхан Минниханович, 935-37668116-810/14ф от 2014-01-31КД 935-37668116-810/14ф от 2014-01-31, Решение об удовлетворении исковых требований от 2015-06-26 по делу 2-520/2015</v>
      </c>
      <c r="C29" s="128">
        <v>77012.69</v>
      </c>
    </row>
    <row r="30" spans="1:3" ht="45" x14ac:dyDescent="0.25">
      <c r="A30" s="126">
        <v>25</v>
      </c>
      <c r="B30" s="127" t="str">
        <f>CONCATENATE([1]Лист1!H26,[1]Лист1!I26)</f>
        <v>Ахмедова Минигуль Масгутовна, 957-38458606-810/14ф от 2014-08-20КД 957-38458606-810/14ф от 2014-08-20, Решение об удовлетворении исковых требований от 2019-11-06 по делу 2-9779/2019, Судебный приказ от 2018-09-17 по делу 2-9779/2019</v>
      </c>
      <c r="C30" s="128">
        <v>70738.009999999995</v>
      </c>
    </row>
    <row r="31" spans="1:3" ht="45" x14ac:dyDescent="0.25">
      <c r="A31" s="126">
        <v>26</v>
      </c>
      <c r="B31" s="127" t="str">
        <f>CONCATENATE([1]Лист1!H27,[1]Лист1!I27)</f>
        <v>Ахмеров Марат Ринатович, 975-38830691-810/14ф от 2014-12-29КД 975-38830691-810/14ф от 2014-12-29, Решение о частичном удовлетворении исковых требований от 2019-10-15 по делу 2-1452/2018, Судебный приказ от 2018-09-11 по делу 2-1452/2018</v>
      </c>
      <c r="C31" s="128">
        <v>169354.56</v>
      </c>
    </row>
    <row r="32" spans="1:3" ht="45" x14ac:dyDescent="0.25">
      <c r="A32" s="126">
        <v>27</v>
      </c>
      <c r="B32" s="127" t="str">
        <f>CONCATENATE([1]Лист1!H28,[1]Лист1!I28)</f>
        <v>Ахметзянова Элеонора Габдельганиевна, 955-38133038-810/14ф от 2014-06-06КД 955-38133038-810/14ф от 2014-06-06, Решение об удовлетворении исковых требований от 2015-07-22 по делу 2-1071/2015</v>
      </c>
      <c r="C32" s="128">
        <v>257124.52000000002</v>
      </c>
    </row>
    <row r="33" spans="1:3" ht="30" x14ac:dyDescent="0.25">
      <c r="A33" s="126">
        <v>28</v>
      </c>
      <c r="B33" s="127" t="str">
        <f>CONCATENATE([1]Лист1!H29,[1]Лист1!I29)</f>
        <v>Ахметова Лариса Мурзагуловна, 935-38167397-810/14ф от 2014-05-28КД 935-38167397-810/14ф от 2014-05-28, Судебный приказ от 2018-12-19 по делу 2-2552/2018</v>
      </c>
      <c r="C33" s="128">
        <v>78152.67</v>
      </c>
    </row>
    <row r="34" spans="1:3" ht="30" x14ac:dyDescent="0.25">
      <c r="A34" s="126">
        <v>29</v>
      </c>
      <c r="B34" s="127" t="str">
        <f>CONCATENATE([1]Лист1!H30,[1]Лист1!I30)</f>
        <v>Ахметова Лариса Мурзагуловна, 957-38562205-810/14ф от 2014-09-24КД 957-38562205-810/14ф от 2014-09-24, Судебный приказ от 2018-12-19 по делу 2-2547/2018</v>
      </c>
      <c r="C34" s="128">
        <v>51089.06</v>
      </c>
    </row>
    <row r="35" spans="1:3" ht="45" x14ac:dyDescent="0.25">
      <c r="A35" s="126">
        <v>30</v>
      </c>
      <c r="B35" s="127" t="str">
        <f>CONCATENATE([1]Лист1!H31,[1]Лист1!I31)</f>
        <v>Ахметова Лариса Фидусовна, 935-38069817-810/14ф от 2014-05-05КД 935-38069817-810/14ф от 2014-05-05, Решение о частичном удовлетворении исковых требований от 2019-04-29 по делу 2-242/2019</v>
      </c>
      <c r="C35" s="128">
        <v>54.84</v>
      </c>
    </row>
    <row r="36" spans="1:3" ht="45" x14ac:dyDescent="0.25">
      <c r="A36" s="126">
        <v>31</v>
      </c>
      <c r="B36" s="127" t="str">
        <f>CONCATENATE([1]Лист1!H32,[1]Лист1!I32)</f>
        <v>Ахметова Насима Галимзяновна, 788-36154803-810/13ф от 2013-03-21КД 788-36154803-810/13ф от 2013-03-21, Решение об удовлетворении исковых требований от 2020-12-21 по делу 2-5147/2020, Судебный приказ от 2018-11-20 по делу 2-5147/2020</v>
      </c>
      <c r="C36" s="128">
        <v>14898.819999999992</v>
      </c>
    </row>
    <row r="37" spans="1:3" ht="30" x14ac:dyDescent="0.25">
      <c r="A37" s="126">
        <v>32</v>
      </c>
      <c r="B37" s="127" t="str">
        <f>CONCATENATE([1]Лист1!H33,[1]Лист1!I33)</f>
        <v>Ахметьянова Гульназ Маргановна, 788-36362745-810/13ф от 2013-04-15КД 788-36362745-810/13ф от 2013-04-15, Судебный приказ от 2018-08-07 по делу 2-438/2020 ~</v>
      </c>
      <c r="C37" s="128">
        <v>35582.659999999996</v>
      </c>
    </row>
    <row r="38" spans="1:3" ht="45" x14ac:dyDescent="0.25">
      <c r="A38" s="126">
        <v>33</v>
      </c>
      <c r="B38" s="127" t="str">
        <f>CONCATENATE([1]Лист1!H34,[1]Лист1!I34)</f>
        <v>Ахтямов Расим Филясович, 935-36689521-810/13ф от 2013-06-20, Сабирьянова Алевтина Александровна, 935-36689521-810/13фп от 2013-06-20КД 935-36689521-810/13ф от 2013-06-20, Судебный приказ от 2014-10-10 по делу 2-512/2014</v>
      </c>
      <c r="C38" s="128">
        <v>25154.740000000005</v>
      </c>
    </row>
    <row r="39" spans="1:3" ht="45" x14ac:dyDescent="0.25">
      <c r="A39" s="126">
        <v>34</v>
      </c>
      <c r="B39" s="127" t="str">
        <f>CONCATENATE([1]Лист1!H35,[1]Лист1!I35)</f>
        <v>Ахтямова Зайтуна Гильвановна, 981-38995105-810/15ф от 2015-03-16КД 981-38995105-810/15ф от 2015-03-16, Решение о частичном удовлетворении исковых требований от 2019-03-15 по делу 2-1525/2019, Судебный приказ от 2018-08-03 по делу 2-1525/2019</v>
      </c>
      <c r="C39" s="128">
        <v>81122.449999999983</v>
      </c>
    </row>
    <row r="40" spans="1:3" ht="45" x14ac:dyDescent="0.25">
      <c r="A40" s="126">
        <v>35</v>
      </c>
      <c r="B40" s="127" t="str">
        <f>CONCATENATE([1]Лист1!H36,[1]Лист1!I36)</f>
        <v>Ахунгариев Ирек Фидусович, 984-39406091-810/15ф от 2015-08-06, Ахунгариева Филия Ахнафовна, 984-39406091-810/15фп от 2015-08-06КД 984-39406091-810/15ф от 2015-08-06, Судебный приказ от 2018-12-18 по делу 2-3021/2018</v>
      </c>
      <c r="C40" s="128">
        <v>298832.79000000004</v>
      </c>
    </row>
    <row r="41" spans="1:3" ht="45" x14ac:dyDescent="0.25">
      <c r="A41" s="126">
        <v>36</v>
      </c>
      <c r="B41" s="127" t="str">
        <f>CONCATENATE([1]Лист1!H37,[1]Лист1!I37)</f>
        <v>Ахунова Гулюза Шамилевна, 774-34585889-810/12ф от 2012-06-05КД 774-34585889-810/12ф от 2012-06-05, Решение об удовлетворении исковых требований от 2014-10-07 по делу 2-809/2014</v>
      </c>
      <c r="C41" s="128">
        <v>183769.13</v>
      </c>
    </row>
    <row r="42" spans="1:3" ht="45" x14ac:dyDescent="0.25">
      <c r="A42" s="126">
        <v>37</v>
      </c>
      <c r="B42" s="127" t="str">
        <f>CONCATENATE([1]Лист1!H38,[1]Лист1!I38)</f>
        <v>Аюпов Самат Салаватович, 774-37807268-810/14ф от 2014-03-26КД 774-37807268-810/14ф от 2014-03-26, Решение о частичном удовлетворении исковых требований от 2020-10-01 по делу 2-3841/2020, Судебный приказ от 2018-10-02 по делу 2-3841/2020</v>
      </c>
      <c r="C42" s="128">
        <v>140188.68000000002</v>
      </c>
    </row>
    <row r="43" spans="1:3" ht="45" x14ac:dyDescent="0.25">
      <c r="A43" s="126">
        <v>38</v>
      </c>
      <c r="B43" s="127" t="str">
        <f>CONCATENATE([1]Лист1!H39,[1]Лист1!I39)</f>
        <v>Бёркет Филюс Фанилевич, 935-37800255-810/14ф от 2014-03-06КД 935-37800255-810/14ф от 2014-03-06, Решение о частичном удовлетворении исковых требований от 2019-10-17 по делу 2-6201/2019</v>
      </c>
      <c r="C43" s="128">
        <v>45473.53</v>
      </c>
    </row>
    <row r="44" spans="1:3" ht="30" x14ac:dyDescent="0.25">
      <c r="A44" s="126">
        <v>39</v>
      </c>
      <c r="B44" s="127" t="str">
        <f>CONCATENATE([1]Лист1!H40,[1]Лист1!I40)</f>
        <v>Бабиков Евгений Георгиевич, 767-36149981-810/13ф от 2013-03-26КД 767-36149981-810/13ф от 2013-03-26, Судебный приказ от 2018-09-03 по делу 2-1868/2018</v>
      </c>
      <c r="C44" s="128">
        <v>152522.29999999999</v>
      </c>
    </row>
    <row r="45" spans="1:3" ht="30" x14ac:dyDescent="0.25">
      <c r="A45" s="126">
        <v>40</v>
      </c>
      <c r="B45" s="127" t="str">
        <f>CONCATENATE([1]Лист1!H41,[1]Лист1!I41)</f>
        <v>Бадамшин Алмас Халфетдинович, 940-37849936-810/14ф от 2014-03-18КД 940-37849936-810/14ф от 2014-03-18, Судебный приказ от 2018-09-07 по делу 2-1640/2018</v>
      </c>
      <c r="C45" s="128">
        <v>96220.209999999992</v>
      </c>
    </row>
    <row r="46" spans="1:3" ht="60" x14ac:dyDescent="0.25">
      <c r="A46" s="126">
        <v>41</v>
      </c>
      <c r="B46" s="127" t="str">
        <f>CONCATENATE([1]Лист1!H42,[1]Лист1!I42)</f>
        <v>Бадретдинова Гулима Хыфызовна, 788-35512217-810/12ф от 2012-11-22КД 788-35512217-810/12ф от 2012-11-22, Решение о частичном удовлетворении исковых требований от 2020-02-17 по делу 2-168/2020 ~ М-25/2020, Судебный приказ от 2018-08-10 по делу 2-168/2020 ~ М-25/2020</v>
      </c>
      <c r="C46" s="128">
        <v>7659.1700000000128</v>
      </c>
    </row>
    <row r="47" spans="1:3" ht="45" x14ac:dyDescent="0.25">
      <c r="A47" s="126">
        <v>42</v>
      </c>
      <c r="B47" s="127" t="str">
        <f>CONCATENATE([1]Лист1!H43,[1]Лист1!I43)</f>
        <v>Бажибаева Марина Валентиновна, 940-37771907-810/14ф от 2014-02-27КД 940-37771907-810/14ф от 2014-02-27, Решение о частичном удовлетворении исковых требований от 2015-06-03 по делу 2-477/2015-Р ~ М-447/2015-Р</v>
      </c>
      <c r="C47" s="128">
        <v>143934.1</v>
      </c>
    </row>
    <row r="48" spans="1:3" ht="30" x14ac:dyDescent="0.25">
      <c r="A48" s="126">
        <v>43</v>
      </c>
      <c r="B48" s="127" t="str">
        <f>CONCATENATE([1]Лист1!H44,[1]Лист1!I44)</f>
        <v>Байметова Лиана Салишевна, 985-39360025-810/15ф от 2015-07-21КД 985-39360025-810/15ф от 2015-07-21, Судебный приказ от 2018-12-14 по делу 2-2703/2018</v>
      </c>
      <c r="C48" s="128">
        <v>106903.8</v>
      </c>
    </row>
    <row r="49" spans="1:3" ht="45" x14ac:dyDescent="0.25">
      <c r="A49" s="126">
        <v>44</v>
      </c>
      <c r="B49" s="127" t="str">
        <f>CONCATENATE([1]Лист1!H45,[1]Лист1!I45)</f>
        <v>Байрашев Гарифулла Латыфуллович, 774-37441511-810/13ф от 2013-12-03КД 774-37441511-810/13ф от 2013-12-03, Решение о частичном удовлетворении исковых требований от 2018-11-29 по делу 2-2237/2018</v>
      </c>
      <c r="C49" s="128">
        <v>252515.02000000002</v>
      </c>
    </row>
    <row r="50" spans="1:3" ht="30" x14ac:dyDescent="0.25">
      <c r="A50" s="126">
        <v>45</v>
      </c>
      <c r="B50" s="127" t="str">
        <f>CONCATENATE([1]Лист1!H46,[1]Лист1!I46)</f>
        <v>Байц Светлана Анатольевна, 968-38539266-810/14ф от 2014-09-15КД 968-38539266-810/14ф от 2014-09-15, Судебный приказ от 2018-12-20 по делу 2-2431/2018</v>
      </c>
      <c r="C50" s="128">
        <v>198685.49000000002</v>
      </c>
    </row>
    <row r="51" spans="1:3" ht="45" x14ac:dyDescent="0.25">
      <c r="A51" s="126">
        <v>46</v>
      </c>
      <c r="B51" s="127" t="str">
        <f>CONCATENATE([1]Лист1!H47,[1]Лист1!I47)</f>
        <v>Барышев Виталий Евгеньевич, 774-36098799-810/13ф от 2013-03-15КД 774-36098799-810/13ф от 2013-03-15, Решение о частичном удовлетворении исковых требований от 2015-04-01 по делу 2-337/2015</v>
      </c>
      <c r="C51" s="128">
        <v>205931.31</v>
      </c>
    </row>
    <row r="52" spans="1:3" ht="45" x14ac:dyDescent="0.25">
      <c r="A52" s="126">
        <v>47</v>
      </c>
      <c r="B52" s="127" t="str">
        <f>CONCATENATE([1]Лист1!H48,[1]Лист1!I48)</f>
        <v>Белалова Алина Айратовна, 984-39359301-810/15ф от 2015-07-13КД 984-39359301-810/15ф от 2015-07-13, Решение о частичном удовлетворении исковых требований от 2019-05-06 по делу 2-3870/2019</v>
      </c>
      <c r="C52" s="128">
        <v>93323.510000000009</v>
      </c>
    </row>
    <row r="53" spans="1:3" ht="45" x14ac:dyDescent="0.25">
      <c r="A53" s="126">
        <v>48</v>
      </c>
      <c r="B53" s="127" t="str">
        <f>CONCATENATE([1]Лист1!H49,[1]Лист1!I49)</f>
        <v>Белаш Сергей Владимирович, 935-36691861-810/13ф от 2013-06-15КД 935-36691861-810/13ф от 2013-06-15, Решение об удовлетворении исковых требований от 2015-05-12 по делу 2-951/2015</v>
      </c>
      <c r="C53" s="128">
        <v>134443.13</v>
      </c>
    </row>
    <row r="54" spans="1:3" ht="30" x14ac:dyDescent="0.25">
      <c r="A54" s="126">
        <v>49</v>
      </c>
      <c r="B54" s="127" t="str">
        <f>CONCATENATE([1]Лист1!H50,[1]Лист1!I50)</f>
        <v>Белобородова Татьяна Александровна, 978-39409071-810/15ф от 2015-07-31КД 978-39409071-810/15ф от 2015-07-31, Судебный приказ от 2018-10-23 по делу 2-2289/2018</v>
      </c>
      <c r="C54" s="128">
        <v>480.35</v>
      </c>
    </row>
    <row r="55" spans="1:3" ht="45" x14ac:dyDescent="0.25">
      <c r="A55" s="126">
        <v>50</v>
      </c>
      <c r="B55" s="127" t="str">
        <f>CONCATENATE([1]Лист1!H51,[1]Лист1!I51)</f>
        <v>Белова Елена Леонидовна, 959-38499543-810/14ф от 2014-09-02КД 959-38499543-810/14ф от 2014-09-02, Решение о частичном удовлетворении исковых требований от 2021-09-14 по делу 2-2817/2021, Судебный приказ от 2019-07-10 по делу 2-2817/2021</v>
      </c>
      <c r="C55" s="128">
        <v>5000</v>
      </c>
    </row>
    <row r="56" spans="1:3" ht="45" x14ac:dyDescent="0.25">
      <c r="A56" s="126">
        <v>51</v>
      </c>
      <c r="B56" s="127" t="str">
        <f>CONCATENATE([1]Лист1!H52,[1]Лист1!I52)</f>
        <v>Беляев Константин Николаевич, 776-34673286-810/12ф от 2012-07-04КД 776-34673286-810/12ф от 2012-07-04, Решение о частичном удовлетворении исковых требований от 2014-03-11 по делу 2-490/2014</v>
      </c>
      <c r="C56" s="128">
        <v>300864.82</v>
      </c>
    </row>
    <row r="57" spans="1:3" ht="45" x14ac:dyDescent="0.25">
      <c r="A57" s="126">
        <v>52</v>
      </c>
      <c r="B57" s="127" t="str">
        <f>CONCATENATE([1]Лист1!H53,[1]Лист1!I53)</f>
        <v>Березина Ольга Васильевна, 776-34215819-810/12ф от 2012-03-26КД 776-34215819-810/12ф от 2012-03-26, Решение о частичном удовлетворении исковых требований от 2013-10-16 по делу 2-4854/2013</v>
      </c>
      <c r="C57" s="128">
        <v>156383.54999999999</v>
      </c>
    </row>
    <row r="58" spans="1:3" ht="30" x14ac:dyDescent="0.25">
      <c r="A58" s="126">
        <v>53</v>
      </c>
      <c r="B58" s="127" t="str">
        <f>CONCATENATE([1]Лист1!H54,[1]Лист1!I54)</f>
        <v>Бикаева Фавзия Салахетдиновна, 957-38746520-810/14ф от 2014-11-26КД 957-38746520-810/14ф от 2014-11-26, Судебный приказ от 2018-09-20 по делу 2-2332/2018</v>
      </c>
      <c r="C58" s="128">
        <v>178516.92</v>
      </c>
    </row>
    <row r="59" spans="1:3" ht="30" x14ac:dyDescent="0.25">
      <c r="A59" s="126">
        <v>54</v>
      </c>
      <c r="B59" s="127" t="str">
        <f>CONCATENATE([1]Лист1!H55,[1]Лист1!I55)</f>
        <v>Бикбаева Насиха Абдрахимовна, 705-39219412-810/15ф от 2015-05-30КД 705-39219412-810/15ф от 2015-05-30, Судебный приказ от 2018-12-18 по делу 2-2927/2018</v>
      </c>
      <c r="C59" s="128">
        <v>71212.800000000003</v>
      </c>
    </row>
    <row r="60" spans="1:3" ht="45" x14ac:dyDescent="0.25">
      <c r="A60" s="126">
        <v>55</v>
      </c>
      <c r="B60" s="127" t="str">
        <f>CONCATENATE([1]Лист1!H56,[1]Лист1!I56)</f>
        <v>Бикбулатова Лейсан Рашитовна, 951-37345817-810/13ф от 2013-11-11КД 951-37345817-810/13ф от 2013-11-11, Решение об удовлетворении исковых требований от 2015-04-30 по делу 2-966/2015</v>
      </c>
      <c r="C60" s="128">
        <v>129521.19</v>
      </c>
    </row>
    <row r="61" spans="1:3" ht="45" x14ac:dyDescent="0.25">
      <c r="A61" s="126">
        <v>56</v>
      </c>
      <c r="B61" s="127" t="str">
        <f>CONCATENATE([1]Лист1!H57,[1]Лист1!I57)</f>
        <v>Бикмаев Радик Губаевич, 774-35170151-810/12ф от 2012-09-26КД 774-35170151-810/12ф от 2012-09-26, Решение о частичном удовлетворении исковых требований от 2015-05-06 по делу 2-879/2015</v>
      </c>
      <c r="C61" s="128">
        <v>391872.05</v>
      </c>
    </row>
    <row r="62" spans="1:3" ht="45" x14ac:dyDescent="0.25">
      <c r="A62" s="126">
        <v>57</v>
      </c>
      <c r="B62" s="127" t="str">
        <f>CONCATENATE([1]Лист1!H58,[1]Лист1!I58)</f>
        <v>Бикмухаметов Артур Мансурович, 968-38367901-810/14ф от 2014-07-22КД 968-38367901-810/14ф от 2014-07-22, Решение о частичном удовлетворении исковых требований от 2018-04-05 по делу 2-1913/2018</v>
      </c>
      <c r="C62" s="128">
        <v>236239.11000000002</v>
      </c>
    </row>
    <row r="63" spans="1:3" ht="45" x14ac:dyDescent="0.25">
      <c r="A63" s="126">
        <v>58</v>
      </c>
      <c r="B63" s="127" t="str">
        <f>CONCATENATE([1]Лист1!H59,[1]Лист1!I59)</f>
        <v>Биктимиров Дамир Зуфарович, 935-38187223-810/14ф от 2014-06-05КД 935-38187223-810/14ф от 2014-06-05, Судебный приказ от 2018-09-20 по делу 2-5237/2020, Решение об удовлетворении исковых требований от 2020-09-17 по делу 2-5237/2020</v>
      </c>
      <c r="C63" s="128">
        <v>85791.5</v>
      </c>
    </row>
    <row r="64" spans="1:3" ht="45" x14ac:dyDescent="0.25">
      <c r="A64" s="126">
        <v>59</v>
      </c>
      <c r="B64" s="127" t="str">
        <f>CONCATENATE([1]Лист1!H60,[1]Лист1!I60)</f>
        <v>Биктимирова Айгюль Ринатовна, 788-36133767-810/13ф от 2013-03-16КД 788-36133767-810/13ф от 2013-03-16, Решение о частичном удовлетворении исковых требований от 2014-06-10 по делу 2-450/2014</v>
      </c>
      <c r="C64" s="128">
        <v>66947.83</v>
      </c>
    </row>
    <row r="65" spans="1:3" ht="45" x14ac:dyDescent="0.25">
      <c r="A65" s="126">
        <v>60</v>
      </c>
      <c r="B65" s="127" t="str">
        <f>CONCATENATE([1]Лист1!H61,[1]Лист1!I61)</f>
        <v>Биктин Мансур Камилович, 968-38333273-810/14ф от 2014-07-11КД 968-38333273-810/14ф от 2014-07-11, Решение о частичном удовлетворении исковых требований от 2018-10-08 по делу 2-6917/2018</v>
      </c>
      <c r="C65" s="128">
        <v>107186.59</v>
      </c>
    </row>
    <row r="66" spans="1:3" ht="30" x14ac:dyDescent="0.25">
      <c r="A66" s="126">
        <v>61</v>
      </c>
      <c r="B66" s="127" t="str">
        <f>CONCATENATE([1]Лист1!H62,[1]Лист1!I62)</f>
        <v>Блинчиков Максим Владимирович, 968-38397502-810/14ф от 2014-07-31КД 968-38397502-810/14ф от 2014-07-31, Судебный приказ от 2018-11-16 по делу 2-2550/18</v>
      </c>
      <c r="C66" s="128">
        <v>222684.88</v>
      </c>
    </row>
    <row r="67" spans="1:3" ht="60" x14ac:dyDescent="0.25">
      <c r="A67" s="126">
        <v>62</v>
      </c>
      <c r="B67" s="127" t="str">
        <f>CONCATENATE([1]Лист1!H63,[1]Лист1!I63)</f>
        <v>Бобир Иван Яковлевич, 705-39157705-810/15ф от 2015-05-12КД 705-39157705-810/15ф от 2015-05-12, Решение о частичном удовлетворении исковых требований от 2020-08-25 по делу 2-3187/2020 (2-1864/2020), Судебный приказ от 2018-09-20 по делу 2-3187/2020 (2-1864/2020)</v>
      </c>
      <c r="C67" s="128">
        <v>23602.299999999996</v>
      </c>
    </row>
    <row r="68" spans="1:3" ht="45" x14ac:dyDescent="0.25">
      <c r="A68" s="126">
        <v>63</v>
      </c>
      <c r="B68" s="127" t="str">
        <f>CONCATENATE([1]Лист1!H64,[1]Лист1!I64)</f>
        <v>Богословский Сергей Николаевич, 959-38895152-810/15ф от 2015-02-04КД 959-38895152-810/15ф от 2015-02-04, Решение о частичном удовлетворении исковых требований от 2018-10-04 по делу 2-7192/2018</v>
      </c>
      <c r="C68" s="128">
        <v>252067.65</v>
      </c>
    </row>
    <row r="69" spans="1:3" ht="30" x14ac:dyDescent="0.25">
      <c r="A69" s="126">
        <v>64</v>
      </c>
      <c r="B69" s="127" t="str">
        <f>CONCATENATE([1]Лист1!H65,[1]Лист1!I65)</f>
        <v>Бойко Светлана Веонеровна, 958-38979001-810/15ф от 2015-03-10КД 958-38979001-810/15ф от 2015-03-10, Судебный приказ от 2018-12-04 по делу 2-2876/2018</v>
      </c>
      <c r="C69" s="128">
        <v>63976.32</v>
      </c>
    </row>
    <row r="70" spans="1:3" ht="45" x14ac:dyDescent="0.25">
      <c r="A70" s="126">
        <v>65</v>
      </c>
      <c r="B70" s="127" t="str">
        <f>CONCATENATE([1]Лист1!H66,[1]Лист1!I66)</f>
        <v>Борисов Игорь Николаевич, 957-38611393-810/14ф от 2014-10-14КД 957-38611393-810/14ф от 2014-10-14, Решение о частичном удовлетворении исковых требований от 2019-05-28 по делу 2-4873/2019</v>
      </c>
      <c r="C70" s="128">
        <v>140551.95000000001</v>
      </c>
    </row>
    <row r="71" spans="1:3" ht="45" x14ac:dyDescent="0.25">
      <c r="A71" s="126">
        <v>66</v>
      </c>
      <c r="B71" s="127" t="str">
        <f>CONCATENATE([1]Лист1!H67,[1]Лист1!I67)</f>
        <v>Бреев Геннадий Владимирович, 931-37684724-810/14ф от 2013-07-02КД 931-37684724-810/14ф от 2013-07-02, Решение о частичном удовлетворении исковых требований от 2018-09-10 по делу 2-6951/2018</v>
      </c>
      <c r="C71" s="128">
        <v>110500.02000000011</v>
      </c>
    </row>
    <row r="72" spans="1:3" ht="30" x14ac:dyDescent="0.25">
      <c r="A72" s="126">
        <v>67</v>
      </c>
      <c r="B72" s="127" t="str">
        <f>CONCATENATE([1]Лист1!H68,[1]Лист1!I68)</f>
        <v>Бурангулова Гульнара Мидхатовна, 701-38816772-810/14ф от 2014-12-16КД 701-38816772-810/14ф от 2014-12-16, Судебный приказ от 2018-09-07 по делу 2-1618/2018</v>
      </c>
      <c r="C72" s="128">
        <v>96867.07</v>
      </c>
    </row>
    <row r="73" spans="1:3" ht="45" x14ac:dyDescent="0.25">
      <c r="A73" s="126">
        <v>68</v>
      </c>
      <c r="B73" s="127" t="str">
        <f>CONCATENATE([1]Лист1!H69,[1]Лист1!I69)</f>
        <v>Валеев Салават Фларитович, 968-38375746-810/14ф от 2014-07-24КД 968-38375746-810/14ф от 2014-07-24, Решение о частичном удовлетворении исковых требований от 2019-05-27 по делу 2-409/2019</v>
      </c>
      <c r="C73" s="128">
        <v>250352.71000000002</v>
      </c>
    </row>
    <row r="74" spans="1:3" ht="45" x14ac:dyDescent="0.25">
      <c r="A74" s="126">
        <v>69</v>
      </c>
      <c r="B74" s="127" t="str">
        <f>CONCATENATE([1]Лист1!H70,[1]Лист1!I70)</f>
        <v>Валиева Рашида Гаязовна, 705-39344954-810/15ф от 2015-07-07КД 705-39344954-810/15ф от 2015-07-07, Решение о частичном удовлетворении исковых требований от 2019-11-19 по делу 2-10050/2019, Судебный приказ от 2018-12-21 по делу 2-10050/2019</v>
      </c>
      <c r="C74" s="128">
        <v>55384.33</v>
      </c>
    </row>
    <row r="75" spans="1:3" ht="30" x14ac:dyDescent="0.25">
      <c r="A75" s="126">
        <v>70</v>
      </c>
      <c r="B75" s="127" t="str">
        <f>CONCATENATE([1]Лист1!H71,[1]Лист1!I71)</f>
        <v>Вафина Гузель Растамовна, 975-38935425-810/15ф от 2015-02-24КД 975-38935425-810/15ф от 2015-02-24, Судебный приказ от 2018-12-14 по делу 2-2398/2018</v>
      </c>
      <c r="C75" s="128">
        <v>136136.01999999999</v>
      </c>
    </row>
    <row r="76" spans="1:3" ht="45" x14ac:dyDescent="0.25">
      <c r="A76" s="126">
        <v>71</v>
      </c>
      <c r="B76" s="127" t="str">
        <f>CONCATENATE([1]Лист1!H72,[1]Лист1!I72)</f>
        <v>Веников Сергей Викторович, 959-38870168-810/15ф от 2015-01-20КД 959-38870168-810/15ф от 2015-01-20, Решение о частичном удовлетворении исковых требований от 2018-10-12 по делу 2-7009/2018</v>
      </c>
      <c r="C76" s="128">
        <v>311027.02</v>
      </c>
    </row>
    <row r="77" spans="1:3" ht="30" x14ac:dyDescent="0.25">
      <c r="A77" s="126">
        <v>72</v>
      </c>
      <c r="B77" s="127" t="str">
        <f>CONCATENATE([1]Лист1!H73,[1]Лист1!I73)</f>
        <v>Власов Евгений Юрьевич, 774-36248073-810/13ф от 2013-03-29КД 774-36248073-810/13ф от 2013-03-29, Судебный приказ от 2018-11-26 по делу 2-2719/2018</v>
      </c>
      <c r="C77" s="128">
        <v>139036.93</v>
      </c>
    </row>
    <row r="78" spans="1:3" ht="45" x14ac:dyDescent="0.25">
      <c r="A78" s="126">
        <v>73</v>
      </c>
      <c r="B78" s="127" t="str">
        <f>CONCATENATE([1]Лист1!H74,[1]Лист1!I74)</f>
        <v>Власова Наталья Семеновна, 947-37614711-810/14ф от 2014-01-14КД 947-37614711-810/14ф от 2014-01-14, Судебный приказ от 2019-05-14 по делу 2-325/2021, Решение о частичном удовлетворении исковых требований от 2021-01-27 по делу 2-325/2021</v>
      </c>
      <c r="C78" s="128">
        <v>358142.83</v>
      </c>
    </row>
    <row r="79" spans="1:3" ht="45" x14ac:dyDescent="0.25">
      <c r="A79" s="126">
        <v>74</v>
      </c>
      <c r="B79" s="127" t="str">
        <f>CONCATENATE([1]Лист1!H75,[1]Лист1!I75)</f>
        <v>Воробьева Ираида Павловна, 957-38416247-810/14ф от 2014-08-07КД 957-38416247-810/14ф от 2014-08-07, Судебный приказ от 2018-09-14 по делу 2-4986/2020, Решение об удовлетворении исковых требований от 2020-12-17 по делу 2-4986/2020</v>
      </c>
      <c r="C79" s="128">
        <v>93709.079999999987</v>
      </c>
    </row>
    <row r="80" spans="1:3" ht="30" x14ac:dyDescent="0.25">
      <c r="A80" s="126">
        <v>75</v>
      </c>
      <c r="B80" s="127" t="str">
        <f>CONCATENATE([1]Лист1!H76,[1]Лист1!I76)</f>
        <v>Вязьмин Георгий Борисович, 705-39391715-810/15ф от 2015-07-20КД 705-39391715-810/15ф от 2015-07-20, Судебный приказ от 2018-12-21 по делу 2-2065/2018</v>
      </c>
      <c r="C80" s="128">
        <v>67704.5</v>
      </c>
    </row>
    <row r="81" spans="1:3" ht="45" x14ac:dyDescent="0.25">
      <c r="A81" s="126">
        <v>76</v>
      </c>
      <c r="B81" s="127" t="str">
        <f>CONCATENATE([1]Лист1!H77,[1]Лист1!I77)</f>
        <v>Габдуллин Юнир Юнусович, 774-38078530-810/14ф от 2014-05-14КД 774-38078530-810/14ф от 2014-05-14, Решение о частичном удовлетворении исковых требований от 2018-01-10 по делу 2-1854/2017</v>
      </c>
      <c r="C81" s="128">
        <v>155275.56</v>
      </c>
    </row>
    <row r="82" spans="1:3" ht="45" x14ac:dyDescent="0.25">
      <c r="A82" s="126">
        <v>77</v>
      </c>
      <c r="B82" s="127" t="str">
        <f>CONCATENATE([1]Лист1!H78,[1]Лист1!I78)</f>
        <v>Гадиляев Ильнур Ильшатович, 774-36819205-810/13ф от 2013-07-11КД 774-36819205-810/13ф от 2013-07-11, Решение о частичном удовлетворении исковых требований от 2017-09-26 по делу 2-2403/2017</v>
      </c>
      <c r="C82" s="128">
        <v>181768.90000000002</v>
      </c>
    </row>
    <row r="83" spans="1:3" ht="45" x14ac:dyDescent="0.25">
      <c r="A83" s="126">
        <v>78</v>
      </c>
      <c r="B83" s="127" t="str">
        <f>CONCATENATE([1]Лист1!H79,[1]Лист1!I79)</f>
        <v>Гаетгалиева Регина Мубараковна, 958-38985819-810/15ф от 2015-03-13КД 958-38985819-810/15ф от 2015-03-13, Судебный приказ от 2018-09-24 по делу 2-1726/2020, Решение об удовлетворении исковых требований от 2020-07-08 по делу 2-1726/2020</v>
      </c>
      <c r="C83" s="128">
        <v>81308.44</v>
      </c>
    </row>
    <row r="84" spans="1:3" ht="45" x14ac:dyDescent="0.25">
      <c r="A84" s="126">
        <v>79</v>
      </c>
      <c r="B84" s="127" t="str">
        <f>CONCATENATE([1]Лист1!H80,[1]Лист1!I80)</f>
        <v>Газизов Ишбулды Рафкатович, 774-36285736-810/13ф от 2013-04-07КД 774-36285736-810/13ф от 2013-04-07, Решение об удовлетворении исковых требований от 2015-04-08 по делу 2-486/2015</v>
      </c>
      <c r="C84" s="128">
        <v>234627.86</v>
      </c>
    </row>
    <row r="85" spans="1:3" ht="45" x14ac:dyDescent="0.25">
      <c r="A85" s="126">
        <v>80</v>
      </c>
      <c r="B85" s="127" t="str">
        <f>CONCATENATE([1]Лист1!H81,[1]Лист1!I81)</f>
        <v>Газизова Рузиля Габдрахимовна, 968-38473833-810/14ф от 2014-08-25КД 968-38473833-810/14ф от 2014-08-25, Решение о частичном удовлетворении исковых требований от 2019-07-30 по делу 2-6912/2019 ~</v>
      </c>
      <c r="C85" s="128">
        <v>205666.49</v>
      </c>
    </row>
    <row r="86" spans="1:3" ht="30" x14ac:dyDescent="0.25">
      <c r="A86" s="126">
        <v>81</v>
      </c>
      <c r="B86" s="127" t="str">
        <f>CONCATENATE([1]Лист1!H82,[1]Лист1!I82)</f>
        <v>Гайпназарова Аниса Махмутовна, 705-39441827-810/15ф от 2015-07-31КД 705-39441827-810/15ф от 2015-07-31, Судебный приказ от 2019-08-27 по делу 2-2295/2019</v>
      </c>
      <c r="C86" s="128">
        <v>84497.81</v>
      </c>
    </row>
    <row r="87" spans="1:3" ht="30" x14ac:dyDescent="0.25">
      <c r="A87" s="126">
        <v>82</v>
      </c>
      <c r="B87" s="127" t="str">
        <f>CONCATENATE([1]Лист1!H83,[1]Лист1!I83)</f>
        <v>Гайсин Артур Рамилевич, 981-38992501-810/15ф от 2015-03-27КД 981-38992501-810/15ф от 2015-03-27, Судебный приказ от 2019-06-03 по делу 2-1121/2019</v>
      </c>
      <c r="C87" s="128">
        <v>145875.63</v>
      </c>
    </row>
    <row r="88" spans="1:3" ht="60" x14ac:dyDescent="0.25">
      <c r="A88" s="126">
        <v>83</v>
      </c>
      <c r="B88" s="127" t="str">
        <f>CONCATENATE([1]Лист1!H84,[1]Лист1!I84)</f>
        <v>Галеев Шамиль Фаилевич, 775-36819542-810/13ф от 2013-07-15, Галеева Елена Евгеньевна, 775-36819542-810/13фп от 2013-07-15КД 775-36819542-810/13ф от 2013-07-15, Решение о частичном удовлетворении исковых требований от 2017-08-24 по делу 2-947/17</v>
      </c>
      <c r="C88" s="128">
        <v>294068.13999999996</v>
      </c>
    </row>
    <row r="89" spans="1:3" ht="30" x14ac:dyDescent="0.25">
      <c r="A89" s="126">
        <v>84</v>
      </c>
      <c r="B89" s="127" t="str">
        <f>CONCATENATE([1]Лист1!H85,[1]Лист1!I85)</f>
        <v>Галеева Фаузия Фаткулловна, 963-38456065-810/14ф от 2014-08-19КД 963-38456065-810/14ф от 2014-08-19, Судебный приказ от 2018-12-18 по делу 2-2937/2018</v>
      </c>
      <c r="C89" s="128">
        <v>175803.85</v>
      </c>
    </row>
    <row r="90" spans="1:3" ht="45" x14ac:dyDescent="0.25">
      <c r="A90" s="126">
        <v>85</v>
      </c>
      <c r="B90" s="127" t="str">
        <f>CONCATENATE([1]Лист1!H86,[1]Лист1!I86)</f>
        <v>Галиахметов Эльяр Ялилович, 776-33466499-810/11ф от 2011-08-26КД 776-33466499-810/11ф от 2011-08-26, Решение об удовлетворении исковых требований от 2015-03-23 по делу 2-609/2015</v>
      </c>
      <c r="C90" s="128">
        <v>49532.08</v>
      </c>
    </row>
    <row r="91" spans="1:3" ht="45" x14ac:dyDescent="0.25">
      <c r="A91" s="126">
        <v>86</v>
      </c>
      <c r="B91" s="127" t="str">
        <f>CONCATENATE([1]Лист1!H87,[1]Лист1!I87)</f>
        <v>Галикиева Рамзиля Маснавиевна, 799-38444569-810/14ф от 2014-08-19КД 799-38444569-810/14ф от 2014-08-19, Решение об удовлетворении исковых требований от 2017-09-29 по делу 2-1286/2017</v>
      </c>
      <c r="C91" s="128">
        <v>136639.29</v>
      </c>
    </row>
    <row r="92" spans="1:3" ht="30" x14ac:dyDescent="0.25">
      <c r="A92" s="126">
        <v>87</v>
      </c>
      <c r="B92" s="127" t="str">
        <f>CONCATENATE([1]Лист1!H88,[1]Лист1!I88)</f>
        <v>Галимов Альфит Минниярович, 776-36699545-810/13ф от 2013-06-17КД 776-36699545-810/13ф от 2013-06-17, Судебный приказ от 2018-08-31 по делу 2-1418/2018</v>
      </c>
      <c r="C92" s="128">
        <v>11823.820000000007</v>
      </c>
    </row>
    <row r="93" spans="1:3" ht="45" x14ac:dyDescent="0.25">
      <c r="A93" s="126">
        <v>88</v>
      </c>
      <c r="B93" s="127" t="str">
        <f>CONCATENATE([1]Лист1!H89,[1]Лист1!I89)</f>
        <v>Галимов Василь Раисович, 774-36501844-810/13ф от 2013-05-08КД 774-36501844-810/13ф от 2013-05-08, Решение о частичном удовлетворении исковых требований от 2021-04-21 по делу 2-288/2021</v>
      </c>
      <c r="C93" s="128">
        <v>425748.94</v>
      </c>
    </row>
    <row r="94" spans="1:3" ht="45" x14ac:dyDescent="0.25">
      <c r="A94" s="126">
        <v>89</v>
      </c>
      <c r="B94" s="127" t="str">
        <f>CONCATENATE([1]Лист1!H90,[1]Лист1!I90)</f>
        <v>Галимова Танзиля Миргалиевна, 943-37594504-810/13ф от 2013-12-30КД 943-37594504-810/13ф от 2013-12-30, Судебный приказ от 2018-09-14 по делу 2-4311/2020, Решение о частичном удовлетворении исковых требований от 2020-10-19 по делу 2-4311/2020</v>
      </c>
      <c r="C94" s="128">
        <v>278724.74</v>
      </c>
    </row>
    <row r="95" spans="1:3" ht="45" x14ac:dyDescent="0.25">
      <c r="A95" s="126">
        <v>90</v>
      </c>
      <c r="B95" s="127" t="str">
        <f>CONCATENATE([1]Лист1!H91,[1]Лист1!I91)</f>
        <v>Галин Азат Рашитович, 947-37363301-810/13ф от 2013-11-13КД 947-37363301-810/13ф от 2013-11-13, Решение о частичном удовлетворении исковых требований от 2019-04-18 по делу 2-2665/2019</v>
      </c>
      <c r="C95" s="128">
        <v>279189.87</v>
      </c>
    </row>
    <row r="96" spans="1:3" ht="30" x14ac:dyDescent="0.25">
      <c r="A96" s="126">
        <v>91</v>
      </c>
      <c r="B96" s="127" t="str">
        <f>CONCATENATE([1]Лист1!H92,[1]Лист1!I92)</f>
        <v>Галина Алевтина Альбертовна, 942-36933101-810/13ф от 2013-08-06КД 942-36933101-810/13ф от 2013-08-06, Судебный приказ от 2018-10-30 по делу 2-1835/2018</v>
      </c>
      <c r="C96" s="128">
        <v>72951.360000000001</v>
      </c>
    </row>
    <row r="97" spans="1:3" ht="45" x14ac:dyDescent="0.25">
      <c r="A97" s="126">
        <v>92</v>
      </c>
      <c r="B97" s="127" t="str">
        <f>CONCATENATE([1]Лист1!H93,[1]Лист1!I93)</f>
        <v>Ганиева Фанзила Виловна, 968-38396122-810/14ф от 2014-07-30КД 968-38396122-810/14ф от 2014-07-30, Судебный приказ от 2018-11-20 по делу 2-8473/2019, Решение о частичном удовлетворении исковых требований от 2019-09-20 по делу 2-8473/2019</v>
      </c>
      <c r="C97" s="128">
        <v>123807.9</v>
      </c>
    </row>
    <row r="98" spans="1:3" ht="45" x14ac:dyDescent="0.25">
      <c r="A98" s="126">
        <v>93</v>
      </c>
      <c r="B98" s="127" t="str">
        <f>CONCATENATE([1]Лист1!H94,[1]Лист1!I94)</f>
        <v>Гареева Элиза Маратовна, 976-38872039-810/15ф от 2015-01-21, Минигалиева Лузия Миннибаевна, 976-38872039-810/15фп от 2015-01-21КД 976-38872039-810/15ф от 2015-01-21, Судебный приказ от 2018-12-18 по делу 2-4581/2020</v>
      </c>
      <c r="C98" s="128">
        <v>436753.89</v>
      </c>
    </row>
    <row r="99" spans="1:3" ht="45" x14ac:dyDescent="0.25">
      <c r="A99" s="126">
        <v>94</v>
      </c>
      <c r="B99" s="127" t="str">
        <f>CONCATENATE([1]Лист1!H95,[1]Лист1!I95)</f>
        <v>Гребельская Гюзель Аликовна, 774-35913241-810/13ф от 2013-02-15КД 774-35913241-810/13ф от 2013-02-15, Судебный приказ от 2018-12-17 по делу 2-7446/2019, Решение о частичном удовлетворении исковых требований от 2019-09-09 по делу 2-7446/2019</v>
      </c>
      <c r="C99" s="128">
        <v>239257.46</v>
      </c>
    </row>
    <row r="100" spans="1:3" ht="45" x14ac:dyDescent="0.25">
      <c r="A100" s="126">
        <v>95</v>
      </c>
      <c r="B100" s="127" t="str">
        <f>CONCATENATE([1]Лист1!H96,[1]Лист1!I96)</f>
        <v>Губайдуллин Венер Рамазанович, 774-35823399-810/13ф от 2013-01-24КД 774-35823399-810/13ф от 2013-01-24, Решение о частичном удовлетворении исковых требований от 2018-12-28 по делу 2-1230/2018</v>
      </c>
      <c r="C100" s="128">
        <v>168087.25</v>
      </c>
    </row>
    <row r="101" spans="1:3" ht="45" x14ac:dyDescent="0.25">
      <c r="A101" s="126">
        <v>96</v>
      </c>
      <c r="B101" s="127" t="str">
        <f>CONCATENATE([1]Лист1!H97,[1]Лист1!I97)</f>
        <v>Давлетчурина Лилия Минисламовна, 959-38555059-810/14ф от 2014-09-27КД 959-38555059-810/14ф от 2014-09-27, Решение о частичном удовлетворении исковых требований от 2019-04-15 по делу 2-1636/2019</v>
      </c>
      <c r="C101" s="128">
        <v>327547.86</v>
      </c>
    </row>
    <row r="102" spans="1:3" ht="60" x14ac:dyDescent="0.25">
      <c r="A102" s="126">
        <v>97</v>
      </c>
      <c r="B102" s="127" t="str">
        <f>CONCATENATE([1]Лист1!H98,[1]Лист1!I98)</f>
        <v>Даулетбаев Раис Хусаинович, 960-38994687-810/15ф от 2015-03-16КД 960-38994687-810/15ф от 2015-03-16, Решение о частичном удовлетворении исковых требований от 2021-02-04 по делу 2-262/2021 (2-5182/2020;), Судебный приказ от 2018-09-11 по делу 2-262/2021 (2-5182/2020;)</v>
      </c>
      <c r="C102" s="128">
        <v>194812.02000000002</v>
      </c>
    </row>
    <row r="103" spans="1:3" ht="30" x14ac:dyDescent="0.25">
      <c r="A103" s="126">
        <v>98</v>
      </c>
      <c r="B103" s="127" t="str">
        <f>CONCATENATE([1]Лист1!H99,[1]Лист1!I99)</f>
        <v>Доровская Алёна Николаевна, 987-39451031-810/15ф от 2015-08-05КД 987-39451031-810/15ф от 2015-08-05, Судебный приказ от 2018-12-19 по делу 2-2652/18</v>
      </c>
      <c r="C103" s="128">
        <v>354465.72</v>
      </c>
    </row>
    <row r="104" spans="1:3" ht="45" x14ac:dyDescent="0.25">
      <c r="A104" s="126">
        <v>99</v>
      </c>
      <c r="B104" s="127" t="str">
        <f>CONCATENATE([1]Лист1!H100,[1]Лист1!I100)</f>
        <v>Жихарева Зинаида Владимировна, 788-35185593-810/12ф от 2012-09-29КД 788-35185593-810/12ф от 2012-09-29, Решение об удовлетворении исковых требований от 2014-09-12 по делу 2-1039/2014</v>
      </c>
      <c r="C104" s="128">
        <v>120864.02</v>
      </c>
    </row>
    <row r="105" spans="1:3" ht="30" x14ac:dyDescent="0.25">
      <c r="A105" s="126">
        <v>100</v>
      </c>
      <c r="B105" s="127" t="str">
        <f>CONCATENATE([1]Лист1!H101,[1]Лист1!I101)</f>
        <v>Зайнетдинова Гульфия Радиковна, 968-38380126-810/14ф от 2014-07-25КД 968-38380126-810/14ф от 2014-07-25, Судебный приказ от 2018-11-20 по делу 2-2467/2018</v>
      </c>
      <c r="C105" s="128">
        <v>239548.49</v>
      </c>
    </row>
    <row r="106" spans="1:3" ht="45" x14ac:dyDescent="0.25">
      <c r="A106" s="126">
        <v>101</v>
      </c>
      <c r="B106" s="127" t="str">
        <f>CONCATENATE([1]Лист1!H102,[1]Лист1!I102)</f>
        <v>Зиннатуллин Дамир Фанисович, 774-35332696-810/12ф от 2012-11-09КД 774-35332696-810/12ф от 2012-11-09, Судебный приказ от 2018-09-10 по делу 2-2387/2019, Решение о частичном удовлетворении исковых требований от 2019-06-28 по делу 2-2387/2019</v>
      </c>
      <c r="C106" s="128">
        <v>194467.37</v>
      </c>
    </row>
    <row r="107" spans="1:3" ht="45" x14ac:dyDescent="0.25">
      <c r="A107" s="126">
        <v>102</v>
      </c>
      <c r="B107" s="127" t="str">
        <f>CONCATENATE([1]Лист1!H103,[1]Лист1!I103)</f>
        <v>Зубкова Светлана Александровна, 701-38742520-810/14ф от 2014-11-26КД 701-38742520-810/14ф от 2014-11-26, Судебный приказ от 2018-09-17 по делу 2-4120/2021, Решение об удовлетворении исковых требований от 2021-09-29 по делу 2-4120/2021</v>
      </c>
      <c r="C107" s="128">
        <v>225010.53</v>
      </c>
    </row>
    <row r="108" spans="1:3" ht="30" x14ac:dyDescent="0.25">
      <c r="A108" s="126">
        <v>103</v>
      </c>
      <c r="B108" s="127" t="str">
        <f>CONCATENATE([1]Лист1!H104,[1]Лист1!I104)</f>
        <v>Ибрагимов Артур Зигатович, 986-39350156-810/15ф от 2015-07-08КД 986-39350156-810/15ф от 2015-07-08, Судебный приказ от 2018-09-11 по делу 2-1567/2018</v>
      </c>
      <c r="C108" s="128">
        <v>152845.65</v>
      </c>
    </row>
    <row r="109" spans="1:3" ht="45" x14ac:dyDescent="0.25">
      <c r="A109" s="126">
        <v>104</v>
      </c>
      <c r="B109" s="127" t="str">
        <f>CONCATENATE([1]Лист1!H105,[1]Лист1!I105)</f>
        <v>Ибрагимова Зайтуна Шагидулловна, 799-37896329-810/14ф от 2014-03-27КД 799-37896329-810/14ф от 2014-03-27, Решение о частичном удовлетворении исковых требований от 2018-10-15 по делу 2-7072/2018</v>
      </c>
      <c r="C109" s="128">
        <v>50535.44999999999</v>
      </c>
    </row>
    <row r="110" spans="1:3" ht="60" x14ac:dyDescent="0.25">
      <c r="A110" s="126">
        <v>105</v>
      </c>
      <c r="B110" s="127" t="str">
        <f>CONCATENATE([1]Лист1!H106,[1]Лист1!I106)</f>
        <v>Ибрагимова Зухра Рамисовна, 959-38505907-810/14ф от 2014-09-04КД 959-38505907-810/14ф от 2014-09-04, Решение о частичном удовлетворении исковых требований от 2019-09-25 по делу 2-8291/2019, Решение об удовлетворении исковых требований от 2018-10-04 по делу 2-8291/2019</v>
      </c>
      <c r="C110" s="128">
        <v>41830.44</v>
      </c>
    </row>
    <row r="111" spans="1:3" ht="45" x14ac:dyDescent="0.25">
      <c r="A111" s="126">
        <v>106</v>
      </c>
      <c r="B111" s="127" t="str">
        <f>CONCATENATE([1]Лист1!H107,[1]Лист1!I107)</f>
        <v>Иванов Денис Васильевич, 775-34962584-810/12ф от 2012-08-24, Федоров Валерий Клавдиевич, 775-34962584-810/12фп от 2012-08-24КД 775-34962584-810/12ф от 2012-08-24, Судебный приказ от 2018-08-31 по делу 2-1638/2018</v>
      </c>
      <c r="C111" s="128">
        <v>204162.55</v>
      </c>
    </row>
    <row r="112" spans="1:3" ht="30" x14ac:dyDescent="0.25">
      <c r="A112" s="126">
        <v>107</v>
      </c>
      <c r="B112" s="127" t="str">
        <f>CONCATENATE([1]Лист1!H108,[1]Лист1!I108)</f>
        <v>Игнатова Александра Васильевна, 959-38798436-810/14ф от 2014-12-10КД 959-38798436-810/14ф от 2014-12-10, Судебный приказ от 2019-05-14 по делу 2-1257/2019</v>
      </c>
      <c r="C112" s="128">
        <v>367606.92</v>
      </c>
    </row>
    <row r="113" spans="1:3" ht="45" x14ac:dyDescent="0.25">
      <c r="A113" s="126">
        <v>108</v>
      </c>
      <c r="B113" s="127" t="str">
        <f>CONCATENATE([1]Лист1!H109,[1]Лист1!I109)</f>
        <v>Клысов Руслан Файзуллович, 940-37008814-810/13ф от 2013-08-27КД 940-37008814-810/13ф от 2013-08-27, Решение о частичном удовлетворении исковых требований от 2020-05-19 по делу 2-304/2020, Судебный приказ от 2018-08-17 по делу 2-304/2020</v>
      </c>
      <c r="C113" s="128">
        <v>1102.6000000000058</v>
      </c>
    </row>
    <row r="114" spans="1:3" ht="30" x14ac:dyDescent="0.25">
      <c r="A114" s="126">
        <v>109</v>
      </c>
      <c r="B114" s="127" t="str">
        <f>CONCATENATE([1]Лист1!H110,[1]Лист1!I110)</f>
        <v>Кузнецов Максим Евгеньевич, 965-38646084-810/14ф от 2014-10-31КД 965-38646084-810/14ф от 2014-10-31, Судебный приказ от 2018-10-23 по делу 2-2290/2018</v>
      </c>
      <c r="C114" s="128">
        <v>84289.7</v>
      </c>
    </row>
    <row r="115" spans="1:3" ht="30" x14ac:dyDescent="0.25">
      <c r="A115" s="126">
        <v>110</v>
      </c>
      <c r="B115" s="127" t="str">
        <f>CONCATENATE([1]Лист1!H111,[1]Лист1!I111)</f>
        <v>Куликов Олег Геннадьевич, 968-38467182-810/14ф от 2014-08-22КД 968-38467182-810/14ф от 2014-08-22, Судебный приказ от 2020-07-28 по делу 2-1879/2020</v>
      </c>
      <c r="C115" s="128">
        <v>288893.28999999998</v>
      </c>
    </row>
    <row r="116" spans="1:3" ht="30" x14ac:dyDescent="0.25">
      <c r="A116" s="126">
        <v>111</v>
      </c>
      <c r="B116" s="127" t="str">
        <f>CONCATENATE([1]Лист1!H112,[1]Лист1!I112)</f>
        <v>Курбонов Асадулло Мирзоевич, 701-38784422-810/14ф от 2014-12-09КД 701-38784422-810/14ф от 2014-12-09, Судебный приказ от 2018-10-29 по делу 2-2140/2018</v>
      </c>
      <c r="C116" s="128">
        <v>199041.22</v>
      </c>
    </row>
    <row r="117" spans="1:3" ht="75" x14ac:dyDescent="0.25">
      <c r="A117" s="126">
        <v>112</v>
      </c>
      <c r="B117" s="127" t="str">
        <f>CONCATENATE([1]Лист1!H113,[1]Лист1!I113)</f>
        <v>Курмаев Анатолий Владимирович, 775-37509505-810/13ф от 2013-12-17, Курмаев Игорь Владимирович, 775-37509505-810/13фз от 2013-12-17, Курмаев Игорь Владимирович, 775-37509505-810/13фп от 2013-12-17КД 775-37509505-810/13ф от 2013-12-17, Решение об удовлетворении исковых требований от 2017-07-17 по делу 2-5052/2017</v>
      </c>
      <c r="C117" s="128">
        <v>1415817.98</v>
      </c>
    </row>
    <row r="118" spans="1:3" ht="45" x14ac:dyDescent="0.25">
      <c r="A118" s="126">
        <v>113</v>
      </c>
      <c r="B118" s="127" t="str">
        <f>CONCATENATE([1]Лист1!H114,[1]Лист1!I114)</f>
        <v>Лазарева Татьяна Дмитриевна, 935-36758273-810/13ф от 2013-06-28КД 935-36758273-810/13ф от 2013-06-28, Решение о частичном удовлетворении исковых требований от 2015-04-07 по делу 2-272/2015</v>
      </c>
      <c r="C118" s="128">
        <v>143575.9</v>
      </c>
    </row>
    <row r="119" spans="1:3" ht="30" x14ac:dyDescent="0.25">
      <c r="A119" s="126">
        <v>114</v>
      </c>
      <c r="B119" s="127" t="str">
        <f>CONCATENATE([1]Лист1!H115,[1]Лист1!I115)</f>
        <v>Латыпова Эльза Данисовна, 965-38303893-810/14ф от 2014-07-02КД 965-38303893-810/14ф от 2014-07-02, Судебный приказ от 2018-09-13 по делу 2-1361/2018</v>
      </c>
      <c r="C119" s="128">
        <v>5957.92</v>
      </c>
    </row>
    <row r="120" spans="1:3" ht="30" x14ac:dyDescent="0.25">
      <c r="A120" s="126">
        <v>115</v>
      </c>
      <c r="B120" s="127" t="str">
        <f>CONCATENATE([1]Лист1!H116,[1]Лист1!I116)</f>
        <v>Липин Алексей Александрович, 968-38476109-810/14ф от 2014-08-25КД 968-38476109-810/14ф от 2014-08-25, Судебный приказ от 2018-10-29 по делу 2-2120/2018</v>
      </c>
      <c r="C120" s="128">
        <v>246566.92</v>
      </c>
    </row>
    <row r="121" spans="1:3" ht="45" x14ac:dyDescent="0.25">
      <c r="A121" s="126">
        <v>116</v>
      </c>
      <c r="B121" s="127" t="str">
        <f>CONCATENATE([1]Лист1!H117,[1]Лист1!I117)</f>
        <v>Лысова Екатерина Анатольевна, 951-37272549-810/13ф от 2013-10-25КД 951-37272549-810/13ф от 2013-10-25, Решение о частичном удовлетворении исковых требований от 2018-09-11 по делу 2-1734/2018</v>
      </c>
      <c r="C121" s="128">
        <v>128606.74</v>
      </c>
    </row>
    <row r="122" spans="1:3" ht="45" x14ac:dyDescent="0.25">
      <c r="A122" s="126">
        <v>117</v>
      </c>
      <c r="B122" s="127" t="str">
        <f>CONCATENATE([1]Лист1!H118,[1]Лист1!I118)</f>
        <v>Макаров Иван Александрович, 788-35773516-810/13ф от 2013-01-12КД 788-35773516-810/13ф от 2013-01-12, Решение об удовлетворении исковых требований от 2014-07-03 по делу 2-5098/2014 ~ М-3763/2014</v>
      </c>
      <c r="C122" s="128">
        <v>132773.75</v>
      </c>
    </row>
    <row r="123" spans="1:3" ht="30" x14ac:dyDescent="0.25">
      <c r="A123" s="126">
        <v>118</v>
      </c>
      <c r="B123" s="127" t="str">
        <f>CONCATENATE([1]Лист1!H119,[1]Лист1!I119)</f>
        <v>Мамаева Тамара Назаровна, 935-38235023-810/14ф от 2014-06-18КД 935-38235023-810/14ф от 2014-06-18, Судебный приказ от 2018-10-08 по делу 2-1402/2018</v>
      </c>
      <c r="C123" s="128">
        <v>4474.12</v>
      </c>
    </row>
    <row r="124" spans="1:3" ht="45" x14ac:dyDescent="0.25">
      <c r="A124" s="126">
        <v>119</v>
      </c>
      <c r="B124" s="127" t="str">
        <f>CONCATENATE([1]Лист1!H120,[1]Лист1!I120)</f>
        <v>Мамбеткулов Рамиль Равилович, 940-36974937-810/13ф от 2013-08-16КД 940-36974937-810/13ф от 2013-08-16, Решение о частичном удовлетворении исковых требований от 2015-02-26 по делу 2-118/2015</v>
      </c>
      <c r="C124" s="128">
        <v>12120.399999999994</v>
      </c>
    </row>
    <row r="125" spans="1:3" ht="45" x14ac:dyDescent="0.25">
      <c r="A125" s="126">
        <v>120</v>
      </c>
      <c r="B125" s="127" t="str">
        <f>CONCATENATE([1]Лист1!H121,[1]Лист1!I121)</f>
        <v>Мартюшева Людмила Анатольевна, 774-36211220-810/13ф от 2013-03-26КД 774-36211220-810/13ф от 2013-03-26, Решение о частичном удовлетворении исковых требований от 2018-02-08 по делу № 2-1725/2017</v>
      </c>
      <c r="C125" s="128">
        <v>344660.22</v>
      </c>
    </row>
    <row r="126" spans="1:3" ht="75" x14ac:dyDescent="0.25">
      <c r="A126" s="126">
        <v>121</v>
      </c>
      <c r="B126" s="127" t="str">
        <f>CONCATENATE([1]Лист1!H122,[1]Лист1!I122)</f>
        <v>Мелентьева Ирина Геннадьевна, 799-37863018-810/14ф от 2014-03-25КД 799-37863018-810/14ф от 2014-03-25, Решение об удовлетворении исковых требований от 2021-05-14 по делу 2-2721/2021, Решение о частичном удовлетворении исковых требований от 2022-01-24 по делу 2-2721/2021, Судебный приказ от 2018-12-18 по делу 2-2721/2021</v>
      </c>
      <c r="C126" s="128">
        <v>37175.259999999995</v>
      </c>
    </row>
    <row r="127" spans="1:3" ht="45" x14ac:dyDescent="0.25">
      <c r="A127" s="126">
        <v>122</v>
      </c>
      <c r="B127" s="127" t="str">
        <f>CONCATENATE([1]Лист1!H123,[1]Лист1!I123)</f>
        <v>Мельникова Раиса Федоровна, 788-36280891-810/13ф от 2013-04-03КД 788-36280891-810/13ф от 2013-04-03, Решение о частичном удовлетворении исковых требований от 2016-03-29 по делу 2-689/2016</v>
      </c>
      <c r="C127" s="128">
        <v>215398.48</v>
      </c>
    </row>
    <row r="128" spans="1:3" ht="45" x14ac:dyDescent="0.25">
      <c r="A128" s="126">
        <v>123</v>
      </c>
      <c r="B128" s="127" t="str">
        <f>CONCATENATE([1]Лист1!H124,[1]Лист1!I124)</f>
        <v>Минегалиева Алфия Валеевна, 788-35870839-810/13ф от 2013-01-30КД 788-35870839-810/13ф от 2013-01-30, Решение о частичном удовлетворении исковых требований от 2021-12-10 по делу 2-3055/2021, Судебный приказ от 2019-10-21 по делу 2-3055/2021</v>
      </c>
      <c r="C128" s="128">
        <v>47509.34</v>
      </c>
    </row>
    <row r="129" spans="1:3" ht="45" x14ac:dyDescent="0.25">
      <c r="A129" s="126">
        <v>124</v>
      </c>
      <c r="B129" s="127" t="str">
        <f>CONCATENATE([1]Лист1!H125,[1]Лист1!I125)</f>
        <v xml:space="preserve">Артюхин Виталий Николаевич, 767-34951753-810/12фп от 2012-08-17, Михайлов Валерий Иванович, 767-34951753-810/12ф от 2012-08-17КД 767-34951753-810/12ф от 2012-08-17, Судебный приказ от 2017-08-07 по делу </v>
      </c>
      <c r="C129" s="128">
        <v>314019.32</v>
      </c>
    </row>
    <row r="130" spans="1:3" ht="45" x14ac:dyDescent="0.25">
      <c r="A130" s="126">
        <v>125</v>
      </c>
      <c r="B130" s="127" t="str">
        <f>CONCATENATE([1]Лист1!H126,[1]Лист1!I126)</f>
        <v>Мохов Антон Валерьевич, 788-35380834-810/12ф от 2012-11-03КД 788-35380834-810/12ф от 2012-11-03, Решение о частичном удовлетворении исковых требований от 2018-09-14 по делу 2-833/2018</v>
      </c>
      <c r="C130" s="128">
        <v>452869.88</v>
      </c>
    </row>
    <row r="131" spans="1:3" ht="45" x14ac:dyDescent="0.25">
      <c r="A131" s="126">
        <v>126</v>
      </c>
      <c r="B131" s="127" t="str">
        <f>CONCATENATE([1]Лист1!H127,[1]Лист1!I127)</f>
        <v>Мургузова Раксана Рашид кызы, 953-37318278-810/13ф от 2013-11-08КД 953-37318278-810/13ф от 2013-11-08, Решение о частичном удовлетворении исковых требований от 2018-11-26 по делу 2-7195/2018</v>
      </c>
      <c r="C131" s="128">
        <v>159208.38</v>
      </c>
    </row>
    <row r="132" spans="1:3" ht="45" x14ac:dyDescent="0.25">
      <c r="A132" s="126">
        <v>127</v>
      </c>
      <c r="B132" s="127" t="str">
        <f>CONCATENATE([1]Лист1!H128,[1]Лист1!I128)</f>
        <v>Мусеева Гузель Салаватовна, 976-38888993-810/15ф от 2015-02-27КД 976-38888993-810/15ф от 2015-02-27, Решение об удовлетворении исковых требований от 2018-04-26 по делу 2-2888/2018</v>
      </c>
      <c r="C132" s="128">
        <v>348492.75</v>
      </c>
    </row>
    <row r="133" spans="1:3" ht="45" x14ac:dyDescent="0.25">
      <c r="A133" s="126">
        <v>128</v>
      </c>
      <c r="B133" s="127" t="str">
        <f>CONCATENATE([1]Лист1!H129,[1]Лист1!I129)</f>
        <v>Мусин Григорий Викторович, 774-37400267-810/13ф от 2013-11-19КД 774-37400267-810/13ф от 2013-11-19, Решение о частичном удовлетворении исковых требований от 2018-03-26 по делу 2-1118/2018</v>
      </c>
      <c r="C133" s="128">
        <v>170644.85</v>
      </c>
    </row>
    <row r="134" spans="1:3" ht="60" x14ac:dyDescent="0.25">
      <c r="A134" s="126">
        <v>129</v>
      </c>
      <c r="B134" s="127" t="str">
        <f>CONCATENATE([1]Лист1!H130,[1]Лист1!I130)</f>
        <v>Мусин Ильнар Эльвирович, 775-34985919-810/12фп от 2012-08-23, Мусин Фидан Эльвирович, 775-34985919-810/12ф от 2012-08-23КД 775-34985919-810/12ф от 2012-08-23, Решение о частичном удовлетворении исковых требований от 2019-02-01 по делу 2-1203/2018</v>
      </c>
      <c r="C134" s="128">
        <v>353745.57</v>
      </c>
    </row>
    <row r="135" spans="1:3" ht="30" x14ac:dyDescent="0.25">
      <c r="A135" s="126">
        <v>130</v>
      </c>
      <c r="B135" s="127" t="str">
        <f>CONCATENATE([1]Лист1!H131,[1]Лист1!I131)</f>
        <v>Мусифуллина Гузель Даниловна, 968-38346286-810/14ф от 2014-07-15КД 968-38346286-810/14ф от 2014-07-15, Судебный приказ от 2018-10-01 по делу 2-1448/2018</v>
      </c>
      <c r="C135" s="128">
        <v>145788.72</v>
      </c>
    </row>
    <row r="136" spans="1:3" ht="45" x14ac:dyDescent="0.25">
      <c r="A136" s="126">
        <v>131</v>
      </c>
      <c r="B136" s="127" t="str">
        <f>CONCATENATE([1]Лист1!H132,[1]Лист1!I132)</f>
        <v>Мухамедьярова Физалия Фанисовна, 940-37732172-810/14ф от 2014-02-18КД 940-37732172-810/14ф от 2014-02-18, Решение о частичном удовлетворении исковых требований от 2015-09-15 по делу №2-525/2015</v>
      </c>
      <c r="C136" s="128">
        <v>253784.28</v>
      </c>
    </row>
    <row r="137" spans="1:3" ht="75" x14ac:dyDescent="0.25">
      <c r="A137" s="126">
        <v>132</v>
      </c>
      <c r="B137" s="127" t="str">
        <f>CONCATENATE([1]Лист1!H133,[1]Лист1!I133)</f>
        <v>Набиуллин Рустам Каррамутдинович, 960-39059878-810/15ф от 2015-04-08КД 960-39059878-810/15ф от 2015-04-08, Судебный приказ от 2018-10-04 по делу 2-1453/2020, Решение о частичном удовлетворении исковых требований от 2020-03-04 по делу 2-1453/2020, Решение о частичном удовлетворении исковых требований от 2021-03-04 по делу 2-1453/2020</v>
      </c>
      <c r="C137" s="128">
        <v>301770.52</v>
      </c>
    </row>
    <row r="138" spans="1:3" ht="30" x14ac:dyDescent="0.25">
      <c r="A138" s="126">
        <v>133</v>
      </c>
      <c r="B138" s="127" t="str">
        <f>CONCATENATE([1]Лист1!H134,[1]Лист1!I134)</f>
        <v>Насретдинов Закир Сафиуллович, 788-36089072-810/13ф от 2013-03-05КД 788-36089072-810/13ф от 2013-03-05, Судебный приказ от 2018-11-09 по делу 2-3188/2018</v>
      </c>
      <c r="C138" s="128">
        <v>413809.63</v>
      </c>
    </row>
    <row r="139" spans="1:3" ht="30" x14ac:dyDescent="0.25">
      <c r="A139" s="126">
        <v>134</v>
      </c>
      <c r="B139" s="127" t="str">
        <f>CONCATENATE([1]Лист1!H135,[1]Лист1!I135)</f>
        <v>Низамутдинов Артур Рифович, 774-38400008-810/14ф от 2014-08-14КД 774-38400008-810/14ф от 2014-08-14, Судебный приказ от 2017-08-11 по делу 2-891/2017</v>
      </c>
      <c r="C139" s="128">
        <v>175732.7</v>
      </c>
    </row>
    <row r="140" spans="1:3" ht="45" x14ac:dyDescent="0.25">
      <c r="A140" s="126">
        <v>135</v>
      </c>
      <c r="B140" s="127" t="str">
        <f>CONCATENATE([1]Лист1!H136,[1]Лист1!I136)</f>
        <v>Новикова Любовь Дмитриевна, 957-38333832-810/14ф от 2014-07-11КД 957-38333832-810/14ф от 2014-07-11, Решение о частичном удовлетворении исковых требований от 2019-03-04 по делу 2-1571/2019</v>
      </c>
      <c r="C140" s="128">
        <v>114940.1</v>
      </c>
    </row>
    <row r="141" spans="1:3" ht="60" x14ac:dyDescent="0.25">
      <c r="A141" s="126">
        <v>136</v>
      </c>
      <c r="B141" s="127" t="str">
        <f>CONCATENATE([1]Лист1!H137,[1]Лист1!I137)</f>
        <v>Нуртдинов Ильдар Минахсанович, 953-37265340-810/13ф от 2013-11-07КД 953-37265340-810/13ф от 2013-11-07, Решение о частичном удовлетворении исковых требований от 2019-09-30 по делу 2-8608/2019, Судебный приказ от 2018-11-20 по делу 2-8608/2019</v>
      </c>
      <c r="C141" s="128">
        <v>183946.8</v>
      </c>
    </row>
    <row r="142" spans="1:3" ht="30" x14ac:dyDescent="0.25">
      <c r="A142" s="126">
        <v>137</v>
      </c>
      <c r="B142" s="127" t="str">
        <f>CONCATENATE([1]Лист1!H138,[1]Лист1!I138)</f>
        <v>Осипян Нелли Фанзиловна, 931-35460950-810/12ф от 2011-12-07КД 931-35460950-810/12ф от 2011-12-07, Судебный приказ от 2018-08-16 по делу 2-2465/2018</v>
      </c>
      <c r="C142" s="128">
        <v>199815.3</v>
      </c>
    </row>
    <row r="143" spans="1:3" ht="60" x14ac:dyDescent="0.25">
      <c r="A143" s="126">
        <v>138</v>
      </c>
      <c r="B143" s="127" t="str">
        <f>CONCATENATE([1]Лист1!H139,[1]Лист1!I139)</f>
        <v>Оглоблина Наталья Михайловна, 775-38883980-810/15фп от 2015-02-02, Павлов Александр Дмитриевич, 775-38883980-810/15ф от 2015-02-02КД 775-38883980-810/15ф от 2015-02-02, Судебный приказ от 2018-12-24 по делу 2-9182/2019, Решение об удовлетворении исковых требований от 2019-10-08 по делу 2-9182/2019</v>
      </c>
      <c r="C143" s="128">
        <v>283233.50000000012</v>
      </c>
    </row>
    <row r="144" spans="1:3" ht="45" x14ac:dyDescent="0.25">
      <c r="A144" s="126">
        <v>139</v>
      </c>
      <c r="B144" s="127" t="str">
        <f>CONCATENATE([1]Лист1!H140,[1]Лист1!I140)</f>
        <v>Парфенова Любовь Михайловна, 788-34078732-810/12ф от 2012-02-21КД 788-34078732-810/12ф от 2012-02-21, Решение об удовлетворении исковых требований от 2012-09-27 по делу 2-426/2012, Судебный приказ от 2012-09-27 по делу 2-392/2012</v>
      </c>
      <c r="C144" s="128">
        <v>43727.85</v>
      </c>
    </row>
    <row r="145" spans="1:3" ht="30" x14ac:dyDescent="0.25">
      <c r="A145" s="126">
        <v>140</v>
      </c>
      <c r="B145" s="127" t="str">
        <f>CONCATENATE([1]Лист1!H141,[1]Лист1!I141)</f>
        <v>Петрова Рамзила Фаизовна, 935-38284013-810/14ф от 2014-06-27КД 935-38284013-810/14ф от 2014-06-27, Судебный приказ от 2018-09-11 по делу 2-1543/2018</v>
      </c>
      <c r="C145" s="128">
        <v>8711.14</v>
      </c>
    </row>
    <row r="146" spans="1:3" ht="45" x14ac:dyDescent="0.25">
      <c r="A146" s="126">
        <v>141</v>
      </c>
      <c r="B146" s="127" t="str">
        <f>CONCATENATE([1]Лист1!H142,[1]Лист1!I142)</f>
        <v>Поздняков Александр Михайлович, 788-35591071-810/12ф от 2012-12-05КД 788-35591071-810/12ф от 2012-12-05, Решение о частичном удовлетворении исковых требований от 2018-09-25 по делу 2-2546/2018</v>
      </c>
      <c r="C146" s="128">
        <v>131470.82</v>
      </c>
    </row>
    <row r="147" spans="1:3" ht="30" x14ac:dyDescent="0.25">
      <c r="A147" s="126">
        <v>142</v>
      </c>
      <c r="B147" s="127" t="str">
        <f>CONCATENATE([1]Лист1!H143,[1]Лист1!I143)</f>
        <v>Пономаренко Александр Анатольевич, 958-38503337-810/14ф от 2014-09-03КД 958-38503337-810/14ф от 2014-09-03, Судебный приказ от 2018-09-18 по делу 2-1878/2018</v>
      </c>
      <c r="C147" s="128">
        <v>106267.88</v>
      </c>
    </row>
    <row r="148" spans="1:3" ht="45" x14ac:dyDescent="0.25">
      <c r="A148" s="126">
        <v>143</v>
      </c>
      <c r="B148" s="127" t="str">
        <f>CONCATENATE([1]Лист1!H144,[1]Лист1!I144)</f>
        <v>Пронькина Гузель Насимьяновна, 788-34326320-810/12ф от 2012-04-06КД 788-34326320-810/12ф от 2012-04-06, Решение об удовлетворении исковых требований от 2014-03-31 по делу 2-536/2014</v>
      </c>
      <c r="C148" s="128">
        <v>150541.32999999999</v>
      </c>
    </row>
    <row r="149" spans="1:3" ht="45" x14ac:dyDescent="0.25">
      <c r="A149" s="126">
        <v>144</v>
      </c>
      <c r="B149" s="127" t="str">
        <f>CONCATENATE([1]Лист1!H145,[1]Лист1!I145)</f>
        <v>Рабынин Александр Николаевич, 774-36088358-810/13ф от 2013-03-05КД 774-36088358-810/13ф от 2013-03-05, Решение о частичном удовлетворении исковых требований от 2018-09-19 по делу 2-823/2018</v>
      </c>
      <c r="C149" s="128">
        <v>178555.08</v>
      </c>
    </row>
    <row r="150" spans="1:3" ht="30" x14ac:dyDescent="0.25">
      <c r="A150" s="126">
        <v>145</v>
      </c>
      <c r="B150" s="127" t="str">
        <f>CONCATENATE([1]Лист1!H146,[1]Лист1!I146)</f>
        <v>Роднова Ирина Борисовна, 951-37210631-810/13ф от 2013-10-15КД 951-37210631-810/13ф от 2013-10-15, Судебный приказ от 2018-08-17 по делу 2-1506/2018</v>
      </c>
      <c r="C150" s="128">
        <v>98602.91</v>
      </c>
    </row>
    <row r="151" spans="1:3" ht="75" x14ac:dyDescent="0.25">
      <c r="A151" s="126">
        <v>146</v>
      </c>
      <c r="B151" s="127" t="str">
        <f>CONCATENATE([1]Лист1!H147,[1]Лист1!I147)</f>
        <v>Рыбак Александр Александрович, 968-38364599-810/14ф от 2014-07-21КД 968-38364599-810/14ф от 2014-07-21, Судебный приказ от 2018-09-10 по делу 2-4551/2021, Решение о частичном удовлетворении исковых требований от 2021-10-06 по делу 2-4551/2021, Решение об удовлетворении исковых требований от 2019-09-19 по делу 2-4551/2021</v>
      </c>
      <c r="C151" s="128">
        <v>168455.24</v>
      </c>
    </row>
    <row r="152" spans="1:3" ht="45" x14ac:dyDescent="0.25">
      <c r="A152" s="126">
        <v>147</v>
      </c>
      <c r="B152" s="127" t="str">
        <f>CONCATENATE([1]Лист1!H148,[1]Лист1!I148)</f>
        <v>Сабиров Салават Залимханович, 774-36810616-810/13ф от 2013-07-18КД 774-36810616-810/13ф от 2013-07-18, Решение о частичном удовлетворении исковых требований от 2018-02-13 по делу 2-3491/2017</v>
      </c>
      <c r="C152" s="128">
        <v>207430.25</v>
      </c>
    </row>
    <row r="153" spans="1:3" ht="45" x14ac:dyDescent="0.25">
      <c r="A153" s="126">
        <v>148</v>
      </c>
      <c r="B153" s="127" t="str">
        <f>CONCATENATE([1]Лист1!H149,[1]Лист1!I149)</f>
        <v>Садриев Рустам Талгатович, 935-37846190-810/14ф от 2014-03-21КД 935-37846190-810/14ф от 2014-03-21, Решение о частичном удовлетворении исковых требований от 2018-11-15 по делу 2-7149/2018</v>
      </c>
      <c r="C153" s="128">
        <v>69096.97</v>
      </c>
    </row>
    <row r="154" spans="1:3" ht="45" x14ac:dyDescent="0.25">
      <c r="A154" s="126">
        <v>149</v>
      </c>
      <c r="B154" s="127" t="str">
        <f>CONCATENATE([1]Лист1!H150,[1]Лист1!I150)</f>
        <v>Саитов Рауфат Рифович, 774-36270713-810/13ф от 2013-04-08КД 774-36270713-810/13ф от 2013-04-08, Решение о частичном удовлетворении исковых требований от 2018-06-14 по делу 2-531/2018</v>
      </c>
      <c r="C154" s="128">
        <v>99656.280000000144</v>
      </c>
    </row>
    <row r="155" spans="1:3" ht="30" x14ac:dyDescent="0.25">
      <c r="A155" s="126">
        <v>150</v>
      </c>
      <c r="B155" s="127" t="str">
        <f>CONCATENATE([1]Лист1!H151,[1]Лист1!I151)</f>
        <v>Сайгафаров Артем Римович, 935-37693346-810/14ф от 2014-02-06КД 935-37693346-810/14ф от 2014-02-06, Судебный приказ от 2018-09-14 по делу 2-1622/2018</v>
      </c>
      <c r="C155" s="128">
        <v>341385.33</v>
      </c>
    </row>
    <row r="156" spans="1:3" ht="45" x14ac:dyDescent="0.25">
      <c r="A156" s="126">
        <v>151</v>
      </c>
      <c r="B156" s="127" t="str">
        <f>CONCATENATE([1]Лист1!H152,[1]Лист1!I152)</f>
        <v>Салимов Айрат Мухарамович, 935-37119469-810/13ф от 2013-09-25КД 935-37119469-810/13ф от 2013-09-25, Решение о частичном удовлетворении исковых требований от 2018-09-25 по делу 2-1792/2018</v>
      </c>
      <c r="C156" s="128">
        <v>181197.37</v>
      </c>
    </row>
    <row r="157" spans="1:3" ht="45" x14ac:dyDescent="0.25">
      <c r="A157" s="126">
        <v>152</v>
      </c>
      <c r="B157" s="127" t="str">
        <f>CONCATENATE([1]Лист1!H153,[1]Лист1!I153)</f>
        <v>Салимова Раиса Минигалеевна, 705-39058592-810/15ф от 2015-04-09КД 705-39058592-810/15ф от 2015-04-09, Решение о частичном удовлетворении исковых требований от 2019-08-21 по делу 2-6516/2019, Судебный приказ от 2018-09-10 по делу 2-6516/2019</v>
      </c>
      <c r="C157" s="128">
        <v>309484.96999999997</v>
      </c>
    </row>
    <row r="158" spans="1:3" ht="45" x14ac:dyDescent="0.25">
      <c r="A158" s="126">
        <v>153</v>
      </c>
      <c r="B158" s="127" t="str">
        <f>CONCATENATE([1]Лист1!H154,[1]Лист1!I154)</f>
        <v>Самков Александр Валерьевич, 788-36146984-810/13ф от 2013-03-16КД 788-36146984-810/13ф от 2013-03-16, Решение о частичном удовлетворении исковых требований от 2018-10-04 по делу 2-8029/2018</v>
      </c>
      <c r="C158" s="128">
        <v>154399.9</v>
      </c>
    </row>
    <row r="159" spans="1:3" ht="45" x14ac:dyDescent="0.25">
      <c r="A159" s="126">
        <v>154</v>
      </c>
      <c r="B159" s="127" t="str">
        <f>CONCATENATE([1]Лист1!H155,[1]Лист1!I155)</f>
        <v>Сафаргалин Фатих Узбекович, 705-39192249-810/15ф от 2015-05-21КД 705-39192249-810/15ф от 2015-05-21, Решение о частичном удовлетворении исковых требований от 2019-11-05 по делу 2-9601/2019</v>
      </c>
      <c r="C159" s="128">
        <v>133069.09</v>
      </c>
    </row>
    <row r="160" spans="1:3" ht="45" x14ac:dyDescent="0.25">
      <c r="A160" s="126">
        <v>155</v>
      </c>
      <c r="B160" s="127" t="str">
        <f>CONCATENATE([1]Лист1!H156,[1]Лист1!I156)</f>
        <v>Саяпина Наталья Николаевна, 935-38125473-810/14ф от 2014-05-21КД 935-38125473-810/14ф от 2014-05-21, Решение об удовлетворении исковых требований от 2020-10-29 по делу 2-4736/2020, Судебный приказ от 2018-10-04 по делу 2-4736/2020</v>
      </c>
      <c r="C160" s="128">
        <v>194387.82</v>
      </c>
    </row>
    <row r="161" spans="1:3" ht="60" x14ac:dyDescent="0.25">
      <c r="A161" s="126">
        <v>156</v>
      </c>
      <c r="B161" s="127" t="str">
        <f>CONCATENATE([1]Лист1!H157,[1]Лист1!I157)</f>
        <v>Семиков Сергей Александрович, 959-38929207-810/15ф от 2015-02-19КД 959-38929207-810/15ф от 2015-02-19, Решение о частичном удовлетворении исковых требований от 2019-04-08 по делу 2-1872/2019; 13-3186, Судебный приказ от 2018-09-14 по делу 2-1872/2019; 13-3186</v>
      </c>
      <c r="C161" s="128">
        <v>243280.04</v>
      </c>
    </row>
    <row r="162" spans="1:3" ht="60" x14ac:dyDescent="0.25">
      <c r="A162" s="126">
        <v>157</v>
      </c>
      <c r="B162" s="127" t="str">
        <f>CONCATENATE([1]Лист1!H158,[1]Лист1!I158)</f>
        <v>Сибагатуллина Санира Хабибовна, 705-39412387-810/15ф от 2015-07-24КД 705-39412387-810/15ф от 2015-07-24, Решение о частичном удовлетворении исковых требований от 2019-07-15 по делу 2-5638/2019, Судебный приказ от 2018-09-11 по делу 2-5638/2019</v>
      </c>
      <c r="C162" s="128">
        <v>100251.95</v>
      </c>
    </row>
    <row r="163" spans="1:3" ht="30" x14ac:dyDescent="0.25">
      <c r="A163" s="126">
        <v>158</v>
      </c>
      <c r="B163" s="127" t="str">
        <f>CONCATENATE([1]Лист1!H159,[1]Лист1!I159)</f>
        <v>Ситдиков Филипп Алексеевич, 940-37623565-810/14ф от 2014-01-20КД 940-37623565-810/14ф от 2014-01-20, Судебный приказ от 2018-08-27 по делу 2-7906/2019</v>
      </c>
      <c r="C163" s="128">
        <v>262017.96</v>
      </c>
    </row>
    <row r="164" spans="1:3" ht="45" x14ac:dyDescent="0.25">
      <c r="A164" s="126">
        <v>159</v>
      </c>
      <c r="B164" s="127" t="str">
        <f>CONCATENATE([1]Лист1!H160,[1]Лист1!I160)</f>
        <v>Соколова Ирина Станиславовна, 788-35766754-810/13ф от 2013-01-11КД 788-35766754-810/13ф от 2013-01-11, Решение о частичном удовлетворении исковых требований от 2018-10-10 по делу 2-1175/2018</v>
      </c>
      <c r="C164" s="128">
        <v>169184.1</v>
      </c>
    </row>
    <row r="165" spans="1:3" ht="45" x14ac:dyDescent="0.25">
      <c r="A165" s="126">
        <v>160</v>
      </c>
      <c r="B165" s="127" t="str">
        <f>CONCATENATE([1]Лист1!H161,[1]Лист1!I161)</f>
        <v>Спивак Евгений Анатольевич, 788-34913906-810/12ф от 2012-08-11КД 788-34913906-810/12ф от 2012-08-11, Решение об удовлетворении исковых требований от 2014-10-03 по делу 2-918/03.10.2014</v>
      </c>
      <c r="C165" s="128">
        <v>139973.81000000003</v>
      </c>
    </row>
    <row r="166" spans="1:3" ht="45" x14ac:dyDescent="0.25">
      <c r="A166" s="126">
        <v>161</v>
      </c>
      <c r="B166" s="127" t="str">
        <f>CONCATENATE([1]Лист1!H162,[1]Лист1!I162)</f>
        <v>Степанов Игорь Ильич, 935-38265312-810/14ф от 2014-06-26КД 935-38265312-810/14ф от 2014-06-26, Решение о частичном удовлетворении исковых требований от 2019-11-27 по делу 2-2143/2019</v>
      </c>
      <c r="C166" s="128">
        <v>99475.28</v>
      </c>
    </row>
    <row r="167" spans="1:3" ht="45" x14ac:dyDescent="0.25">
      <c r="A167" s="126">
        <v>162</v>
      </c>
      <c r="B167" s="127" t="str">
        <f>CONCATENATE([1]Лист1!H163,[1]Лист1!I163)</f>
        <v>Султангулов Альберт Закиевич, 774-35542999-810/12ф от 2012-12-13КД 774-35542999-810/12ф от 2012-12-13, Решение о частичном удовлетворении исковых требований от 2020-04-06 по делу 2-280/2020, Судебный приказ от 2018-08-31 по делу 2-280/2020</v>
      </c>
      <c r="C167" s="128">
        <v>138723.85999999999</v>
      </c>
    </row>
    <row r="168" spans="1:3" ht="45" x14ac:dyDescent="0.25">
      <c r="A168" s="126">
        <v>163</v>
      </c>
      <c r="B168" s="127" t="str">
        <f>CONCATENATE([1]Лист1!H164,[1]Лист1!I164)</f>
        <v>Султангулова Алина Ахатовна, 779-36493258-810/13ф от 2013-05-15КД 779-36493258-810/13ф от 2013-05-15, Решение о частичном удовлетворении исковых требований от 2021-03-29 по делу 2-2040/2020</v>
      </c>
      <c r="C168" s="128">
        <v>176623.40999999997</v>
      </c>
    </row>
    <row r="169" spans="1:3" ht="45" x14ac:dyDescent="0.25">
      <c r="A169" s="126">
        <v>164</v>
      </c>
      <c r="B169" s="127" t="str">
        <f>CONCATENATE([1]Лист1!H165,[1]Лист1!I165)</f>
        <v>Сунаргулов Булат Мирзаханович, 940-37647122-810/14ф от 2014-01-23КД 940-37647122-810/14ф от 2014-01-23, Решение о частичном удовлетворении исковых требований от 2015-10-09 по делу 2-8112/2015</v>
      </c>
      <c r="C169" s="128">
        <v>158871.87</v>
      </c>
    </row>
    <row r="170" spans="1:3" ht="45" x14ac:dyDescent="0.25">
      <c r="A170" s="126">
        <v>165</v>
      </c>
      <c r="B170" s="127" t="str">
        <f>CONCATENATE([1]Лист1!H166,[1]Лист1!I166)</f>
        <v>Тазеева Альбина Альбертовна, 968-38724212-810/14ф от 2014-11-26КД 968-38724212-810/14ф от 2014-11-26, Судебный приказ от 2018-09-18 по делу 2-2392/2021, Решение об удовлетворении исковых требований от 2021-04-29 по делу 2-2392/2021</v>
      </c>
      <c r="C170" s="128">
        <v>324440.76</v>
      </c>
    </row>
    <row r="171" spans="1:3" ht="45" x14ac:dyDescent="0.25">
      <c r="A171" s="126">
        <v>166</v>
      </c>
      <c r="B171" s="127" t="str">
        <f>CONCATENATE([1]Лист1!H167,[1]Лист1!I167)</f>
        <v>Терентьева Ирина Васильевна, 978-39006940-810/15ф от 2015-03-19КД 978-39006940-810/15ф от 2015-03-19, Судебный приказ от 2018-09-14 по делу 2-4771/2020, Решение об удовлетворении исковых требований от 2020-12-08 по делу 2-4771/2020</v>
      </c>
      <c r="C171" s="128">
        <v>259640.51</v>
      </c>
    </row>
    <row r="172" spans="1:3" ht="30" x14ac:dyDescent="0.25">
      <c r="A172" s="126">
        <v>167</v>
      </c>
      <c r="B172" s="127" t="str">
        <f>CONCATENATE([1]Лист1!H168,[1]Лист1!I168)</f>
        <v>Токарев Олег Валентинович, 959-38482104-810/14ф от 2014-08-27КД 959-38482104-810/14ф от 2014-08-27, Судебный приказ от 2018-04-10 по делу 2-1590/2018</v>
      </c>
      <c r="C172" s="128">
        <v>366554.22</v>
      </c>
    </row>
    <row r="173" spans="1:3" ht="45" x14ac:dyDescent="0.25">
      <c r="A173" s="126">
        <v>168</v>
      </c>
      <c r="B173" s="127" t="str">
        <f>CONCATENATE([1]Лист1!H169,[1]Лист1!I169)</f>
        <v>Туктарова Фаянур Габдулхаевна, 963-38508396-810/14ф от 2014-09-05КД 963-38508396-810/14ф от 2014-09-05, Решение о частичном удовлетворении исковых требований от 2019-10-14 по делу 2-7457/2019</v>
      </c>
      <c r="C173" s="128">
        <v>25.27</v>
      </c>
    </row>
    <row r="174" spans="1:3" ht="45" x14ac:dyDescent="0.25">
      <c r="A174" s="126">
        <v>169</v>
      </c>
      <c r="B174" s="127" t="str">
        <f>CONCATENATE([1]Лист1!H170,[1]Лист1!I170)</f>
        <v>Усманов Наиль Ильдарович, 774-37826206-810/14ф от 2014-03-17КД 774-37826206-810/14ф от 2014-03-17, Решение о частичном удовлетворении исковых требований от 2020-10-05 по делу 2-3945/2020</v>
      </c>
      <c r="C174" s="128">
        <v>411004.27999999997</v>
      </c>
    </row>
    <row r="175" spans="1:3" ht="30" x14ac:dyDescent="0.25">
      <c r="A175" s="126">
        <v>170</v>
      </c>
      <c r="B175" s="127" t="str">
        <f>CONCATENATE([1]Лист1!H171,[1]Лист1!I171)</f>
        <v>Фазылова Олеся Валериковна, 943-38083142-810/14ф от 2014-05-08КД 943-38083142-810/14ф от 2014-05-08, Судебный приказ от 2018-10-02 по делу 2-1982/2018</v>
      </c>
      <c r="C175" s="128">
        <v>146554.95000000001</v>
      </c>
    </row>
    <row r="176" spans="1:3" ht="30" x14ac:dyDescent="0.25">
      <c r="A176" s="126">
        <v>171</v>
      </c>
      <c r="B176" s="127" t="str">
        <f>CONCATENATE([1]Лист1!H172,[1]Лист1!I172)</f>
        <v>Фарманова Юлия Валерьевна, 788-35417687-810/12ф от 2012-11-07КД 788-35417687-810/12ф от 2012-11-07, Судебный приказ от 2018-08-17 по делу 2-1158/2018</v>
      </c>
      <c r="C176" s="128">
        <v>247096.86</v>
      </c>
    </row>
    <row r="177" spans="1:3" ht="30" x14ac:dyDescent="0.25">
      <c r="A177" s="126">
        <v>172</v>
      </c>
      <c r="B177" s="127" t="str">
        <f>CONCATENATE([1]Лист1!H173,[1]Лист1!I173)</f>
        <v>Федотова Марина Александровна, 957-38654002-810/14ф от 2014-10-28КД 957-38654002-810/14ф от 2014-10-28, Судебный приказ от 2018-09-18 по делу 2-2201/2018</v>
      </c>
      <c r="C177" s="128">
        <v>71779.69</v>
      </c>
    </row>
    <row r="178" spans="1:3" ht="45" x14ac:dyDescent="0.25">
      <c r="A178" s="126">
        <v>173</v>
      </c>
      <c r="B178" s="127" t="str">
        <f>CONCATENATE([1]Лист1!H174,[1]Лист1!I174)</f>
        <v>Фринюк Марина Владимировна, 774-38000197-810/14ф от 2014-04-25КД 774-38000197-810/14ф от 2014-04-25, Решение о частичном удовлетворении исковых требований от 2018-01-25 по делу 2-532/2018</v>
      </c>
      <c r="C178" s="128">
        <v>187921.42</v>
      </c>
    </row>
    <row r="179" spans="1:3" ht="60" x14ac:dyDescent="0.25">
      <c r="A179" s="126">
        <v>174</v>
      </c>
      <c r="B179" s="127" t="str">
        <f>CONCATENATE([1]Лист1!H175,[1]Лист1!I175)</f>
        <v>Насибуллин Вадим Рафекович, 160401-1419-810-13-ФИ-ДП-1 от 2013-01-18, Хабибова Диана Ринатовна, 160401-1419-810-13-ФИ от 2013-01-18КД 160401-1419-810-13-ФИ от 2013-01-18, Решение о частичном удовлетворении исковых требований от 2018-11-06 по делу 2-3622/2018</v>
      </c>
      <c r="C179" s="128">
        <v>245853.96</v>
      </c>
    </row>
    <row r="180" spans="1:3" ht="45" x14ac:dyDescent="0.25">
      <c r="A180" s="126">
        <v>175</v>
      </c>
      <c r="B180" s="127" t="str">
        <f>CONCATENATE([1]Лист1!H176,[1]Лист1!I176)</f>
        <v>Хакимзянов Дмитрий Мавлетзянович, 774-36295615-810/13ф от 2013-04-08КД 774-36295615-810/13ф от 2013-04-08, Решение о частичном удовлетворении исковых требований от 2018-03-19 по делу 2-308/2018</v>
      </c>
      <c r="C180" s="128">
        <v>232722.7</v>
      </c>
    </row>
    <row r="181" spans="1:3" ht="30" x14ac:dyDescent="0.25">
      <c r="A181" s="126">
        <v>176</v>
      </c>
      <c r="B181" s="127" t="str">
        <f>CONCATENATE([1]Лист1!H177,[1]Лист1!I177)</f>
        <v>Хакимова Айгуль Ильгизовна, 968-38491731-810/14ф от 2014-08-29КД 968-38491731-810/14ф от 2014-08-29, Судебный приказ от 2018-09-17 по делу 2-2192/18</v>
      </c>
      <c r="C181" s="128">
        <v>112662.59</v>
      </c>
    </row>
    <row r="182" spans="1:3" ht="45" x14ac:dyDescent="0.25">
      <c r="A182" s="126">
        <v>177</v>
      </c>
      <c r="B182" s="127" t="str">
        <f>CONCATENATE([1]Лист1!H178,[1]Лист1!I178)</f>
        <v>Халитов Ринат Мухтарович, 774-37473046-810/13ф от 2013-12-03КД 774-37473046-810/13ф от 2013-12-03, Решение о частичном удовлетворении исковых требований от 2017-12-21 по делу 2-1230/2017</v>
      </c>
      <c r="C182" s="128">
        <v>272263.66000000003</v>
      </c>
    </row>
    <row r="183" spans="1:3" ht="30" x14ac:dyDescent="0.25">
      <c r="A183" s="126">
        <v>178</v>
      </c>
      <c r="B183" s="127" t="str">
        <f>CONCATENATE([1]Лист1!H179,[1]Лист1!I179)</f>
        <v>Хаматьянова Раиля Ринатовна, 985-39414357-810/15ф от 2015-07-28КД 985-39414357-810/15ф от 2015-07-28, Судебный приказ от 2018-09-24 по делу 2-1930/2018</v>
      </c>
      <c r="C183" s="128">
        <v>88591.15</v>
      </c>
    </row>
    <row r="184" spans="1:3" ht="45" x14ac:dyDescent="0.25">
      <c r="A184" s="126">
        <v>179</v>
      </c>
      <c r="B184" s="127" t="str">
        <f>CONCATENATE([1]Лист1!H180,[1]Лист1!I180)</f>
        <v>Хамидуллин Вадим Зульфатович, 774-39301580-810/15ф от 2015-07-14КД 774-39301580-810/15ф от 2015-07-14, Решение о частичном удовлетворении исковых требований от 2020-09-28 по делу 2-1244/2019, Судебный приказ от 2019-05-14 по делу 2-1244/2019</v>
      </c>
      <c r="C184" s="128">
        <v>437428.17</v>
      </c>
    </row>
    <row r="185" spans="1:3" ht="45" x14ac:dyDescent="0.25">
      <c r="A185" s="126">
        <v>180</v>
      </c>
      <c r="B185" s="127" t="str">
        <f>CONCATENATE([1]Лист1!H181,[1]Лист1!I181)</f>
        <v>Хасанов Ирнус Ринафович, 788-35660928-810/12ф от 2012-12-17КД 788-35660928-810/12ф от 2012-12-17, Решение об удовлетворении исковых требований от 2015-05-05 по делу 2-289/2015</v>
      </c>
      <c r="C185" s="128">
        <v>156660.93</v>
      </c>
    </row>
    <row r="186" spans="1:3" ht="60" x14ac:dyDescent="0.25">
      <c r="A186" s="126">
        <v>181</v>
      </c>
      <c r="B186" s="127" t="str">
        <f>CONCATENATE([1]Лист1!H182,[1]Лист1!I182)</f>
        <v>Хисамов Ахмет Анварович, 788-36655679-810/13фл от 2013-06-07КД 788-36655679-810/13фл от 2013-06-07, Решение о частичном удовлетворении исковых требований от 2019-11-18 по делу 2-1609/2019, Судебный приказ от 2018-12-18 по делу 2-1609/2019</v>
      </c>
      <c r="C186" s="128">
        <v>101526.73</v>
      </c>
    </row>
    <row r="187" spans="1:3" ht="30" x14ac:dyDescent="0.25">
      <c r="A187" s="126">
        <v>182</v>
      </c>
      <c r="B187" s="127" t="str">
        <f>CONCATENATE([1]Лист1!H183,[1]Лист1!I183)</f>
        <v>Хурматов Ризван Сафуанович, 931-36461530-810/13ф от 2012-08-21КД 931-36461530-810/13ф от 2012-08-21, Судебный приказ от 2018-09-26 по делу 2-1381/2018</v>
      </c>
      <c r="C187" s="128">
        <v>181577.37</v>
      </c>
    </row>
    <row r="188" spans="1:3" ht="45" x14ac:dyDescent="0.25">
      <c r="A188" s="126">
        <v>183</v>
      </c>
      <c r="B188" s="127" t="str">
        <f>CONCATENATE([1]Лист1!H184,[1]Лист1!I184)</f>
        <v>Целищев Дмитрий Александрович, 774-38541501-810/14ф от 2014-10-20КД 774-38541501-810/14ф от 2014-10-20, Решение о частичном удовлетворении исковых требований от 2018-03-06 по делу 2-396/2018</v>
      </c>
      <c r="C188" s="128">
        <v>270751.20999999996</v>
      </c>
    </row>
    <row r="189" spans="1:3" ht="30" x14ac:dyDescent="0.25">
      <c r="A189" s="126">
        <v>184</v>
      </c>
      <c r="B189" s="127" t="str">
        <f>CONCATENATE([1]Лист1!H185,[1]Лист1!I185)</f>
        <v>Чапайда Валентина Васильевна, 788-36548592-810/13ф от 2013-05-18КД 788-36548592-810/13ф от 2013-05-18, Судебный приказ от 2018-08-17 по делу 2-1689/2018</v>
      </c>
      <c r="C189" s="128">
        <v>176029.03</v>
      </c>
    </row>
    <row r="190" spans="1:3" ht="60" x14ac:dyDescent="0.25">
      <c r="A190" s="126">
        <v>185</v>
      </c>
      <c r="B190" s="127" t="str">
        <f>CONCATENATE([1]Лист1!H186,[1]Лист1!I186)</f>
        <v>Чиркова Екатерина Владимировна, 966-38576428-810/14ф от 2014-10-01КД 966-38576428-810/14ф от 2014-10-01, Решение о частичном удовлетворении исковых требований от 2019-10-14 по делу 2-8781/2019, Судебный приказ от 2018-10-03 по делу 2-8781/2019</v>
      </c>
      <c r="C190" s="128">
        <v>44420</v>
      </c>
    </row>
    <row r="191" spans="1:3" ht="60" x14ac:dyDescent="0.25">
      <c r="A191" s="126">
        <v>186</v>
      </c>
      <c r="B191" s="127" t="str">
        <f>CONCATENATE([1]Лист1!H187,[1]Лист1!I187)</f>
        <v>Шагивалеева Махмуза Зиннуровна, 968-38562594-810/14ф от 2014-09-23КД 968-38562594-810/14ф от 2014-09-23, Решение о частичном удовлетворении исковых требований от 2020-06-03 по делу 2-1489/2020, Судебный приказ от 2018-02-14 по делу 2-1489/2020</v>
      </c>
      <c r="C191" s="128">
        <v>424755.98</v>
      </c>
    </row>
    <row r="192" spans="1:3" ht="30" x14ac:dyDescent="0.25">
      <c r="A192" s="126">
        <v>187</v>
      </c>
      <c r="B192" s="127" t="str">
        <f>CONCATENATE([1]Лист1!H188,[1]Лист1!I188)</f>
        <v>Шагманов Ильгиз Минниярович, 975-38845466-810/14ф от 2014-12-25КД 975-38845466-810/14ф от 2014-12-25, Судебный приказ от 2019-12-13 по делу 2-3606/2019</v>
      </c>
      <c r="C192" s="128">
        <v>192197.11</v>
      </c>
    </row>
    <row r="193" spans="1:3" ht="45" x14ac:dyDescent="0.25">
      <c r="A193" s="126">
        <v>188</v>
      </c>
      <c r="B193" s="127" t="str">
        <f>CONCATENATE([1]Лист1!H189,[1]Лист1!I189)</f>
        <v>Шакиров Рустем Фаатович, 774-38025286-810/14ф от 2014-04-23КД 774-38025286-810/14ф от 2014-04-23, Решение о частичном удовлетворении исковых требований от 2018-11-20 по делу 2-7407/2018</v>
      </c>
      <c r="C193" s="128">
        <v>234898.23</v>
      </c>
    </row>
    <row r="194" spans="1:3" ht="45" x14ac:dyDescent="0.25">
      <c r="A194" s="126">
        <v>189</v>
      </c>
      <c r="B194" s="127" t="str">
        <f>CONCATENATE([1]Лист1!H190,[1]Лист1!I190)</f>
        <v>Шангареева Валентина Ивановна, 788-34725548-810/12ф от 2012-07-02КД 788-34725548-810/12ф от 2012-07-02, Решение об удовлетворении исковых требований от 2014-06-04 по делу 2-241/2014</v>
      </c>
      <c r="C194" s="128">
        <v>28893.96</v>
      </c>
    </row>
    <row r="195" spans="1:3" ht="45" x14ac:dyDescent="0.25">
      <c r="A195" s="126">
        <v>190</v>
      </c>
      <c r="B195" s="127" t="str">
        <f>CONCATENATE([1]Лист1!H191,[1]Лист1!I191)</f>
        <v>Шарипов Ильгиз Илусович, 968-38323144-810/14ф от 2014-07-11КД 968-38323144-810/14ф от 2014-07-11, Решение о частичном удовлетворении исковых требований от 2018-06-07 по делу 2-2447/2018</v>
      </c>
      <c r="C195" s="128">
        <v>473123.33</v>
      </c>
    </row>
    <row r="196" spans="1:3" ht="30" x14ac:dyDescent="0.25">
      <c r="A196" s="126">
        <v>191</v>
      </c>
      <c r="B196" s="127" t="str">
        <f>CONCATENATE([1]Лист1!H192,[1]Лист1!I192)</f>
        <v>Шахов Валентин Николаевич, 976-38885102-810/15ф от 2015-01-28КД 976-38885102-810/15ф от 2015-01-28, Судебный приказ от 2020-08-10 по делу 2-2310/2020</v>
      </c>
      <c r="C196" s="128">
        <v>205969.81</v>
      </c>
    </row>
    <row r="197" spans="1:3" ht="45" x14ac:dyDescent="0.25">
      <c r="A197" s="126">
        <v>192</v>
      </c>
      <c r="B197" s="127" t="str">
        <f>CONCATENATE([1]Лист1!H193,[1]Лист1!I193)</f>
        <v>Швец Павел Андреевич, 774-38760564-810/14ф от 2014-12-01КД 774-38760564-810/14ф от 2014-12-01, Решение о частичном удовлетворении исковых требований от 2019-10-17 по делу 2-8798/2019</v>
      </c>
      <c r="C197" s="128">
        <v>298266.02</v>
      </c>
    </row>
    <row r="198" spans="1:3" ht="45" x14ac:dyDescent="0.25">
      <c r="A198" s="126">
        <v>193</v>
      </c>
      <c r="B198" s="127" t="str">
        <f>CONCATENATE([1]Лист1!H194,[1]Лист1!I194)</f>
        <v>Шидловская Надежда Григорьевна, 705-39169293-810/15ф от 2015-05-14КД 705-39169293-810/15ф от 2015-05-14, Судебный приказ от 2018-09-11 по делу 2-1789/2018, Решение об удовлетворении исковых требований от 2021-09-13 по делу 2-1789/2018</v>
      </c>
      <c r="C198" s="128">
        <v>64189.16</v>
      </c>
    </row>
    <row r="199" spans="1:3" ht="30" x14ac:dyDescent="0.25">
      <c r="A199" s="126">
        <v>194</v>
      </c>
      <c r="B199" s="127" t="str">
        <f>CONCATENATE([1]Лист1!H195,[1]Лист1!I195)</f>
        <v xml:space="preserve">Шумилина Ольга Геннадьевна, 959-38392517-810/14ф от 2014-07-31КД 959-38392517-810/14ф от 2014-07-31, Судебный приказ от 2018-12-18 по делу </v>
      </c>
      <c r="C199" s="128">
        <v>367580.42</v>
      </c>
    </row>
    <row r="200" spans="1:3" ht="30" x14ac:dyDescent="0.25">
      <c r="A200" s="126">
        <v>195</v>
      </c>
      <c r="B200" s="127" t="str">
        <f>CONCATENATE([1]Лист1!H196,[1]Лист1!I196)</f>
        <v>Юлуев Фатых Фаритович, 776-33036130-810/11ф от 2011-04-29КД 776-33036130-810/11ф от 2011-04-29, Судебный приказ от 2021-02-05 по делу 2-341/2021</v>
      </c>
      <c r="C200" s="128">
        <v>178922.5</v>
      </c>
    </row>
    <row r="201" spans="1:3" ht="45" x14ac:dyDescent="0.25">
      <c r="A201" s="126">
        <v>196</v>
      </c>
      <c r="B201" s="127" t="str">
        <f>CONCATENATE([1]Лист1!H197,[1]Лист1!I197)</f>
        <v>Якимов Юрий Владимирович, 788-36068866-810/13ф от 2013-03-01КД 788-36068866-810/13ф от 2013-03-01, Решение о частичном удовлетворении исковых требований от 2014-05-29 по делу 2-1572/2014</v>
      </c>
      <c r="C201" s="128">
        <v>142315.69</v>
      </c>
    </row>
    <row r="202" spans="1:3" ht="45" x14ac:dyDescent="0.25">
      <c r="A202" s="126">
        <v>197</v>
      </c>
      <c r="B202" s="127" t="str">
        <f>CONCATENATE([1]Лист1!H198,[1]Лист1!I198)</f>
        <v>Ямалиев Рифат Ринатович, 774-37480339-810/13ф от 2013-12-04КД 774-37480339-810/13ф от 2013-12-04, Решение о частичном удовлетворении исковых требований от 2018-09-21 по делу 2-6865/2018</v>
      </c>
      <c r="C202" s="128">
        <v>195470.24000000002</v>
      </c>
    </row>
    <row r="203" spans="1:3" ht="45" x14ac:dyDescent="0.25">
      <c r="A203" s="126">
        <v>198</v>
      </c>
      <c r="B203" s="127" t="str">
        <f>CONCATENATE([1]Лист1!H199,[1]Лист1!I199)</f>
        <v>Янзигитов Тагир Вилорович, 960-39308536-810/15ф от 2015-06-29КД 960-39308536-810/15ф от 2015-06-29, Решение об удовлетворении исковых требований от 2019-11-25 по делу 2-8723/2019</v>
      </c>
      <c r="C203" s="128">
        <v>314344.99</v>
      </c>
    </row>
    <row r="204" spans="1:3" ht="45" x14ac:dyDescent="0.25">
      <c r="A204" s="126">
        <v>199</v>
      </c>
      <c r="B204" s="127" t="str">
        <f>CONCATENATE([1]Лист1!H200,[1]Лист1!I200)</f>
        <v>Карабашева Фатима Азрет-Алиевна, 191851-1421-810-13-ФЮ от 2013-06-06КД 191851-1421-810-13-ФЮ от 2013-06-06, Решение об удовлетворении исковых требований от 2018-10-23 по делу 2-2529/2018</v>
      </c>
      <c r="C204" s="128">
        <v>655908.54</v>
      </c>
    </row>
    <row r="205" spans="1:3" ht="45" x14ac:dyDescent="0.25">
      <c r="A205" s="126">
        <v>200</v>
      </c>
      <c r="B205" s="127" t="str">
        <f>CONCATENATE([1]Лист1!H201,[1]Лист1!I201)</f>
        <v>Алиев Огтай Вагиф оглы, 957-39082048-810/15ф от 2015-04-14КД 957-39082048-810/15ф от 2015-04-14, Судебный приказ от 2018-08-14 по делу 2-3932/2019, Решение о частичном удовлетворении исковых требований от 2019-05-16 по делу 2-3932/2019</v>
      </c>
      <c r="C205" s="128">
        <v>278811.26</v>
      </c>
    </row>
    <row r="206" spans="1:3" ht="60" x14ac:dyDescent="0.25">
      <c r="A206" s="126">
        <v>201</v>
      </c>
      <c r="B206" s="127" t="str">
        <f>CONCATENATE([1]Лист1!H202,[1]Лист1!I202)</f>
        <v>Афонин Дмитрий Игоревич, 789-36675229-810/13фп от 2013-06-13, Афонина Юлия Андреевна, 789-36675229-810/13ф от 2013-06-13КД 789-36675229-810/13ф от 2013-06-13, Решение о частичном удовлетворении исковых требований от 2017-11-20 по делу 2-6400/2017 ~ М-5887/2017</v>
      </c>
      <c r="C206" s="128">
        <v>155746.63999999998</v>
      </c>
    </row>
    <row r="207" spans="1:3" ht="30" x14ac:dyDescent="0.25">
      <c r="A207" s="126">
        <v>202</v>
      </c>
      <c r="B207" s="127" t="str">
        <f>CONCATENATE([1]Лист1!H203,[1]Лист1!I203)</f>
        <v>Бабанин Сергей Юрьевич, 955-38268455-810/14ф от 2014-06-24КД 955-38268455-810/14ф от 2014-06-24, Судебный приказ от 2015-02-24 по делу 2-546/2015</v>
      </c>
      <c r="C207" s="128">
        <v>137714.14000000001</v>
      </c>
    </row>
    <row r="208" spans="1:3" ht="45" x14ac:dyDescent="0.25">
      <c r="A208" s="126">
        <v>203</v>
      </c>
      <c r="B208" s="127" t="str">
        <f>CONCATENATE([1]Лист1!H204,[1]Лист1!I204)</f>
        <v>Белоусова Анна Владимировна, 776-33532555-810/11ф от 2011-09-14КД 776-33532555-810/11ф от 2011-09-14, Решение об удовлетворении исковых требований от 2015-06-19 по делу 2-5080/2015</v>
      </c>
      <c r="C208" s="128">
        <v>128954.27</v>
      </c>
    </row>
    <row r="209" spans="1:3" ht="45" x14ac:dyDescent="0.25">
      <c r="A209" s="126">
        <v>204</v>
      </c>
      <c r="B209" s="127" t="str">
        <f>CONCATENATE([1]Лист1!H205,[1]Лист1!I205)</f>
        <v>Болстрем Роман Станиславович, 788-36268506-810/13ф от 2013-04-28КД 788-36268506-810/13ф от 2013-04-28, Решение об удовлетворении исковых требований от 2015-06-22 по делу 2-719/2015</v>
      </c>
      <c r="C209" s="128">
        <v>20755.38</v>
      </c>
    </row>
    <row r="210" spans="1:3" ht="60" x14ac:dyDescent="0.25">
      <c r="A210" s="126">
        <v>205</v>
      </c>
      <c r="B210" s="127" t="str">
        <f>CONCATENATE([1]Лист1!H206,[1]Лист1!I206)</f>
        <v>Болтинская Светлана Александровна, 774-36046291-810/13ф от 2013-02-27КД 774-36046291-810/13ф от 2013-02-27, Решение об удовлетворении исковых требований от 2019-04-12 по делу 2-498/2018 (М-355/2018), Решение о частичном удовлетворении исковых требований от 2018-07-05 по делу 2-498/2018 (М-355/2018)</v>
      </c>
      <c r="C210" s="128">
        <v>412160.53</v>
      </c>
    </row>
    <row r="211" spans="1:3" ht="45" x14ac:dyDescent="0.25">
      <c r="A211" s="126">
        <v>206</v>
      </c>
      <c r="B211" s="127" t="str">
        <f>CONCATENATE([1]Лист1!H207,[1]Лист1!I207)</f>
        <v>Букша Елена Александровна, 1364-0791-633-08903-810/13ф от 2013-06-26КД 1364-0791-633-08903-810/13ф от 2013-06-26, Решение об удовлетворении исковых требований от 2014-10-31 по делу 2-818/2014</v>
      </c>
      <c r="C211" s="128">
        <v>45575.21</v>
      </c>
    </row>
    <row r="212" spans="1:3" ht="45" x14ac:dyDescent="0.25">
      <c r="A212" s="126">
        <v>207</v>
      </c>
      <c r="B212" s="127" t="str">
        <f>CONCATENATE([1]Лист1!H208,[1]Лист1!I208)</f>
        <v>Ванин Дмитрий Александрович, 774-35221923-810/12ф от 2012-10-03КД 774-35221923-810/12ф от 2012-10-03, Решение о частичном удовлетворении исковых требований от 2018-06-04 по делу 2-2475/2018</v>
      </c>
      <c r="C212" s="128">
        <v>269351.97999999986</v>
      </c>
    </row>
    <row r="213" spans="1:3" ht="60" x14ac:dyDescent="0.25">
      <c r="A213" s="126">
        <v>208</v>
      </c>
      <c r="B213" s="127" t="str">
        <f>CONCATENATE([1]Лист1!H209,[1]Лист1!I209)</f>
        <v>Васюнькин Сергей Николаевич, 775-34741678-810/12ф от 2012-07-10, Яремчук Андрей Борисович, 775-34741678-810/12фп от 2012-07-10КД 775-34741678-810/12ф от 2012-07-10, Решение о частичном удовлетворении исковых требований от 2017-07-31 по делу 2-587/17</v>
      </c>
      <c r="C213" s="128">
        <v>517770.59</v>
      </c>
    </row>
    <row r="214" spans="1:3" ht="30" x14ac:dyDescent="0.25">
      <c r="A214" s="126">
        <v>209</v>
      </c>
      <c r="B214" s="127" t="str">
        <f>CONCATENATE([1]Лист1!H210,[1]Лист1!I210)</f>
        <v>Власова Оксана Михайловна, 774-36455355-810/13ф от 2013-05-02КД 774-36455355-810/13ф от 2013-05-02, Судебный приказ от 2018-08-22 по делу СП 2-3277/18-13</v>
      </c>
      <c r="C214" s="128">
        <v>419913.6</v>
      </c>
    </row>
    <row r="215" spans="1:3" ht="45" x14ac:dyDescent="0.25">
      <c r="A215" s="126">
        <v>210</v>
      </c>
      <c r="B215" s="127" t="str">
        <f>CONCATENATE([1]Лист1!H211,[1]Лист1!I211)</f>
        <v>Воробьев Константин Валерьевич, 776-34600977-810/12ф от 2012-06-13КД 776-34600977-810/12ф от 2012-06-13, Решение об удовлетворении исковых требований от 2019-11-19 по делу 2-1100/2019</v>
      </c>
      <c r="C215" s="128">
        <v>439020.88000000006</v>
      </c>
    </row>
    <row r="216" spans="1:3" ht="45" x14ac:dyDescent="0.25">
      <c r="A216" s="126">
        <v>211</v>
      </c>
      <c r="B216" s="127" t="str">
        <f>CONCATENATE([1]Лист1!H212,[1]Лист1!I212)</f>
        <v>Воронков Сергей Михайлович, 774-36659705-810/13ф от 2013-06-14КД 774-36659705-810/13ф от 2013-06-14, Решение о частичном удовлетворении исковых требований от 2017-04-10 по делу 2-324/2017</v>
      </c>
      <c r="C216" s="128">
        <v>388515.02</v>
      </c>
    </row>
    <row r="217" spans="1:3" ht="30" x14ac:dyDescent="0.25">
      <c r="A217" s="126">
        <v>212</v>
      </c>
      <c r="B217" s="127" t="str">
        <f>CONCATENATE([1]Лист1!H213,[1]Лист1!I213)</f>
        <v>Ганжурова Юлия Николаевна, 981-39249797-810/15ф от 2015-06-17КД 981-39249797-810/15ф от 2015-06-17, Судебный приказ от 2018-08-17 по делу 2-3072/18-13</v>
      </c>
      <c r="C217" s="128">
        <v>180330.5</v>
      </c>
    </row>
    <row r="218" spans="1:3" ht="45" x14ac:dyDescent="0.25">
      <c r="A218" s="126">
        <v>213</v>
      </c>
      <c r="B218" s="127" t="str">
        <f>CONCATENATE([1]Лист1!H214,[1]Лист1!I214)</f>
        <v>Головко Татьяна Леонидовна, 788-34788064-810/12ф от 2012-07-14КД 788-34788064-810/12ф от 2012-07-14, Решение об удовлетворении исковых требований от 2018-11-01 по делу 2-7348/2018</v>
      </c>
      <c r="C218" s="128">
        <v>23352.5</v>
      </c>
    </row>
    <row r="219" spans="1:3" ht="45" x14ac:dyDescent="0.25">
      <c r="A219" s="126">
        <v>214</v>
      </c>
      <c r="B219" s="127" t="str">
        <f>CONCATENATE([1]Лист1!H215,[1]Лист1!I215)</f>
        <v>Гречко Наталья Александровна, 774-33232741-810/11ф от 2011-06-24КД 774-33232741-810/11ф от 2011-06-24, Решение об удовлетворении исковых требований от 2012-05-11 по делу 2-3439/2012</v>
      </c>
      <c r="C219" s="128">
        <v>223245.69</v>
      </c>
    </row>
    <row r="220" spans="1:3" ht="45" x14ac:dyDescent="0.25">
      <c r="A220" s="126">
        <v>215</v>
      </c>
      <c r="B220" s="127" t="str">
        <f>CONCATENATE([1]Лист1!H216,[1]Лист1!I216)</f>
        <v>Гусев Вячеслав Валентинович, 774-35301434-810/12ф от 2012-10-17КД 774-35301434-810/12ф от 2012-10-17, Решение об удовлетворении исковых требований от 2015-06-15 по делу 2-5392/2015 ~ М-4634/2015</v>
      </c>
      <c r="C220" s="128">
        <v>427756.75</v>
      </c>
    </row>
    <row r="221" spans="1:3" ht="45" x14ac:dyDescent="0.25">
      <c r="A221" s="126">
        <v>216</v>
      </c>
      <c r="B221" s="127" t="str">
        <f>CONCATENATE([1]Лист1!H217,[1]Лист1!I217)</f>
        <v>Гуськов Вадим Владимирович, 774-34154097-810/12ф от 2012-03-06КД 774-34154097-810/12ф от 2012-03-06, Решение об удовлетворении исковых требований от 2014-02-25 по делу 2-628/32-2014</v>
      </c>
      <c r="C221" s="128">
        <v>583822.68000000005</v>
      </c>
    </row>
    <row r="222" spans="1:3" ht="45" x14ac:dyDescent="0.25">
      <c r="A222" s="126">
        <v>217</v>
      </c>
      <c r="B222" s="127" t="str">
        <f>CONCATENATE([1]Лист1!H218,[1]Лист1!I218)</f>
        <v>Гушкалова Зоя Николаевна, 774-36097995-810/13ф от 2013-03-07КД 774-36097995-810/13ф от 2013-03-07, Решение о частичном удовлетворении исковых требований от 2018-01-11 по делу 2-1137/2017</v>
      </c>
      <c r="C222" s="128">
        <v>158719.01999999999</v>
      </c>
    </row>
    <row r="223" spans="1:3" ht="30" x14ac:dyDescent="0.25">
      <c r="A223" s="126">
        <v>218</v>
      </c>
      <c r="B223" s="127" t="str">
        <f>CONCATENATE([1]Лист1!H219,[1]Лист1!I219)</f>
        <v>Далданов Михаил Сергеевич, 935-37981325-810/14ф от 2014-04-14КД 935-37981325-810/14ф от 2014-04-14, Судебный приказ от 2018-08-31 по делу СП2-4665/18-13</v>
      </c>
      <c r="C223" s="128">
        <v>223309.5</v>
      </c>
    </row>
    <row r="224" spans="1:3" ht="60" x14ac:dyDescent="0.25">
      <c r="A224" s="126">
        <v>219</v>
      </c>
      <c r="B224" s="127" t="str">
        <f>CONCATENATE([1]Лист1!H220,[1]Лист1!I220)</f>
        <v>Дмитриев Дмитрий Владимирович, 774-38663598-810/14ф от 2014-10-30КД 774-38663598-810/14ф от 2014-10-30, Судебный приказ от 2018-02-05 по делу 2-7156/2019, Решение о частичном удовлетворении исковых требований от 2019-12-06 по делу 2-7156/2019</v>
      </c>
      <c r="C224" s="128">
        <v>190362.15</v>
      </c>
    </row>
    <row r="225" spans="1:3" ht="30" x14ac:dyDescent="0.25">
      <c r="A225" s="126">
        <v>220</v>
      </c>
      <c r="B225" s="127" t="str">
        <f>CONCATENATE([1]Лист1!H221,[1]Лист1!I221)</f>
        <v>Дудко Иван Викторович, 968-38843164-810/14ф от 2014-12-25КД 968-38843164-810/14ф от 2014-12-25, Судебный приказ от 2018-08-15 по делу СП 2-3194/18-13</v>
      </c>
      <c r="C225" s="128">
        <v>218480.98</v>
      </c>
    </row>
    <row r="226" spans="1:3" ht="45" x14ac:dyDescent="0.25">
      <c r="A226" s="126">
        <v>221</v>
      </c>
      <c r="B226" s="127" t="str">
        <f>CONCATENATE([1]Лист1!H222,[1]Лист1!I222)</f>
        <v>Ерофеенко Анастасия Ивановна, 788-35172737-810/12ф от 2012-09-24КД 788-35172737-810/12ф от 2012-09-24, Решение об удовлетворении исковых требований от 2013-07-29 по делу 2-685/13</v>
      </c>
      <c r="C226" s="128">
        <v>23320.53</v>
      </c>
    </row>
    <row r="227" spans="1:3" ht="60" x14ac:dyDescent="0.25">
      <c r="A227" s="126">
        <v>222</v>
      </c>
      <c r="B227" s="127" t="str">
        <f>CONCATENATE([1]Лист1!H223,[1]Лист1!I223)</f>
        <v>Иванов Владислав Николаевич, 774-38076639-810/14ф от 2014-05-20, Иванова Светлана Петровна, 774-38076639-810/14фп от 2014-05-20КД 774-38076639-810/14ф от 2014-05-20, Решение о частичном удовлетворении исковых требований от 2018-04-17 по делу 2-2470/2018</v>
      </c>
      <c r="C227" s="128">
        <v>287784.64999999997</v>
      </c>
    </row>
    <row r="228" spans="1:3" ht="45" x14ac:dyDescent="0.25">
      <c r="A228" s="126">
        <v>223</v>
      </c>
      <c r="B228" s="127" t="str">
        <f>CONCATENATE([1]Лист1!H224,[1]Лист1!I224)</f>
        <v>Иванова Валентина Павловна, 774-35846426-810/13ф от 2013-02-01КД 774-35846426-810/13ф от 2013-02-01, Решение об удовлетворении исковых требований от 2014-12-18 по делу 2-1250/14-13</v>
      </c>
      <c r="C228" s="128">
        <v>25895.63</v>
      </c>
    </row>
    <row r="229" spans="1:3" ht="45" x14ac:dyDescent="0.25">
      <c r="A229" s="126">
        <v>224</v>
      </c>
      <c r="B229" s="127" t="str">
        <f>CONCATENATE([1]Лист1!H225,[1]Лист1!I225)</f>
        <v>Каликин Андрей Анатольевич, 978-39377024-810/15ф от 2015-07-16КД 978-39377024-810/15ф от 2015-07-16, Решение о частичном удовлетворении исковых требований от 2019-04-26 по делу 2-1165/2019</v>
      </c>
      <c r="C229" s="128">
        <v>18961.580000000002</v>
      </c>
    </row>
    <row r="230" spans="1:3" ht="30" x14ac:dyDescent="0.25">
      <c r="A230" s="126">
        <v>225</v>
      </c>
      <c r="B230" s="127" t="str">
        <f>CONCATENATE([1]Лист1!H226,[1]Лист1!I226)</f>
        <v>Калинкина Екатерина Витальевна, 774-34905501-810/12ф от 2012-08-07КД 774-34905501-810/12ф от 2012-08-07, Судебный приказ от 2018-08-31 по делу 2-5194/2018-1</v>
      </c>
      <c r="C230" s="128">
        <v>268548.37</v>
      </c>
    </row>
    <row r="231" spans="1:3" ht="60" x14ac:dyDescent="0.25">
      <c r="A231" s="126">
        <v>226</v>
      </c>
      <c r="B231" s="127" t="str">
        <f>CONCATENATE([1]Лист1!H227,[1]Лист1!I227)</f>
        <v>Исаева Лидия Витальевна, 776-34148650-810/12фп от 2012-03-05, Каримов Владимир Геннадьевич, 776-34148650-810/12ф от 2012-03-05КД 776-34148650-810/12ф от 2012-03-05, Решение об удовлетворении исковых требований от 2014-05-06 по делу 2-372/2014, Судебный приказ от 2014-11-06 по делу 2-834/2014</v>
      </c>
      <c r="C231" s="128">
        <v>624658.30999999982</v>
      </c>
    </row>
    <row r="232" spans="1:3" ht="45" x14ac:dyDescent="0.25">
      <c r="A232" s="126">
        <v>227</v>
      </c>
      <c r="B232" s="127" t="str">
        <f>CONCATENATE([1]Лист1!H228,[1]Лист1!I228)</f>
        <v>Кежаева Екатерина Михайловна, 933-37919847-810/14ф от 2014-04-07КД 933-37919847-810/14ф от 2014-04-07, Судебный приказ от 2018-08-31 по делу 2-7142/2021, Решение о частичном удовлетворении исковых требований от 2021-12-21 по делу 2-7142/2021</v>
      </c>
      <c r="C232" s="128">
        <v>85691.520000000004</v>
      </c>
    </row>
    <row r="233" spans="1:3" ht="45" x14ac:dyDescent="0.25">
      <c r="A233" s="126">
        <v>228</v>
      </c>
      <c r="B233" s="127" t="str">
        <f>CONCATENATE([1]Лист1!H229,[1]Лист1!I229)</f>
        <v>Кильдеев Рашид Ахмедкаримович, 776-36002277-810/13ф от 2013-02-22КД 776-36002277-810/13ф от 2013-02-22, Решение о частичном удовлетворении исковых требований от 2018-04-06 по делу 2-2601/2018</v>
      </c>
      <c r="C233" s="128">
        <v>226604.09999999989</v>
      </c>
    </row>
    <row r="234" spans="1:3" ht="45" x14ac:dyDescent="0.25">
      <c r="A234" s="126">
        <v>229</v>
      </c>
      <c r="B234" s="127" t="str">
        <f>CONCATENATE([1]Лист1!H230,[1]Лист1!I230)</f>
        <v>Козлов Сергей Алексеевич, 788-35697420-810/12ф от 2012-12-25КД 788-35697420-810/12ф от 2012-12-25, Решение о частичном удовлетворении исковых требований от 2018-09-05 по делу 2-5853/2018</v>
      </c>
      <c r="C234" s="128">
        <v>77815.58</v>
      </c>
    </row>
    <row r="235" spans="1:3" ht="45" x14ac:dyDescent="0.25">
      <c r="A235" s="126">
        <v>230</v>
      </c>
      <c r="B235" s="127" t="str">
        <f>CONCATENATE([1]Лист1!H231,[1]Лист1!I231)</f>
        <v>Кокка Валерия Валерьевна, 975-38845839-810/14ф от 2014-12-25КД 975-38845839-810/14ф от 2014-12-25, Решение о частичном удовлетворении исковых требований от 2018-10-04 по делу 2-6319/2018</v>
      </c>
      <c r="C235" s="128">
        <v>311848.88</v>
      </c>
    </row>
    <row r="236" spans="1:3" ht="60" x14ac:dyDescent="0.25">
      <c r="A236" s="126">
        <v>231</v>
      </c>
      <c r="B236" s="127" t="str">
        <f>CONCATENATE([1]Лист1!H232,[1]Лист1!I232)</f>
        <v>Корзникова Екатерина Яковлевна, 961-38310585-810/14ф от 2014-07-04КД 961-38310585-810/14ф от 2014-07-04, Судебный приказ от 2018-08-27 по делу 2-1052/2021, Решение о частичном удовлетворении исковых требований от 2021-01-12 по делу 2-1052/2021</v>
      </c>
      <c r="C236" s="128">
        <v>85376.84</v>
      </c>
    </row>
    <row r="237" spans="1:3" ht="45" x14ac:dyDescent="0.25">
      <c r="A237" s="126">
        <v>232</v>
      </c>
      <c r="B237" s="127" t="str">
        <f>CONCATENATE([1]Лист1!H233,[1]Лист1!I233)</f>
        <v>Кочурова Наталья Николаевна, 776-32385367-810/10ф от 2010-10-02КД 776-32385367-810/10ф от 2010-10-02, Решение об удовлетворении исковых требований от 2012-10-26 по делу 2-7271/2012</v>
      </c>
      <c r="C237" s="128">
        <v>64243.27</v>
      </c>
    </row>
    <row r="238" spans="1:3" ht="75" x14ac:dyDescent="0.25">
      <c r="A238" s="126">
        <v>233</v>
      </c>
      <c r="B238" s="127" t="str">
        <f>CONCATENATE([1]Лист1!H234,[1]Лист1!I234)</f>
        <v>Кузнецова Ольга Сергеевна, 775-39190454-810/15ф от 2015-05-26, Медведева Анна Владимировна, 775-39190454-810/15фп от 2015-05-26КД 775-39190454-810/15ф от 2015-05-26, Решение о частичном удовлетворении исковых требований от 2020-06-05 по делу 2-5003/2020, Решение о частичном удовлетворении исковых требований от 2020-09-28 по делу 2-5003/2020</v>
      </c>
      <c r="C238" s="128">
        <v>395567.47</v>
      </c>
    </row>
    <row r="239" spans="1:3" ht="45" x14ac:dyDescent="0.25">
      <c r="A239" s="126">
        <v>234</v>
      </c>
      <c r="B239" s="127" t="str">
        <f>CONCATENATE([1]Лист1!H235,[1]Лист1!I235)</f>
        <v>Кузнецова Юлия Сергеевна, 960-39134748-810/15ф от 2015-05-05КД 960-39134748-810/15ф от 2015-05-05, Решение о частичном удовлетворении исковых требований от 2018-09-11 по делу 2-1758/2020</v>
      </c>
      <c r="C239" s="128">
        <v>384733.29000000004</v>
      </c>
    </row>
    <row r="240" spans="1:3" ht="45" x14ac:dyDescent="0.25">
      <c r="A240" s="126">
        <v>235</v>
      </c>
      <c r="B240" s="127" t="str">
        <f>CONCATENATE([1]Лист1!H236,[1]Лист1!I236)</f>
        <v>Кузьмин Андрей Валерьевич, 774-34197594-810/12ф от 2012-03-19КД 774-34197594-810/12ф от 2012-03-19, Решение об удовлетворении исковых требований от 2014-12-25 по делу 2-1344/2014</v>
      </c>
      <c r="C240" s="128">
        <v>786035.92</v>
      </c>
    </row>
    <row r="241" spans="1:3" ht="45" x14ac:dyDescent="0.25">
      <c r="A241" s="126">
        <v>236</v>
      </c>
      <c r="B241" s="127" t="str">
        <f>CONCATENATE([1]Лист1!H237,[1]Лист1!I237)</f>
        <v>Кузьмицкая Юлия Александровна, 774-36134934-810/13ф от 2013-03-15КД 774-36134934-810/13ф от 2013-03-15, Решение о частичном удовлетворении исковых требований от 2018-04-13 по делу 33-2871/2018</v>
      </c>
      <c r="C241" s="128">
        <v>328041.58999999997</v>
      </c>
    </row>
    <row r="242" spans="1:3" ht="30" x14ac:dyDescent="0.25">
      <c r="A242" s="126">
        <v>237</v>
      </c>
      <c r="B242" s="127" t="str">
        <f>CONCATENATE([1]Лист1!H238,[1]Лист1!I238)</f>
        <v>Кучинский Олег Валентинович, 958-39294323-810/15ф от 2015-06-24КД 958-39294323-810/15ф от 2015-06-24, Судебный приказ от 2018-08-15 по делу 2-2113/18-13</v>
      </c>
      <c r="C242" s="128">
        <v>145387.22</v>
      </c>
    </row>
    <row r="243" spans="1:3" ht="45" x14ac:dyDescent="0.25">
      <c r="A243" s="126">
        <v>238</v>
      </c>
      <c r="B243" s="127" t="str">
        <f>CONCATENATE([1]Лист1!H239,[1]Лист1!I239)</f>
        <v>Лаврик Анастасия Федоровна, 774-39353593-810/15ф от 2015-07-13КД 774-39353593-810/15ф от 2015-07-13, Решение о частичном удовлетворении исковых требований от 2018-09-05 по делу 2-5324/2018</v>
      </c>
      <c r="C243" s="128">
        <v>235867.41999999998</v>
      </c>
    </row>
    <row r="244" spans="1:3" ht="30" x14ac:dyDescent="0.25">
      <c r="A244" s="126">
        <v>239</v>
      </c>
      <c r="B244" s="127" t="str">
        <f>CONCATENATE([1]Лист1!H240,[1]Лист1!I240)</f>
        <v>Леонтьев Андрей Анатольевич, 774-32754685-810/11ф от 2011-02-07КД 774-32754685-810/11ф от 2011-02-07, Судебный приказ от 2018-08-31 по делу СП2-4547/18-13</v>
      </c>
      <c r="C244" s="128">
        <v>163450.41</v>
      </c>
    </row>
    <row r="245" spans="1:3" ht="45" x14ac:dyDescent="0.25">
      <c r="A245" s="126">
        <v>240</v>
      </c>
      <c r="B245" s="127" t="str">
        <f>CONCATENATE([1]Лист1!H241,[1]Лист1!I241)</f>
        <v>Лосева Валентина Армасовна, 788-36275731-810/13ф от 2013-04-03КД 788-36275731-810/13ф от 2013-04-03, Решение об удовлетворении исковых требований от 2014-04-16 по делу 2-3593/3-2014</v>
      </c>
      <c r="C245" s="128">
        <v>58911.32</v>
      </c>
    </row>
    <row r="246" spans="1:3" ht="30" x14ac:dyDescent="0.25">
      <c r="A246" s="126">
        <v>241</v>
      </c>
      <c r="B246" s="127" t="str">
        <f>CONCATENATE([1]Лист1!H242,[1]Лист1!I242)</f>
        <v>Лустач Александра Александровна, 968-38513817-810/14ф от 2014-09-06КД 968-38513817-810/14ф от 2014-09-06, Судебный приказ от 2018-08-15 по делу 2-2121/18-13</v>
      </c>
      <c r="C246" s="128">
        <v>128590.01</v>
      </c>
    </row>
    <row r="247" spans="1:3" ht="45" x14ac:dyDescent="0.25">
      <c r="A247" s="126">
        <v>242</v>
      </c>
      <c r="B247" s="127" t="str">
        <f>CONCATENATE([1]Лист1!H243,[1]Лист1!I243)</f>
        <v>Маккоева Татьяна Юрьевна, 774-36239877-810/13ф от 2013-04-04КД 774-36239877-810/13ф от 2013-04-04, Решение о частичном удовлетворении исковых требований от 2017-11-16 по делу 2-815/2017</v>
      </c>
      <c r="C247" s="128">
        <v>207787.73</v>
      </c>
    </row>
    <row r="248" spans="1:3" ht="45" x14ac:dyDescent="0.25">
      <c r="A248" s="126">
        <v>243</v>
      </c>
      <c r="B248" s="127" t="str">
        <f>CONCATENATE([1]Лист1!H244,[1]Лист1!I244)</f>
        <v>Малышева Лариса Николаевна, 775-38129925-810/14ф от 2014-06-16КД 775-38129925-810/14ф от 2014-06-16, Решение о частичном удовлетворении исковых требований от 2018-04-16 по делу 2-2414/2018</v>
      </c>
      <c r="C248" s="128">
        <v>255482.59</v>
      </c>
    </row>
    <row r="249" spans="1:3" ht="30" x14ac:dyDescent="0.25">
      <c r="A249" s="126">
        <v>244</v>
      </c>
      <c r="B249" s="127" t="str">
        <f>CONCATENATE([1]Лист1!H245,[1]Лист1!I245)</f>
        <v>Маляренко Фридрих Юрьевич, 958-38682976-810/14ф от 2014-11-07КД 958-38682976-810/14ф от 2014-11-07, Судебный приказ от 2018-08-15 по делу СП 2-2369/18-13</v>
      </c>
      <c r="C249" s="128">
        <v>60618.42</v>
      </c>
    </row>
    <row r="250" spans="1:3" ht="45" x14ac:dyDescent="0.25">
      <c r="A250" s="126">
        <v>245</v>
      </c>
      <c r="B250" s="127" t="str">
        <f>CONCATENATE([1]Лист1!H246,[1]Лист1!I246)</f>
        <v>Мельников Антон Васильевич, 968-38398076-810/14ф от 2014-08-04КД 968-38398076-810/14ф от 2014-08-04, Решение об удовлетворении исковых требований от 2015-03-19 по делу 2-253/15-13</v>
      </c>
      <c r="C250" s="128">
        <v>314264.48</v>
      </c>
    </row>
    <row r="251" spans="1:3" ht="45" x14ac:dyDescent="0.25">
      <c r="A251" s="126">
        <v>246</v>
      </c>
      <c r="B251" s="127" t="str">
        <f>CONCATENATE([1]Лист1!H247,[1]Лист1!I247)</f>
        <v>Молчанова Валерия Евгеньевна, 774-32735316-810/11ф от 2011-01-31КД 774-32735316-810/11ф от 2011-01-31, Решение об удовлетворении исковых требований от 2013-11-11 по делу 2-7714/2013</v>
      </c>
      <c r="C251" s="128">
        <v>123362.55</v>
      </c>
    </row>
    <row r="252" spans="1:3" ht="45" x14ac:dyDescent="0.25">
      <c r="A252" s="126">
        <v>247</v>
      </c>
      <c r="B252" s="127" t="str">
        <f>CONCATENATE([1]Лист1!H248,[1]Лист1!I248)</f>
        <v>Мушников Александр Борисович, 776-35400959-810/12ф от 2012-11-08КД 776-35400959-810/12ф от 2012-11-08, Решение о частичном удовлетворении исковых требований от 2018-02-14 по делу 2-1770/2018</v>
      </c>
      <c r="C252" s="128">
        <v>436358.63</v>
      </c>
    </row>
    <row r="253" spans="1:3" ht="30" x14ac:dyDescent="0.25">
      <c r="A253" s="126">
        <v>248</v>
      </c>
      <c r="B253" s="127" t="str">
        <f>CONCATENATE([1]Лист1!H249,[1]Лист1!I249)</f>
        <v>Назаров Андрей Георгиевич, 942-36931742-810/13ф от 2013-08-06КД 942-36931742-810/13ф от 2013-08-06, Судебный приказ от 2018-08-24 по делу 2-3834/18-13</v>
      </c>
      <c r="C253" s="128">
        <v>221640.66</v>
      </c>
    </row>
    <row r="254" spans="1:3" ht="60" x14ac:dyDescent="0.25">
      <c r="A254" s="126">
        <v>249</v>
      </c>
      <c r="B254" s="127" t="str">
        <f>CONCATENATE([1]Лист1!H250,[1]Лист1!I250)</f>
        <v>Обатнин Виктор Николаевич, 775-34072630-810/12ф от 2012-02-17, Обатнина Ольга Юрьевна, 775-34072630-810/12фп-1 от 2012-02-17, Шестопалова Светлана Константиновна, 775-34072630-810/12фп-2 от 2012-02-17КД 775-34072630-810/12ф от 2012-02-17, Судебный приказ от 2014-10-10 по делу 2-726/2014</v>
      </c>
      <c r="C254" s="128">
        <v>242809.0500000001</v>
      </c>
    </row>
    <row r="255" spans="1:3" ht="45" x14ac:dyDescent="0.25">
      <c r="A255" s="126">
        <v>250</v>
      </c>
      <c r="B255" s="127" t="str">
        <f>CONCATENATE([1]Лист1!H251,[1]Лист1!I251)</f>
        <v>Оганесян Левон Самвелович, 987-39335322-810/15ф от 2015-07-03КД 987-39335322-810/15ф от 2015-07-03, Решение о частичном удовлетворении исковых требований от 2019-06-06 по делу 2-3660/2019</v>
      </c>
      <c r="C255" s="128">
        <v>4204.679999999993</v>
      </c>
    </row>
    <row r="256" spans="1:3" ht="30" x14ac:dyDescent="0.25">
      <c r="A256" s="126">
        <v>251</v>
      </c>
      <c r="B256" s="127" t="str">
        <f>CONCATENATE([1]Лист1!H252,[1]Лист1!I252)</f>
        <v>Орсичева Светлана Анатольевна, 931-36881044-810/13ф от 2012-08-30КД 931-36881044-810/13ф от 2012-08-30, Судебный приказ от 2018-10-05 по делу 2-2365/2018</v>
      </c>
      <c r="C256" s="128">
        <v>2656.2</v>
      </c>
    </row>
    <row r="257" spans="1:3" ht="45" x14ac:dyDescent="0.25">
      <c r="A257" s="126">
        <v>252</v>
      </c>
      <c r="B257" s="127" t="str">
        <f>CONCATENATE([1]Лист1!H253,[1]Лист1!I253)</f>
        <v>Панфилова Александра Петровна, 774-34325063-810/12ф от 2012-04-06КД 774-34325063-810/12ф от 2012-04-06, Решение об удовлетворении исковых требований от 2014-12-09 по делу 2-1360/2014</v>
      </c>
      <c r="C257" s="128">
        <v>165263.12</v>
      </c>
    </row>
    <row r="258" spans="1:3" ht="30" x14ac:dyDescent="0.25">
      <c r="A258" s="126">
        <v>253</v>
      </c>
      <c r="B258" s="127" t="str">
        <f>CONCATENATE([1]Лист1!H254,[1]Лист1!I254)</f>
        <v>Пахомов Андрей Николаевич, 774-36366075-810/13ф от 2013-04-17КД 774-36366075-810/13ф от 2013-04-17, Судебный приказ от 2019-04-19 по делу СП2-1293/19-13</v>
      </c>
      <c r="C258" s="128">
        <v>468993.19</v>
      </c>
    </row>
    <row r="259" spans="1:3" ht="60" x14ac:dyDescent="0.25">
      <c r="A259" s="126">
        <v>254</v>
      </c>
      <c r="B259" s="127" t="str">
        <f>CONCATENATE([1]Лист1!H255,[1]Лист1!I255)</f>
        <v>Передернина Татьяна Борисовна, 774-38137076-810/14ф от 2014-05-22КД 774-38137076-810/14ф от 2014-05-22, Решение о частичном удовлетворении исковых требований от 2018-05-19 по делу 2-321/2018, Решение о частичном удовлетворении исковых требований от 2018-04-19 по делу 2-321/2018</v>
      </c>
      <c r="C259" s="128">
        <v>232123.00999999998</v>
      </c>
    </row>
    <row r="260" spans="1:3" ht="45" x14ac:dyDescent="0.25">
      <c r="A260" s="126">
        <v>255</v>
      </c>
      <c r="B260" s="127" t="str">
        <f>CONCATENATE([1]Лист1!H256,[1]Лист1!I256)</f>
        <v>Пискунова Виктория Александровна, 958-38583950-810/14ф от 2014-10-20КД 958-38583950-810/14ф от 2014-10-20, Решение об удовлетворении исковых требований от 2015-07-03 по делу 2-798/15-13</v>
      </c>
      <c r="C260" s="128">
        <v>36560.47</v>
      </c>
    </row>
    <row r="261" spans="1:3" ht="45" x14ac:dyDescent="0.25">
      <c r="A261" s="126">
        <v>256</v>
      </c>
      <c r="B261" s="127" t="str">
        <f>CONCATENATE([1]Лист1!H257,[1]Лист1!I257)</f>
        <v>Платков Вячеслав Львович, 776-36536411-810/13ф от 2013-05-16КД 776-36536411-810/13ф от 2013-05-16, Решение об удовлетворении исковых требований от 2015-07-02 по делу 2-428/2015</v>
      </c>
      <c r="C261" s="128">
        <v>615663.38</v>
      </c>
    </row>
    <row r="262" spans="1:3" ht="30" x14ac:dyDescent="0.25">
      <c r="A262" s="126">
        <v>257</v>
      </c>
      <c r="B262" s="127" t="str">
        <f>CONCATENATE([1]Лист1!H258,[1]Лист1!I258)</f>
        <v>Пономарева Татьяна Ивановна, 935-37923716-810/14ф от 2014-04-30КД 935-37923716-810/14ф от 2014-04-30, Судебный приказ от 2018-11-23 по делу СП2-4089/18-13</v>
      </c>
      <c r="C262" s="128">
        <v>43141.36</v>
      </c>
    </row>
    <row r="263" spans="1:3" ht="45" x14ac:dyDescent="0.25">
      <c r="A263" s="126">
        <v>258</v>
      </c>
      <c r="B263" s="127" t="str">
        <f>CONCATENATE([1]Лист1!H259,[1]Лист1!I259)</f>
        <v>Пудров Сергей Борисович, 933-37824477-810/14ф от 2014-03-13КД 933-37824477-810/14ф от 2014-03-13, Решение об удовлетворении исковых требований от 2015-07-09 по делу 2-822/15-13</v>
      </c>
      <c r="C263" s="128">
        <v>112389.39</v>
      </c>
    </row>
    <row r="264" spans="1:3" ht="45" x14ac:dyDescent="0.25">
      <c r="A264" s="126">
        <v>259</v>
      </c>
      <c r="B264" s="127" t="str">
        <f>CONCATENATE([1]Лист1!H260,[1]Лист1!I260)</f>
        <v>Раевская Елена Юрьевна, 774-36222217-810/13ф от 2013-04-19КД 774-36222217-810/13ф от 2013-04-19, Решение о частичном удовлетворении исковых требований от 2018-04-16 по делу 2-461/2018</v>
      </c>
      <c r="C264" s="128">
        <v>282973.50999999989</v>
      </c>
    </row>
    <row r="265" spans="1:3" ht="45" x14ac:dyDescent="0.25">
      <c r="A265" s="126">
        <v>260</v>
      </c>
      <c r="B265" s="127" t="str">
        <f>CONCATENATE([1]Лист1!H261,[1]Лист1!I261)</f>
        <v>Румянцев Василий Владимирович, 935-38180138-810/14ф от 2014-06-03КД 935-38180138-810/14ф от 2014-06-03, Судебный приказ от 2018-09-28 по делу СП2-5307/18-13</v>
      </c>
      <c r="C265" s="128">
        <v>119187.02</v>
      </c>
    </row>
    <row r="266" spans="1:3" ht="30" x14ac:dyDescent="0.25">
      <c r="A266" s="126">
        <v>261</v>
      </c>
      <c r="B266" s="127" t="str">
        <f>CONCATENATE([1]Лист1!H262,[1]Лист1!I262)</f>
        <v>Самарина Татьяна Юрьевна, 985-39350526-810/15ф от 2015-07-09КД 985-39350526-810/15ф от 2015-07-09, Судебный приказ от 2018-11-21 по делу 2-3863/18-13</v>
      </c>
      <c r="C266" s="128">
        <v>127780.73</v>
      </c>
    </row>
    <row r="267" spans="1:3" ht="30" x14ac:dyDescent="0.25">
      <c r="A267" s="126">
        <v>262</v>
      </c>
      <c r="B267" s="127" t="str">
        <f>CONCATENATE([1]Лист1!H263,[1]Лист1!I263)</f>
        <v>Сергеева Екатерина Владимировна, 978-39415016-810/15ф от 2015-07-31КД 978-39415016-810/15ф от 2015-07-31, Судебный приказ от 2018-12-21 по делу 2-5588/18-13</v>
      </c>
      <c r="C267" s="128">
        <v>128688.17</v>
      </c>
    </row>
    <row r="268" spans="1:3" ht="45" x14ac:dyDescent="0.25">
      <c r="A268" s="126">
        <v>263</v>
      </c>
      <c r="B268" s="127" t="str">
        <f>CONCATENATE([1]Лист1!H264,[1]Лист1!I264)</f>
        <v>Сивцов Виктор Эдуардович, 774-36691611-810/13ф от 2013-06-18КД 774-36691611-810/13ф от 2013-06-18, Решение о частичном удовлетворении исковых требований от 2017-12-05 по делу 2-7417/2017</v>
      </c>
      <c r="C268" s="128">
        <v>206319.79000000004</v>
      </c>
    </row>
    <row r="269" spans="1:3" ht="30" x14ac:dyDescent="0.25">
      <c r="A269" s="126">
        <v>264</v>
      </c>
      <c r="B269" s="127" t="str">
        <f>CONCATENATE([1]Лист1!H265,[1]Лист1!I265)</f>
        <v>Скочилова Ирина Валерьевна, 968-38423859-810/14ф от 2014-08-09КД 968-38423859-810/14ф от 2014-08-09, Судебный приказ от 2018-11-16 по делу 2-8240/2019</v>
      </c>
      <c r="C269" s="128">
        <v>273548.12</v>
      </c>
    </row>
    <row r="270" spans="1:3" ht="60" x14ac:dyDescent="0.25">
      <c r="A270" s="126">
        <v>265</v>
      </c>
      <c r="B270" s="127" t="str">
        <f>CONCATENATE([1]Лист1!H266,[1]Лист1!I266)</f>
        <v>Скрипник Леонид Васильевич, 774-34157731-810/12ф от 2012-03-11КД 774-34157731-810/12ф от 2012-03-11, Решение об удовлетворении исковых требований от 2019-07-15 по делу 2-1528/2017, Решение об удовлетворении исковых требований от 2018-07-15 по делу 2-1528/2017</v>
      </c>
      <c r="C270" s="128">
        <v>666906.66999999993</v>
      </c>
    </row>
    <row r="271" spans="1:3" ht="30" x14ac:dyDescent="0.25">
      <c r="A271" s="126">
        <v>266</v>
      </c>
      <c r="B271" s="127" t="str">
        <f>CONCATENATE([1]Лист1!H267,[1]Лист1!I267)</f>
        <v>Соколова Виктория Сергеевна, 931-37722732-810/14ф от 2012-09-10КД 931-37722732-810/14ф от 2012-09-10, Судебный приказ от 2018-08-28 по делу 2-1689/2020</v>
      </c>
      <c r="C271" s="128">
        <v>16024.6</v>
      </c>
    </row>
    <row r="272" spans="1:3" ht="45" x14ac:dyDescent="0.25">
      <c r="A272" s="126">
        <v>267</v>
      </c>
      <c r="B272" s="127" t="str">
        <f>CONCATENATE([1]Лист1!H268,[1]Лист1!I268)</f>
        <v>Гончаров Олег Владимирович, 775-38598921-810/14фп от 2014-10-17, Сосновский Максим Леонидович, 775-38598921-810/14ф от 2014-10-17КД 775-38598921-810/14ф от 2014-10-17, Судебный приказ от 2018-04-25 по делу 2-513/2020</v>
      </c>
      <c r="C272" s="128">
        <v>327146.69</v>
      </c>
    </row>
    <row r="273" spans="1:3" ht="45" x14ac:dyDescent="0.25">
      <c r="A273" s="126">
        <v>268</v>
      </c>
      <c r="B273" s="127" t="str">
        <f>CONCATENATE([1]Лист1!H269,[1]Лист1!I269)</f>
        <v>Михайлова Ирина Сергеевна, 960-39132732-810/15фп от 2015-04-28, Сперанская Людмила Геннадьевна, 960-39132732-810/15ф от 2015-04-28КД 960-39132732-810/15ф от 2015-04-28, Судебный приказ от 2018-12-07 по делу 2-4934/18-13</v>
      </c>
      <c r="C273" s="128">
        <v>320246.49000000005</v>
      </c>
    </row>
    <row r="274" spans="1:3" ht="45" x14ac:dyDescent="0.25">
      <c r="A274" s="126">
        <v>269</v>
      </c>
      <c r="B274" s="127" t="str">
        <f>CONCATENATE([1]Лист1!H270,[1]Лист1!I270)</f>
        <v>Стасюк Ирина Васильевна, 1373-0791-1972-08381-810/13ф от 2013-10-19КД 1373-0791-1972-08381-810/13ф от 2013-10-19, Решение об удовлетворении исковых требований от 2014-10-27 по делу 2-820/2014</v>
      </c>
      <c r="C274" s="128">
        <v>66639.89</v>
      </c>
    </row>
    <row r="275" spans="1:3" ht="45" x14ac:dyDescent="0.25">
      <c r="A275" s="126">
        <v>270</v>
      </c>
      <c r="B275" s="127" t="str">
        <f>CONCATENATE([1]Лист1!H271,[1]Лист1!I271)</f>
        <v>Стерлихина Татьяна Анатольевна, 774-36106545-810/13ф от 2013-03-15КД 774-36106545-810/13ф от 2013-03-15, Решение о частичном удовлетворении исковых требований от 2018-10-31 по делу 2-6314/2018</v>
      </c>
      <c r="C275" s="128">
        <v>215865.01</v>
      </c>
    </row>
    <row r="276" spans="1:3" ht="45" x14ac:dyDescent="0.25">
      <c r="A276" s="126">
        <v>271</v>
      </c>
      <c r="B276" s="127" t="str">
        <f>CONCATENATE([1]Лист1!H272,[1]Лист1!I272)</f>
        <v>Сухова Галина Ивановна, 774-36186910-810/13ф от 2013-03-22КД 774-36186910-810/13ф от 2013-03-22, Решение об удовлетворении исковых требований от 2018-09-14 по делу 2-1296/2018</v>
      </c>
      <c r="C276" s="128">
        <v>3067160.86</v>
      </c>
    </row>
    <row r="277" spans="1:3" ht="45" x14ac:dyDescent="0.25">
      <c r="A277" s="126">
        <v>272</v>
      </c>
      <c r="B277" s="127" t="str">
        <f>CONCATENATE([1]Лист1!H273,[1]Лист1!I273)</f>
        <v>Талейко Виктор Леонидович, 774-36222149-810/13ф от 2013-03-28КД 774-36222149-810/13ф от 2013-03-28, Решение о частичном удовлетворении исковых требований от 2018-04-25 по делу 2-803/2018</v>
      </c>
      <c r="C277" s="128">
        <v>363898.97</v>
      </c>
    </row>
    <row r="278" spans="1:3" ht="45" x14ac:dyDescent="0.25">
      <c r="A278" s="126">
        <v>273</v>
      </c>
      <c r="B278" s="127" t="str">
        <f>CONCATENATE([1]Лист1!H274,[1]Лист1!I274)</f>
        <v>Тарасова Мария Александровна, 776-33106892-810/11ф от 2011-05-20КД 776-33106892-810/11ф от 2011-05-20, Решение об удовлетворении исковых требований от 2014-08-18 по делу СП2-838/2014-13</v>
      </c>
      <c r="C278" s="128">
        <v>198221.49</v>
      </c>
    </row>
    <row r="279" spans="1:3" ht="45" x14ac:dyDescent="0.25">
      <c r="A279" s="126">
        <v>274</v>
      </c>
      <c r="B279" s="127" t="str">
        <f>CONCATENATE([1]Лист1!H275,[1]Лист1!I275)</f>
        <v>Тимофеев Сергей Леонидович, 774-36195701-810/13ф от 2013-03-25КД 774-36195701-810/13ф от 2013-03-25, Решение о частичном удовлетворении исковых требований от 2017-12-26 по делу 2-1533/2017</v>
      </c>
      <c r="C279" s="128">
        <v>206445</v>
      </c>
    </row>
    <row r="280" spans="1:3" ht="45" x14ac:dyDescent="0.25">
      <c r="A280" s="126">
        <v>275</v>
      </c>
      <c r="B280" s="127" t="str">
        <f>CONCATENATE([1]Лист1!H276,[1]Лист1!I276)</f>
        <v>Тихонова Наталья Викторовна, 968-38345069-810/14ф от 2014-07-15КД 968-38345069-810/14ф от 2014-07-15, Решение о частичном удовлетворении исковых требований от 2017-03-27 по делу 2-2231/2017</v>
      </c>
      <c r="C280" s="128">
        <v>450511.65999999992</v>
      </c>
    </row>
    <row r="281" spans="1:3" ht="45" x14ac:dyDescent="0.25">
      <c r="A281" s="126">
        <v>276</v>
      </c>
      <c r="B281" s="127" t="str">
        <f>CONCATENATE([1]Лист1!H277,[1]Лист1!I277)</f>
        <v>Тойвонен Василий Анатольевич, 776-34563693-810/12ф от 2012-06-06КД 776-34563693-810/12ф от 2012-06-06, Решение об удовлетворении исковых требований от 2014-10-17 по делу 2-8753/22</v>
      </c>
      <c r="C281" s="128">
        <v>378451.13</v>
      </c>
    </row>
    <row r="282" spans="1:3" ht="30" x14ac:dyDescent="0.25">
      <c r="A282" s="126">
        <v>277</v>
      </c>
      <c r="B282" s="127" t="str">
        <f>CONCATENATE([1]Лист1!H278,[1]Лист1!I278)</f>
        <v>Узлов Анатолий Александрович, 957-38989841-810/15ф от 2015-03-12КД 957-38989841-810/15ф от 2015-03-12, Судебный приказ от 2018-09-10 по делу СП2-4760/18-13</v>
      </c>
      <c r="C282" s="128">
        <v>169400.65</v>
      </c>
    </row>
    <row r="283" spans="1:3" ht="45" x14ac:dyDescent="0.25">
      <c r="A283" s="126">
        <v>278</v>
      </c>
      <c r="B283" s="127" t="str">
        <f>CONCATENATE([1]Лист1!H279,[1]Лист1!I279)</f>
        <v>Фатеев Олег Николаевич, 776-34140741-810/12ф от 2012-03-12КД 776-34140741-810/12ф от 2012-03-12, Решение о частичном удовлетворении исковых требований от 2017-02-17 по делу 2-1374/2017</v>
      </c>
      <c r="C283" s="128">
        <v>498714.00000000006</v>
      </c>
    </row>
    <row r="284" spans="1:3" ht="30" x14ac:dyDescent="0.25">
      <c r="A284" s="126">
        <v>279</v>
      </c>
      <c r="B284" s="127" t="str">
        <f>CONCATENATE([1]Лист1!H280,[1]Лист1!I280)</f>
        <v>Филатов Роман Викторович, 932-36745512-810/13ф от 2013-06-28КД 932-36745512-810/13ф от 2013-06-28, Судебный приказ от 2018-12-25 по делу СП2-4395/18-4</v>
      </c>
      <c r="C284" s="128">
        <v>54957.25</v>
      </c>
    </row>
    <row r="285" spans="1:3" ht="45" x14ac:dyDescent="0.25">
      <c r="A285" s="126">
        <v>280</v>
      </c>
      <c r="B285" s="127" t="str">
        <f>CONCATENATE([1]Лист1!H281,[1]Лист1!I281)</f>
        <v>Фомичева Анна Федоровна, 799-38352172-810/14ф от 2014-07-21КД 799-38352172-810/14ф от 2014-07-21, Решение о частичном удовлетворении исковых требований от 2020-12-10 по делу 2-7528/2020, Судебный приказ от 2017-12-01 по делу 2-7528/2020</v>
      </c>
      <c r="C285" s="128">
        <v>150125.14000000001</v>
      </c>
    </row>
    <row r="286" spans="1:3" ht="45" x14ac:dyDescent="0.25">
      <c r="A286" s="126">
        <v>281</v>
      </c>
      <c r="B286" s="127" t="str">
        <f>CONCATENATE([1]Лист1!H282,[1]Лист1!I282)</f>
        <v>Фофанов Петр Леонидович, 774-37273621-810/13ф от 2013-10-28КД 774-37273621-810/13ф от 2013-10-28, Решение о частичном удовлетворении исковых требований от 2018-04-02 по делу 2-2501/2018</v>
      </c>
      <c r="C286" s="128">
        <v>384901.4</v>
      </c>
    </row>
    <row r="287" spans="1:3" ht="30" x14ac:dyDescent="0.25">
      <c r="A287" s="126">
        <v>282</v>
      </c>
      <c r="B287" s="127" t="str">
        <f>CONCATENATE([1]Лист1!H283,[1]Лист1!I283)</f>
        <v>Харламов Андрей Степанович, 987-39345521-810/15ф от 2015-07-08КД 987-39345521-810/15ф от 2015-07-08, Судебный приказ от 2018-11-30 по делу СП2-4857/18-13</v>
      </c>
      <c r="C287" s="128">
        <v>307160.53999999998</v>
      </c>
    </row>
    <row r="288" spans="1:3" ht="45" x14ac:dyDescent="0.25">
      <c r="A288" s="126">
        <v>283</v>
      </c>
      <c r="B288" s="127" t="str">
        <f>CONCATENATE([1]Лист1!H284,[1]Лист1!I284)</f>
        <v>Хартанович Ирина Александровна, 774-36429964-810/13ф от 2013-04-25КД 774-36429964-810/13ф от 2013-04-25, Решение о частичном удовлетворении исковых требований от 2018-05-08 по делу 2-2383/2018</v>
      </c>
      <c r="C288" s="128">
        <v>354500.45</v>
      </c>
    </row>
    <row r="289" spans="1:3" ht="60" x14ac:dyDescent="0.25">
      <c r="A289" s="126">
        <v>284</v>
      </c>
      <c r="B289" s="127" t="str">
        <f>CONCATENATE([1]Лист1!H285,[1]Лист1!I285)</f>
        <v>Васильева Светлана Викторовна, 775-38382342-810/14фп от 2014-08-06, Хеглунд Юрий Арнэстович, 775-38382342-810/14ф от 2014-08-06КД 775-38382342-810/14ф от 2014-08-06, Решение о частичном удовлетворении исковых требований от 2019-10-29 по делу 2-7455/2019</v>
      </c>
      <c r="C289" s="128">
        <v>202755.84000000003</v>
      </c>
    </row>
    <row r="290" spans="1:3" ht="45" x14ac:dyDescent="0.25">
      <c r="A290" s="126">
        <v>285</v>
      </c>
      <c r="B290" s="127" t="str">
        <f>CONCATENATE([1]Лист1!H286,[1]Лист1!I286)</f>
        <v>Хончева Елена Григорьевна, 968-38439182-810/14ф от 2014-08-15КД 968-38439182-810/14ф от 2014-08-15, Решение об удовлетворении исковых требований от 2015-08-03 по делу 2-1071/15-13</v>
      </c>
      <c r="C290" s="128">
        <v>69321.69</v>
      </c>
    </row>
    <row r="291" spans="1:3" ht="45" x14ac:dyDescent="0.25">
      <c r="A291" s="126">
        <v>286</v>
      </c>
      <c r="B291" s="127" t="str">
        <f>CONCATENATE([1]Лист1!H287,[1]Лист1!I287)</f>
        <v>Хотеева Евгения Николаевна, 774-36719428-810/13ф от 2013-07-05КД 774-36719428-810/13ф от 2013-07-05, Решение о частичном удовлетворении исковых требований от 2017-03-28 по делу 2-220/2017</v>
      </c>
      <c r="C291" s="128">
        <v>557833.41</v>
      </c>
    </row>
    <row r="292" spans="1:3" ht="30" x14ac:dyDescent="0.25">
      <c r="A292" s="126">
        <v>287</v>
      </c>
      <c r="B292" s="127" t="str">
        <f>CONCATENATE([1]Лист1!H288,[1]Лист1!I288)</f>
        <v>Чижов Николай Вячеславович, 931-37831739-810/14ф от 2012-09-10КД 931-37831739-810/14ф от 2012-09-10, Судебный приказ от 2014-08-22 по делу 2-851/2014</v>
      </c>
      <c r="C292" s="128">
        <v>32700.81</v>
      </c>
    </row>
    <row r="293" spans="1:3" ht="30" x14ac:dyDescent="0.25">
      <c r="A293" s="126">
        <v>288</v>
      </c>
      <c r="B293" s="127" t="str">
        <f>CONCATENATE([1]Лист1!H289,[1]Лист1!I289)</f>
        <v>Шавердян Эдуард Георгиевич, 774-39204478-810/15ф от 2015-06-18КД 774-39204478-810/15ф от 2015-06-18, Судебный приказ от 2017-12-11 по делу № 2-2064/2017</v>
      </c>
      <c r="C293" s="128">
        <v>288589.69999999995</v>
      </c>
    </row>
    <row r="294" spans="1:3" ht="30" x14ac:dyDescent="0.25">
      <c r="A294" s="126">
        <v>289</v>
      </c>
      <c r="B294" s="127" t="str">
        <f>CONCATENATE([1]Лист1!H290,[1]Лист1!I290)</f>
        <v>Шевченко Милана Евгеньевна, 978-39121801-810/15ф от 2015-04-23КД 978-39121801-810/15ф от 2015-04-23, Судебный приказ от 2018-11-21 по делу СП2-3783/18-13</v>
      </c>
      <c r="C294" s="128">
        <v>20842.18</v>
      </c>
    </row>
    <row r="295" spans="1:3" ht="45" x14ac:dyDescent="0.25">
      <c r="A295" s="126">
        <v>290</v>
      </c>
      <c r="B295" s="127" t="str">
        <f>CONCATENATE([1]Лист1!H291,[1]Лист1!I291)</f>
        <v>Шпилька Артемий Владимирович, 940-37919089-810/14ф от 2014-04-02КД 940-37919089-810/14ф от 2014-04-02, Судебный приказ от 2018-11-23 по делу СП2-4138/18-13</v>
      </c>
      <c r="C295" s="128">
        <v>469024.35</v>
      </c>
    </row>
    <row r="296" spans="1:3" ht="60" x14ac:dyDescent="0.25">
      <c r="A296" s="126">
        <v>291</v>
      </c>
      <c r="B296" s="127" t="str">
        <f>CONCATENATE([1]Лист1!H292,[1]Лист1!I292)</f>
        <v>Келепко Алла Витальевна, 776-33157852-810/11фп от 2011-06-17, Яремченко Галина Ивановна, 776-33157852-810/11ф от 2011-06-17КД 776-33157852-810/11ф от 2011-06-17, Решение о частичном удовлетворении исковых требований от 2013-04-01 по делу 2-2389/30-2013</v>
      </c>
      <c r="C296" s="128">
        <v>532409.43999999994</v>
      </c>
    </row>
    <row r="297" spans="1:3" ht="60" x14ac:dyDescent="0.25">
      <c r="A297" s="126">
        <v>292</v>
      </c>
      <c r="B297" s="127" t="str">
        <f>CONCATENATE([1]Лист1!H293,[1]Лист1!I293)</f>
        <v>Аброськин Александр Алексеевич, 774-38663583-810/14ф от 2014-10-30, Аброськин Александр Алексеевич, 774-38663583-810/14фз от 2014-10-30КД 774-38663583-810/14ф от 2014-10-30, Решение об удовлетворении исковых требований от 2018-03-13 по делу 2-1742/2017</v>
      </c>
      <c r="C297" s="128">
        <v>1324877.24</v>
      </c>
    </row>
    <row r="298" spans="1:3" ht="30" x14ac:dyDescent="0.25">
      <c r="A298" s="126">
        <v>293</v>
      </c>
      <c r="B298" s="127" t="str">
        <f>CONCATENATE([1]Лист1!H294,[1]Лист1!I294)</f>
        <v>Антонюк Татьяна Геннадьевна, 968-38371528-810/14ф от 2014-07-23КД 968-38371528-810/14ф от 2014-07-23, Судебный приказ от 2018-12-07 по делу 2-3468/2018</v>
      </c>
      <c r="C298" s="128">
        <v>201697.57</v>
      </c>
    </row>
    <row r="299" spans="1:3" ht="60" x14ac:dyDescent="0.25">
      <c r="A299" s="126">
        <v>294</v>
      </c>
      <c r="B299" s="127" t="str">
        <f>CONCATENATE([1]Лист1!H295,[1]Лист1!I295)</f>
        <v>Апанович Сергей Валерьевич, 774-37798588-810/14ф от 2014-03-05, Апанович Сергей Валерьевич, 774-37798588-810/14фз от 2014-03-05КД 774-37798588-810/14ф от 2014-03-05, Решение о частичном удовлетворении исковых требований от 2018-01-31 по делу 2-1220/2017</v>
      </c>
      <c r="C299" s="128">
        <v>483201.69999999995</v>
      </c>
    </row>
    <row r="300" spans="1:3" ht="45" x14ac:dyDescent="0.25">
      <c r="A300" s="126">
        <v>295</v>
      </c>
      <c r="B300" s="127" t="str">
        <f>CONCATENATE([1]Лист1!H296,[1]Лист1!I296)</f>
        <v>Бабкова Оксана Сергеевна, 774-35647342-810/12ф от 2012-12-20КД 774-35647342-810/12ф от 2012-12-20, Решение об удовлетворении исковых требований от 2014-11-18 по делу 2-4107/2014</v>
      </c>
      <c r="C300" s="128">
        <v>246570.97</v>
      </c>
    </row>
    <row r="301" spans="1:3" ht="45" x14ac:dyDescent="0.25">
      <c r="A301" s="126">
        <v>296</v>
      </c>
      <c r="B301" s="127" t="str">
        <f>CONCATENATE([1]Лист1!H297,[1]Лист1!I297)</f>
        <v>Барвинская Светлана Владимировна, 774-36537860-810/13ф от 2013-05-17КД 774-36537860-810/13ф от 2013-05-17, Решение об удовлетворении исковых требований от 2018-06-21 по делу 2-696/2018</v>
      </c>
      <c r="C301" s="128">
        <v>195273.41999999987</v>
      </c>
    </row>
    <row r="302" spans="1:3" ht="45" x14ac:dyDescent="0.25">
      <c r="A302" s="126">
        <v>297</v>
      </c>
      <c r="B302" s="127" t="str">
        <f>CONCATENATE([1]Лист1!H298,[1]Лист1!I298)</f>
        <v>Бахметьева Ольга Валентиновна, 940-36987595-810/13ф от 2013-08-20КД 940-36987595-810/13ф от 2013-08-20, Решение о частичном удовлетворении исковых требований от 2018-04-24 по делу 2-335/2018 ~ М-319/2018</v>
      </c>
      <c r="C302" s="128">
        <v>269899.85000000003</v>
      </c>
    </row>
    <row r="303" spans="1:3" ht="30" x14ac:dyDescent="0.25">
      <c r="A303" s="126">
        <v>298</v>
      </c>
      <c r="B303" s="127" t="str">
        <f>CONCATENATE([1]Лист1!H299,[1]Лист1!I299)</f>
        <v>Безматерных Владимир Леонидович, 774-39340682-810/15ф от 2015-07-10КД 774-39340682-810/15ф от 2015-07-10, Судебный приказ от 2017-12-08 по делу 2-3051/2017</v>
      </c>
      <c r="C303" s="128">
        <v>240151.74</v>
      </c>
    </row>
    <row r="304" spans="1:3" ht="45" x14ac:dyDescent="0.25">
      <c r="A304" s="126">
        <v>299</v>
      </c>
      <c r="B304" s="127" t="str">
        <f>CONCATENATE([1]Лист1!H300,[1]Лист1!I300)</f>
        <v>Бем Роман Александрович, 778-31844073-810/09ф от 2009-12-31КД 778-31844073-810/09ф от 2009-12-31, Решение об удовлетворении исковых требований от 2013-05-06 по делу 2-4200/2013</v>
      </c>
      <c r="C304" s="128">
        <v>154823.32999999999</v>
      </c>
    </row>
    <row r="305" spans="1:3" ht="45" x14ac:dyDescent="0.25">
      <c r="A305" s="126">
        <v>300</v>
      </c>
      <c r="B305" s="127" t="str">
        <f>CONCATENATE([1]Лист1!H301,[1]Лист1!I301)</f>
        <v>Бесь Михаил Романович, 776-39368332-810/15ф от 2015-07-14КД 776-39368332-810/15ф от 2015-07-14, Решение о частичном удовлетворении исковых требований от 2018-05-18 по делу 2-1420/2018 ~ М-1080/2018</v>
      </c>
      <c r="C305" s="128">
        <v>231611.63</v>
      </c>
    </row>
    <row r="306" spans="1:3" ht="30" x14ac:dyDescent="0.25">
      <c r="A306" s="126">
        <v>301</v>
      </c>
      <c r="B306" s="127" t="str">
        <f>CONCATENATE([1]Лист1!H302,[1]Лист1!I302)</f>
        <v>Богданова Галина Михайловна, 774-37338027-810/13ф от 2013-11-11КД 774-37338027-810/13ф от 2013-11-11, Судебный приказ от 2019-09-17 по делу 2-314/2022</v>
      </c>
      <c r="C306" s="128">
        <v>404129.54</v>
      </c>
    </row>
    <row r="307" spans="1:3" ht="30" x14ac:dyDescent="0.25">
      <c r="A307" s="126">
        <v>302</v>
      </c>
      <c r="B307" s="127" t="str">
        <f>CONCATENATE([1]Лист1!H303,[1]Лист1!I303)</f>
        <v>Бондарев Сергей Валерьевич, 986-39420849-810/15ф от 2015-07-28КД 986-39420849-810/15ф от 2015-07-28, Судебный приказ от 2017-11-03 по делу 2-2105/2017</v>
      </c>
      <c r="C307" s="128">
        <v>361224.48</v>
      </c>
    </row>
    <row r="308" spans="1:3" ht="45" x14ac:dyDescent="0.25">
      <c r="A308" s="126">
        <v>303</v>
      </c>
      <c r="B308" s="127" t="str">
        <f>CONCATENATE([1]Лист1!H304,[1]Лист1!I304)</f>
        <v>Борисов Алексей Борисович, 774-38269072-810/14ф от 2014-06-24КД 774-38269072-810/14ф от 2014-06-24, Решение о частичном удовлетворении исковых требований от 2018-08-20 по делу 2-979/2018</v>
      </c>
      <c r="C308" s="128">
        <v>653894.48</v>
      </c>
    </row>
    <row r="309" spans="1:3" ht="45" x14ac:dyDescent="0.25">
      <c r="A309" s="126">
        <v>304</v>
      </c>
      <c r="B309" s="127" t="str">
        <f>CONCATENATE([1]Лист1!H305,[1]Лист1!I305)</f>
        <v>Бриснева Тамара Ивановна, 960-39057352-810/15ф от 2015-04-03КД 960-39057352-810/15ф от 2015-04-03, Судебный приказ от 2019-04-30 по делу 2-802/2020, Решение о частичном удовлетворении исковых требований от 2020-06-11 по делу 2-802/2020</v>
      </c>
      <c r="C309" s="128">
        <v>302354.64</v>
      </c>
    </row>
    <row r="310" spans="1:3" ht="30" x14ac:dyDescent="0.25">
      <c r="A310" s="126">
        <v>305</v>
      </c>
      <c r="B310" s="127" t="str">
        <f>CONCATENATE([1]Лист1!H306,[1]Лист1!I306)</f>
        <v xml:space="preserve">Васильева Надежда Николаевна, 788-35719526-810/12ф от 2012-12-27КД 788-35719526-810/12ф от 2012-12-27, Судебный приказ от 2018-12-11 по делу </v>
      </c>
      <c r="C310" s="128">
        <v>40573.120000000003</v>
      </c>
    </row>
    <row r="311" spans="1:3" ht="30" x14ac:dyDescent="0.25">
      <c r="A311" s="126">
        <v>306</v>
      </c>
      <c r="B311" s="127" t="str">
        <f>CONCATENATE([1]Лист1!H307,[1]Лист1!I307)</f>
        <v>Вольский Иван Михайлович, 935-37957801-810/14ф от 2014-04-09КД 935-37957801-810/14ф от 2014-04-09, Судебный приказ от 2018-11-28 по делу 2-3885/2018</v>
      </c>
      <c r="C311" s="128">
        <v>87023.79</v>
      </c>
    </row>
    <row r="312" spans="1:3" ht="30" x14ac:dyDescent="0.25">
      <c r="A312" s="126">
        <v>307</v>
      </c>
      <c r="B312" s="127" t="str">
        <f>CONCATENATE([1]Лист1!H308,[1]Лист1!I308)</f>
        <v>Гиголаева Евгения Манвеловна, 968-38647182-810/14ф от 2014-10-23КД 968-38647182-810/14ф от 2014-10-23, Судебный приказ от 2018-12-07 по делу 2-3407/2018</v>
      </c>
      <c r="C312" s="128">
        <v>249300.75</v>
      </c>
    </row>
    <row r="313" spans="1:3" ht="45" x14ac:dyDescent="0.25">
      <c r="A313" s="126">
        <v>308</v>
      </c>
      <c r="B313" s="127" t="str">
        <f>CONCATENATE([1]Лист1!H309,[1]Лист1!I309)</f>
        <v>Горинова Оксана Ивановна, 776-35373874-810/12ф от 2012-11-01КД 776-35373874-810/12ф от 2012-11-01, Решение о частичном удовлетворении исковых требований от 2014-12-09 по делу 2-1112/2014</v>
      </c>
      <c r="C313" s="128">
        <v>151866.12</v>
      </c>
    </row>
    <row r="314" spans="1:3" ht="60" x14ac:dyDescent="0.25">
      <c r="A314" s="126">
        <v>309</v>
      </c>
      <c r="B314" s="127" t="str">
        <f>CONCATENATE([1]Лист1!H310,[1]Лист1!I310)</f>
        <v>Горбунов Александр Сергеевич, 775-37038726-810/13фп от 2013-09-11, Горюхов Сергей Анатольевич, 775-37038726-810/13ф от 2013-09-11КД 775-37038726-810/13ф от 2013-09-11, Решение об удовлетворении исковых требований от 2015-07-02 по делу 2-1144/2015</v>
      </c>
      <c r="C314" s="128">
        <v>269350.09000000003</v>
      </c>
    </row>
    <row r="315" spans="1:3" ht="45" x14ac:dyDescent="0.25">
      <c r="A315" s="126">
        <v>310</v>
      </c>
      <c r="B315" s="127" t="str">
        <f>CONCATENATE([1]Лист1!H311,[1]Лист1!I311)</f>
        <v>Данилов Виктор Николаевич, 940-36938998-810/13ф от 2013-08-08КД 940-36938998-810/13ф от 2013-08-08, Решение об удовлетворении исковых требований от 2015-06-15 по делу 2-693/2015</v>
      </c>
      <c r="C315" s="128">
        <v>269360.78000000003</v>
      </c>
    </row>
    <row r="316" spans="1:3" ht="30" x14ac:dyDescent="0.25">
      <c r="A316" s="126">
        <v>311</v>
      </c>
      <c r="B316" s="127" t="str">
        <f>CONCATENATE([1]Лист1!H312,[1]Лист1!I312)</f>
        <v>Дубаневич Светлана Евгеньевна, 957-39307570-810/15ф от 2015-06-29КД 957-39307570-810/15ф от 2015-06-29, Судебный приказ от 2018-11-23 по делу 2-5216/18</v>
      </c>
      <c r="C316" s="128">
        <v>379613.77</v>
      </c>
    </row>
    <row r="317" spans="1:3" ht="45" x14ac:dyDescent="0.25">
      <c r="A317" s="126">
        <v>312</v>
      </c>
      <c r="B317" s="127" t="str">
        <f>CONCATENATE([1]Лист1!H313,[1]Лист1!I313)</f>
        <v>Евстрахин Владимир Андреевич, 776-35841488-810/13ф от 2013-02-01КД 776-35841488-810/13ф от 2013-02-01, Решение об удовлетворении исковых требований от 2015-06-19 по делу 2-727/2015</v>
      </c>
      <c r="C317" s="128">
        <v>308890.38</v>
      </c>
    </row>
    <row r="318" spans="1:3" ht="45" x14ac:dyDescent="0.25">
      <c r="A318" s="126">
        <v>313</v>
      </c>
      <c r="B318" s="127" t="str">
        <f>CONCATENATE([1]Лист1!H314,[1]Лист1!I314)</f>
        <v>Егорова Наталья Александровна, 774-38722940-810/14ф от 2014-11-20КД 774-38722940-810/14ф от 2014-11-20, Решение об удовлетворении исковых требований от 2017-10-13 по делу 2-1681/2017</v>
      </c>
      <c r="C318" s="128">
        <v>523901.01</v>
      </c>
    </row>
    <row r="319" spans="1:3" ht="45" x14ac:dyDescent="0.25">
      <c r="A319" s="126">
        <v>314</v>
      </c>
      <c r="B319" s="127" t="str">
        <f>CONCATENATE([1]Лист1!H315,[1]Лист1!I315)</f>
        <v>Екимов Алексей Юрьевич, 705-39210593-810/15ф от 2015-06-03КД 705-39210593-810/15ф от 2015-06-03, Решение об удовлетворении исковых требований от 2020-12-17 по делу 2-3787/2020, Судебный приказ от 2017-12-08 по делу 2-3787/2020</v>
      </c>
      <c r="C319" s="128">
        <v>393762.47</v>
      </c>
    </row>
    <row r="320" spans="1:3" ht="30" x14ac:dyDescent="0.25">
      <c r="A320" s="126">
        <v>315</v>
      </c>
      <c r="B320" s="127" t="str">
        <f>CONCATENATE([1]Лист1!H316,[1]Лист1!I316)</f>
        <v>Желтякова Ольга Васильевна, 935-36924683-810/13ф от 2013-08-05КД 935-36924683-810/13ф от 2013-08-05, Судебный приказ от 2018-12-29 по делу 2-3878/2018</v>
      </c>
      <c r="C320" s="128">
        <v>106838.48</v>
      </c>
    </row>
    <row r="321" spans="1:3" ht="45" x14ac:dyDescent="0.25">
      <c r="A321" s="126">
        <v>316</v>
      </c>
      <c r="B321" s="127" t="str">
        <f>CONCATENATE([1]Лист1!H317,[1]Лист1!I317)</f>
        <v>Запорожец Сергей Леонидович, 776-36697605-810/13ф от 2013-06-21КД 776-36697605-810/13ф от 2013-06-21, Решение Сосногорского городского суда Республики Коми от 28.7.2014</v>
      </c>
      <c r="C321" s="128">
        <v>1336845.93</v>
      </c>
    </row>
    <row r="322" spans="1:3" ht="45" x14ac:dyDescent="0.25">
      <c r="A322" s="126">
        <v>317</v>
      </c>
      <c r="B322" s="127" t="str">
        <f>CONCATENATE([1]Лист1!H318,[1]Лист1!I318)</f>
        <v>Зверев Евгений Александрович, 774-36606505-810/13ф от 2013-05-31КД 774-36606505-810/13ф от 2013-05-31, Решение о частичном удовлетворении исковых требований от 2018-04-12 по делу 2-379/2018 ~ М-238/2018</v>
      </c>
      <c r="C322" s="128">
        <v>174046.16</v>
      </c>
    </row>
    <row r="323" spans="1:3" ht="45" x14ac:dyDescent="0.25">
      <c r="A323" s="126">
        <v>318</v>
      </c>
      <c r="B323" s="127" t="str">
        <f>CONCATENATE([1]Лист1!H319,[1]Лист1!I319)</f>
        <v>Злобин Андрей Олегович, 774-34142158-810/12ф от 2012-03-03КД 774-34142158-810/12ф от 2012-03-03, Решение о частичном удовлетворении исковых требований от 2017-04-17 по делу 2-837/2017</v>
      </c>
      <c r="C323" s="128">
        <v>741096.13</v>
      </c>
    </row>
    <row r="324" spans="1:3" ht="30" x14ac:dyDescent="0.25">
      <c r="A324" s="126">
        <v>319</v>
      </c>
      <c r="B324" s="127" t="str">
        <f>CONCATENATE([1]Лист1!H320,[1]Лист1!I320)</f>
        <v>Злобина Любовь Леонидовна, 774-36436136-810/13ф от 2013-04-26КД 774-36436136-810/13ф от 2013-04-26, Судебный приказ от 2018-09-07 по делу 2-3625/2018</v>
      </c>
      <c r="C324" s="128">
        <v>128235.11</v>
      </c>
    </row>
    <row r="325" spans="1:3" ht="45" x14ac:dyDescent="0.25">
      <c r="A325" s="126">
        <v>320</v>
      </c>
      <c r="B325" s="127" t="str">
        <f>CONCATENATE([1]Лист1!H321,[1]Лист1!I321)</f>
        <v>Игнатов Андрей Евгеньевич, 960-39002132-810/15ф от 2015-03-18КД 960-39002132-810/15ф от 2015-03-18, Решение о частичном удовлетворении исковых требований от 2019-02-21 по делу 2-1990/2019</v>
      </c>
      <c r="C325" s="128">
        <v>190651.12</v>
      </c>
    </row>
    <row r="326" spans="1:3" ht="30" x14ac:dyDescent="0.25">
      <c r="A326" s="126">
        <v>321</v>
      </c>
      <c r="B326" s="127" t="str">
        <f>CONCATENATE([1]Лист1!H322,[1]Лист1!I322)</f>
        <v>Идрисов Зуфар Гумерович, 774-38503629-810/14ф от 2014-09-03КД 774-38503629-810/14ф от 2014-09-03, Судебный приказ от 2017-08-18 по делу 2-1529/2017</v>
      </c>
      <c r="C326" s="128">
        <v>324151.24</v>
      </c>
    </row>
    <row r="327" spans="1:3" ht="45" x14ac:dyDescent="0.25">
      <c r="A327" s="126">
        <v>322</v>
      </c>
      <c r="B327" s="127" t="str">
        <f>CONCATENATE([1]Лист1!H323,[1]Лист1!I323)</f>
        <v>Искандаров Руслан Вильданович, 776-34190054-810/12ф от 2012-03-30КД 776-34190054-810/12ф от 2012-03-30, Решение Эжвинского районного суда г. Сыктывкара от 17.04.2014</v>
      </c>
      <c r="C327" s="128">
        <v>218285.2</v>
      </c>
    </row>
    <row r="328" spans="1:3" ht="30" x14ac:dyDescent="0.25">
      <c r="A328" s="126">
        <v>323</v>
      </c>
      <c r="B328" s="127" t="str">
        <f>CONCATENATE([1]Лист1!H324,[1]Лист1!I324)</f>
        <v>Кабанова Кристина Сергеевна, 955-38089045-810/14ф от 2014-05-10КД 955-38089045-810/14ф от 2014-05-10, Судебный приказ от 2018-12-07 по делу 2-3463/2018</v>
      </c>
      <c r="C328" s="128">
        <v>476804.64</v>
      </c>
    </row>
    <row r="329" spans="1:3" ht="45" x14ac:dyDescent="0.25">
      <c r="A329" s="126">
        <v>324</v>
      </c>
      <c r="B329" s="127" t="str">
        <f>CONCATENATE([1]Лист1!H325,[1]Лист1!I325)</f>
        <v>Клюндт Сергей Анатольевич, 788-34773442-810/12ф от 2012-07-12КД 788-34773442-810/12ф от 2012-07-12, Решение об удовлетворении исковых требований от 2013-11-07 по делу 2-1390/2013</v>
      </c>
      <c r="C329" s="128">
        <v>187172</v>
      </c>
    </row>
    <row r="330" spans="1:3" ht="45" x14ac:dyDescent="0.25">
      <c r="A330" s="126">
        <v>325</v>
      </c>
      <c r="B330" s="127" t="str">
        <f>CONCATENATE([1]Лист1!H326,[1]Лист1!I326)</f>
        <v>Колосовская Марина Сергеевна, 774-34397496-810/12ф от 2012-04-25КД 774-34397496-810/12ф от 2012-04-25, Решение об удовлетворении исковых требований от 2014-11-11 по делу 2-4002/2014</v>
      </c>
      <c r="C330" s="128">
        <v>201061.06</v>
      </c>
    </row>
    <row r="331" spans="1:3" ht="60" x14ac:dyDescent="0.25">
      <c r="A331" s="126">
        <v>326</v>
      </c>
      <c r="B331" s="127" t="str">
        <f>CONCATENATE([1]Лист1!H327,[1]Лист1!I327)</f>
        <v>Короткова Вера Валерьевна, 774-37638103-810/14ф от 2014-01-23, Короткова Юлия Николаевна, 774-37638103-810/14фп от 2014-01-23КД 774-37638103-810/14ф от 2014-01-23, Решение об удовлетворении исковых требований от 2017-10-26 по делу 2-8853/2017</v>
      </c>
      <c r="C331" s="128">
        <v>290582.65000000002</v>
      </c>
    </row>
    <row r="332" spans="1:3" ht="30" x14ac:dyDescent="0.25">
      <c r="A332" s="126">
        <v>327</v>
      </c>
      <c r="B332" s="127" t="str">
        <f>CONCATENATE([1]Лист1!H328,[1]Лист1!I328)</f>
        <v>Кузнецова Елена Ярославовна, 965-38343239-810/14ф от 2014-07-15КД 965-38343239-810/14ф от 2014-07-15, Судебный приказ от 2018-11-27 по делу 2-3852/2018</v>
      </c>
      <c r="C332" s="128">
        <v>109790.32</v>
      </c>
    </row>
    <row r="333" spans="1:3" ht="45" x14ac:dyDescent="0.25">
      <c r="A333" s="126">
        <v>328</v>
      </c>
      <c r="B333" s="127" t="str">
        <f>CONCATENATE([1]Лист1!H329,[1]Лист1!I329)</f>
        <v>Куликов Николай Владиславович, 776-36124233-810/13ф от 2013-03-14КД 776-36124233-810/13ф от 2013-03-14, Решение о частичном удовлетворении исковых требований от 2017-09-22 по делу 2-3250/2017 ~ М-3002/2017</v>
      </c>
      <c r="C333" s="128">
        <v>622251.75999999978</v>
      </c>
    </row>
    <row r="334" spans="1:3" ht="45" x14ac:dyDescent="0.25">
      <c r="A334" s="126">
        <v>329</v>
      </c>
      <c r="B334" s="127" t="str">
        <f>CONCATENATE([1]Лист1!H330,[1]Лист1!I330)</f>
        <v>Ларионова Елена Анатольевна, 776-34531976-810/12ф от 2012-05-31КД 776-34531976-810/12ф от 2012-05-31, Решение об удовлетворении исковых требований от 2014-06-30 по делу 2-1946/14</v>
      </c>
      <c r="C334" s="128">
        <v>191441.47</v>
      </c>
    </row>
    <row r="335" spans="1:3" ht="60" x14ac:dyDescent="0.25">
      <c r="A335" s="126">
        <v>330</v>
      </c>
      <c r="B335" s="127" t="str">
        <f>CONCATENATE([1]Лист1!H331,[1]Лист1!I331)</f>
        <v>Липитан Наталья Владимировна, 774-38026070-810/14ф от 2014-04-24, Липитан Наталья Владимировна, 774-38026070-810/14фз от 2014-04-24КД 774-38026070-810/14ф от 2014-04-24, Решение об удовлетворении исковых требований от 2017-10-31 по делу 2-1326/2017</v>
      </c>
      <c r="C335" s="128">
        <v>1150613.1200000001</v>
      </c>
    </row>
    <row r="336" spans="1:3" ht="45" x14ac:dyDescent="0.25">
      <c r="A336" s="126">
        <v>331</v>
      </c>
      <c r="B336" s="127" t="str">
        <f>CONCATENATE([1]Лист1!H332,[1]Лист1!I332)</f>
        <v>Лобода Дмитрий Александрович, 788-34589247-810/12ф от 2012-06-05КД 788-34589247-810/12ф от 2012-06-05, Решение об удовлетворении исковых требований от 2013-09-10 по делу 2-983/2013</v>
      </c>
      <c r="C336" s="128">
        <v>184639.48</v>
      </c>
    </row>
    <row r="337" spans="1:3" ht="45" x14ac:dyDescent="0.25">
      <c r="A337" s="126">
        <v>332</v>
      </c>
      <c r="B337" s="127" t="str">
        <f>CONCATENATE([1]Лист1!H333,[1]Лист1!I333)</f>
        <v>Макарова Оксана Николаевна, 960-39145177-810/15ф от 2015-04-30КД 960-39145177-810/15ф от 2015-04-30, Решение о частичном удовлетворении исковых требований от 2019-04-18 по делу 2-329/2019</v>
      </c>
      <c r="C337" s="128">
        <v>96498.729999999981</v>
      </c>
    </row>
    <row r="338" spans="1:3" ht="45" x14ac:dyDescent="0.25">
      <c r="A338" s="126">
        <v>333</v>
      </c>
      <c r="B338" s="127" t="str">
        <f>CONCATENATE([1]Лист1!H334,[1]Лист1!I334)</f>
        <v>Мальцев Михаил Юрьевич, 774-33837577-810/11ф от 2011-12-07КД 774-33837577-810/11ф от 2011-12-07, Решение об удовлетворении исковых требований от 2014-08-18 по делу 2-1253/2014</v>
      </c>
      <c r="C338" s="128">
        <v>149415.07999999999</v>
      </c>
    </row>
    <row r="339" spans="1:3" ht="30" x14ac:dyDescent="0.25">
      <c r="A339" s="126">
        <v>334</v>
      </c>
      <c r="B339" s="127" t="str">
        <f>CONCATENATE([1]Лист1!H335,[1]Лист1!I335)</f>
        <v>Матюшина Надежда Федоровна, 705-39329786-810/15ф от 2015-07-02КД 705-39329786-810/15ф от 2015-07-02, Судебный приказ от 2018-11-26 по делу 2-3564/2018</v>
      </c>
      <c r="C339" s="128">
        <v>245618.25</v>
      </c>
    </row>
    <row r="340" spans="1:3" ht="45" x14ac:dyDescent="0.25">
      <c r="A340" s="126">
        <v>335</v>
      </c>
      <c r="B340" s="127" t="str">
        <f>CONCATENATE([1]Лист1!H336,[1]Лист1!I336)</f>
        <v>Махина Ольга Владимировна, 774-36313781-810/13ф от 2013-04-10КД 774-36313781-810/13ф от 2013-04-10, Решение о частичном удовлетворении исковых требований от 2019-03-20 по делу 2-270/2019</v>
      </c>
      <c r="C340" s="128">
        <v>199858.94</v>
      </c>
    </row>
    <row r="341" spans="1:3" ht="45" x14ac:dyDescent="0.25">
      <c r="A341" s="126">
        <v>336</v>
      </c>
      <c r="B341" s="127" t="str">
        <f>CONCATENATE([1]Лист1!H337,[1]Лист1!I337)</f>
        <v>Мишарин Александр Витальевич, 774-36271309-810/13ф от 2013-04-03КД 774-36271309-810/13ф от 2013-04-03, Решение об удовлетворении исковых требований от 2017-10-26 по делу 2-8854/2017</v>
      </c>
      <c r="C341" s="128">
        <v>501000</v>
      </c>
    </row>
    <row r="342" spans="1:3" ht="45" x14ac:dyDescent="0.25">
      <c r="A342" s="126">
        <v>337</v>
      </c>
      <c r="B342" s="127" t="str">
        <f>CONCATENATE([1]Лист1!H338,[1]Лист1!I338)</f>
        <v>Музыка Леонид Владимирович, 776-34246642-810/12ф от 2012-03-23КД 776-34246642-810/12ф от 2012-03-23, Решение об удовлетворении исковых требований от 2014-10-29 по делу 2-3639/2014</v>
      </c>
      <c r="C342" s="128">
        <v>177815.78</v>
      </c>
    </row>
    <row r="343" spans="1:3" ht="45" x14ac:dyDescent="0.25">
      <c r="A343" s="126">
        <v>338</v>
      </c>
      <c r="B343" s="127" t="str">
        <f>CONCATENATE([1]Лист1!H339,[1]Лист1!I339)</f>
        <v>Неверов Михаил Иванович, 774-34225852-810/12ф от 2012-03-18КД 774-34225852-810/12ф от 2012-03-18, Решение о частичном удовлетворении исковых требований от 2020-02-17 по делу 2-4274/2014</v>
      </c>
      <c r="C343" s="128">
        <v>70434.19</v>
      </c>
    </row>
    <row r="344" spans="1:3" ht="45" x14ac:dyDescent="0.25">
      <c r="A344" s="126">
        <v>339</v>
      </c>
      <c r="B344" s="127" t="str">
        <f>CONCATENATE([1]Лист1!H340,[1]Лист1!I340)</f>
        <v>Нотевский Евгений Васильевич, 776-33910847-810/11ф от 2011-12-20КД 776-33910847-810/11ф от 2011-12-20, Решение об удовлетворении исковых требований от 2014-06-10 по делу 2-907/2014</v>
      </c>
      <c r="C344" s="128">
        <v>163807.87</v>
      </c>
    </row>
    <row r="345" spans="1:3" ht="45" x14ac:dyDescent="0.25">
      <c r="A345" s="126">
        <v>340</v>
      </c>
      <c r="B345" s="127" t="str">
        <f>CONCATENATE([1]Лист1!H341,[1]Лист1!I341)</f>
        <v>Оздоев Саламхан Хасанович, 776-34712749-810/12ф от 2012-06-29КД 776-34712749-810/12ф от 2012-06-29, Решение о частичном удовлетворении исковых требований от 2020-02-06 по делу 2-181/2020, Судебный приказ от 2018-09-03 по делу 2-181/2020</v>
      </c>
      <c r="C345" s="128">
        <v>161082.48000000004</v>
      </c>
    </row>
    <row r="346" spans="1:3" ht="45" x14ac:dyDescent="0.25">
      <c r="A346" s="126">
        <v>341</v>
      </c>
      <c r="B346" s="127" t="str">
        <f>CONCATENATE([1]Лист1!H342,[1]Лист1!I342)</f>
        <v>Оратовский Александр Владимирович, 776-35510684-810/12ф от 2012-11-22КД 776-35510684-810/12ф от 2012-11-22, Решение об удовлетворении исковых требований от 2014-05-29 по делу 2-696/2014</v>
      </c>
      <c r="C346" s="128">
        <v>325706.81000000006</v>
      </c>
    </row>
    <row r="347" spans="1:3" ht="45" x14ac:dyDescent="0.25">
      <c r="A347" s="126">
        <v>342</v>
      </c>
      <c r="B347" s="127" t="str">
        <f>CONCATENATE([1]Лист1!H343,[1]Лист1!I343)</f>
        <v>Павлова Светлана Вячеславовна, 953-37274978-810/13ф от 2013-10-29КД 953-37274978-810/13ф от 2013-10-29, Решение о частичном удовлетворении исковых требований от 2019-11-06 по делу 2-1073/2019, Судебный приказ от 2018-11-23 по делу 2-1073/2019</v>
      </c>
      <c r="C347" s="128">
        <v>109367</v>
      </c>
    </row>
    <row r="348" spans="1:3" ht="30" x14ac:dyDescent="0.25">
      <c r="A348" s="126">
        <v>343</v>
      </c>
      <c r="B348" s="127" t="str">
        <f>CONCATENATE([1]Лист1!H344,[1]Лист1!I344)</f>
        <v>Петренко Оксана Владимировна, 987-39403857-810/15ф от 2015-07-23КД 987-39403857-810/15ф от 2015-07-23, Судебный приказ от 2018-10-08 по делу 2-2109/2018</v>
      </c>
      <c r="C348" s="128">
        <v>471510.54</v>
      </c>
    </row>
    <row r="349" spans="1:3" ht="45" x14ac:dyDescent="0.25">
      <c r="A349" s="126">
        <v>344</v>
      </c>
      <c r="B349" s="127" t="str">
        <f>CONCATENATE([1]Лист1!H345,[1]Лист1!I345)</f>
        <v>Плосков Андрей Николаевич, 776-34378769-810/12ф от 2012-04-18КД 776-34378769-810/12ф от 2012-04-18, Решение об удовлетворении исковых требований от 2015-09-25 по делу 2-7167/2015</v>
      </c>
      <c r="C349" s="128">
        <v>139549.93</v>
      </c>
    </row>
    <row r="350" spans="1:3" ht="30" x14ac:dyDescent="0.25">
      <c r="A350" s="126">
        <v>345</v>
      </c>
      <c r="B350" s="127" t="str">
        <f>CONCATENATE([1]Лист1!H346,[1]Лист1!I346)</f>
        <v>Попов Олег Николаевич, 788-35461660-810/12ф от 2012-11-14КД 788-35461660-810/12ф от 2012-11-14, Судебный приказ от 2018-12-25 по делу 2-5703/2018</v>
      </c>
      <c r="C350" s="128">
        <v>33278.300000000003</v>
      </c>
    </row>
    <row r="351" spans="1:3" ht="60" x14ac:dyDescent="0.25">
      <c r="A351" s="126">
        <v>346</v>
      </c>
      <c r="B351" s="127" t="str">
        <f>CONCATENATE([1]Лист1!H347,[1]Лист1!I347)</f>
        <v>Коснырев Николай Викторович, 776-38723880-810/14фз от 2014-12-04, Посаженникова Анастасия Васильевна, 776-38723880-810/14ф от 2014-12-04КД 776-38723880-810/14ф от 2014-12-04, Решение об удовлетворении исковых требований от 2017-12-21 по делу 2-8775/2017</v>
      </c>
      <c r="C351" s="128">
        <v>260544.23000000004</v>
      </c>
    </row>
    <row r="352" spans="1:3" ht="45" x14ac:dyDescent="0.25">
      <c r="A352" s="126">
        <v>347</v>
      </c>
      <c r="B352" s="127" t="str">
        <f>CONCATENATE([1]Лист1!H348,[1]Лист1!I348)</f>
        <v>Рева Ярослав Григорьевич, 788-34582807-810/12ф от 2012-06-01КД 788-34582807-810/12ф от 2012-06-01, Решение об удовлетворении исковых требований от 2014-05-20 по делу 2-4827/2014</v>
      </c>
      <c r="C352" s="128">
        <v>176836.89</v>
      </c>
    </row>
    <row r="353" spans="1:3" ht="60" x14ac:dyDescent="0.25">
      <c r="A353" s="126">
        <v>348</v>
      </c>
      <c r="B353" s="127" t="str">
        <f>CONCATENATE([1]Лист1!H349,[1]Лист1!I349)</f>
        <v>Рогалев Роман Юрьевич, 774-38167782-810/14ф от 2014-05-29КД 774-38167782-810/14ф от 2014-05-29, Решение об удовлетворении исковых требований от 2017-12-21 по делу 2-1354/2017 ~ М-1309/2017, Решение об удовлетворении исковых требований от 2017-12-26 по делу 2-1354/2017 ~ М-1309/2017</v>
      </c>
      <c r="C353" s="128">
        <v>298056.37</v>
      </c>
    </row>
    <row r="354" spans="1:3" ht="45" x14ac:dyDescent="0.25">
      <c r="A354" s="126">
        <v>349</v>
      </c>
      <c r="B354" s="127" t="str">
        <f>CONCATENATE([1]Лист1!H350,[1]Лист1!I350)</f>
        <v>Савенко Денис Валентинович, 774-34480994-810/12ф от 2012-05-10КД 774-34480994-810/12ф от 2012-05-10, Судебный приказ от 2018-09-13 по делу 2-353/2019, Решение об удовлетворении исковых требований от 2019-11-25 по делу 2-353/2019</v>
      </c>
      <c r="C354" s="128">
        <v>262372.32</v>
      </c>
    </row>
    <row r="355" spans="1:3" ht="45" x14ac:dyDescent="0.25">
      <c r="A355" s="126">
        <v>350</v>
      </c>
      <c r="B355" s="127" t="str">
        <f>CONCATENATE([1]Лист1!H351,[1]Лист1!I351)</f>
        <v>Семенов Юрий Юрьевич, 774-38391268-810/14ф от 2014-07-30КД 774-38391268-810/14ф от 2014-07-30, Решение об удовлетворении исковых требований от 2017-11-27 по делу 2-1173/2017</v>
      </c>
      <c r="C355" s="128">
        <v>594976.54</v>
      </c>
    </row>
    <row r="356" spans="1:3" ht="45" x14ac:dyDescent="0.25">
      <c r="A356" s="126">
        <v>351</v>
      </c>
      <c r="B356" s="127" t="str">
        <f>CONCATENATE([1]Лист1!H352,[1]Лист1!I352)</f>
        <v>Сивков Юрий Геннадьевич, 774-34533708-810/12ф от 2012-05-24КД 774-34533708-810/12ф от 2012-05-24, Решение об удовлетворении исковых требований от 2014-06-19 по делу 2-2007/2014</v>
      </c>
      <c r="C356" s="128">
        <v>220039.5</v>
      </c>
    </row>
    <row r="357" spans="1:3" ht="30" x14ac:dyDescent="0.25">
      <c r="A357" s="126">
        <v>352</v>
      </c>
      <c r="B357" s="127" t="str">
        <f>CONCATENATE([1]Лист1!H353,[1]Лист1!I353)</f>
        <v>Смирнова Алла Дмитриевна, 788-36621423-810/13ф от 2013-05-31КД 788-36621423-810/13ф от 2013-05-31, Судебный приказ от 2020-01-29 по делу 2-257/2020</v>
      </c>
      <c r="C357" s="128">
        <v>67943.100000000006</v>
      </c>
    </row>
    <row r="358" spans="1:3" ht="45" x14ac:dyDescent="0.25">
      <c r="A358" s="126">
        <v>353</v>
      </c>
      <c r="B358" s="127" t="str">
        <f>CONCATENATE([1]Лист1!H354,[1]Лист1!I354)</f>
        <v>Смолин Анатолий Геннадьевич, 774-35814929-810/13ф от 2013-01-21КД 774-35814929-810/13ф от 2013-01-21, Решение о частичном удовлетворении исковых требований от 2018-11-22 по делу 2-3502/2018</v>
      </c>
      <c r="C358" s="128">
        <v>323733.22000000003</v>
      </c>
    </row>
    <row r="359" spans="1:3" ht="45" x14ac:dyDescent="0.25">
      <c r="A359" s="126">
        <v>354</v>
      </c>
      <c r="B359" s="127" t="str">
        <f>CONCATENATE([1]Лист1!H355,[1]Лист1!I355)</f>
        <v>Солодов Максим Вячеславович, 774-36388325-810/13ф от 2013-04-18КД 774-36388325-810/13ф от 2013-04-18, Решение о частичном удовлетворении исковых требований от 2018-05-29 по делу 2-191/2018</v>
      </c>
      <c r="C359" s="128">
        <v>385831.79000000004</v>
      </c>
    </row>
    <row r="360" spans="1:3" ht="30" x14ac:dyDescent="0.25">
      <c r="A360" s="126">
        <v>355</v>
      </c>
      <c r="B360" s="127" t="str">
        <f>CONCATENATE([1]Лист1!H356,[1]Лист1!I356)</f>
        <v>Сорвачева Светлана Валериевна, 774-36234933-810/13ф от 2013-03-29КД 774-36234933-810/13ф от 2013-03-29, Судебный приказ от 2018-10-02 по делу 2-3583/2018</v>
      </c>
      <c r="C360" s="128">
        <v>279483.61</v>
      </c>
    </row>
    <row r="361" spans="1:3" ht="30" x14ac:dyDescent="0.25">
      <c r="A361" s="126">
        <v>356</v>
      </c>
      <c r="B361" s="127" t="str">
        <f>CONCATENATE([1]Лист1!H357,[1]Лист1!I357)</f>
        <v>Стою Анна Владимировна, 701-38755991-810/14ф от 2014-11-28КД 701-38755991-810/14ф от 2014-11-28, Судебный приказ от 2018-09-25 по делу 2-2058/2018</v>
      </c>
      <c r="C361" s="128">
        <v>52824.27</v>
      </c>
    </row>
    <row r="362" spans="1:3" ht="30" x14ac:dyDescent="0.25">
      <c r="A362" s="126">
        <v>357</v>
      </c>
      <c r="B362" s="127" t="str">
        <f>CONCATENATE([1]Лист1!H358,[1]Лист1!I358)</f>
        <v>Терновский Александр Викторович, 963-38466294-810/14ф от 2014-08-25КД 963-38466294-810/14ф от 2014-08-25, Судебный приказ от 2018-11-26 по делу 2-3341/2018</v>
      </c>
      <c r="C362" s="128">
        <v>337987.18</v>
      </c>
    </row>
    <row r="363" spans="1:3" ht="45" x14ac:dyDescent="0.25">
      <c r="A363" s="126">
        <v>358</v>
      </c>
      <c r="B363" s="127" t="str">
        <f>CONCATENATE([1]Лист1!H359,[1]Лист1!I359)</f>
        <v>Теско Татьяна Леонидовна, 774-36608458-810/13ф от 2013-06-03КД 774-36608458-810/13ф от 2013-06-03, Решение об удовлетворении исковых требований от 2017-10-26 по делу 2-1802/2017</v>
      </c>
      <c r="C363" s="128">
        <v>536973.49</v>
      </c>
    </row>
    <row r="364" spans="1:3" ht="45" x14ac:dyDescent="0.25">
      <c r="A364" s="126">
        <v>359</v>
      </c>
      <c r="B364" s="127" t="str">
        <f>CONCATENATE([1]Лист1!H360,[1]Лист1!I360)</f>
        <v>Торлопова Татьяна Васильевна, 774-32721664-810/11ф от 2011-01-21КД 774-32721664-810/11ф от 2011-01-21, Решение об удовлетворении исковых требований от 2015-07-29 по делу 2-7225/2015</v>
      </c>
      <c r="C364" s="128">
        <v>335913.96</v>
      </c>
    </row>
    <row r="365" spans="1:3" ht="45" x14ac:dyDescent="0.25">
      <c r="A365" s="126">
        <v>360</v>
      </c>
      <c r="B365" s="127" t="str">
        <f>CONCATENATE([1]Лист1!H361,[1]Лист1!I361)</f>
        <v>Тринкинец Красимир Фёдорович, 788-35649366-810/12ф от 2012-12-15КД 788-35649366-810/12ф от 2012-12-15, Решение об удовлетворении исковых требований от 2015-05-25 по делу 2-1020/2015</v>
      </c>
      <c r="C365" s="128">
        <v>280000</v>
      </c>
    </row>
    <row r="366" spans="1:3" ht="45" x14ac:dyDescent="0.25">
      <c r="A366" s="126">
        <v>361</v>
      </c>
      <c r="B366" s="127" t="str">
        <f>CONCATENATE([1]Лист1!H362,[1]Лист1!I362)</f>
        <v>Урманов Олег Анатольевич, 774-38685546-810/14ф от 2014-11-07, Урманов Олег Анатольевич, 774-38685546-810/14фз от 2014-11-07КД 774-38685546-810/14ф от 2014-11-07, Решение Фокинского районного суда г. Брянска по делу 2-695/2017 от 30.05.2017</v>
      </c>
      <c r="C366" s="128">
        <v>732333.57</v>
      </c>
    </row>
    <row r="367" spans="1:3" ht="30" x14ac:dyDescent="0.25">
      <c r="A367" s="126">
        <v>362</v>
      </c>
      <c r="B367" s="127" t="str">
        <f>CONCATENATE([1]Лист1!H363,[1]Лист1!I363)</f>
        <v>Федотов Станислав Викторович, 774-39411778-810/15ф от 2015-08-03КД 774-39411778-810/15ф от 2015-08-03, Судебный приказ от 2017-12-14 по делу 2-2785/2017</v>
      </c>
      <c r="C367" s="128">
        <v>328496.94</v>
      </c>
    </row>
    <row r="368" spans="1:3" ht="45" x14ac:dyDescent="0.25">
      <c r="A368" s="126">
        <v>363</v>
      </c>
      <c r="B368" s="127" t="str">
        <f>CONCATENATE([1]Лист1!H364,[1]Лист1!I364)</f>
        <v>Хабпанова Анна Анваровна, 986-39374142-810/15ф от 2015-07-15КД 986-39374142-810/15ф от 2015-07-15, Судебный приказ от 2019-04-25 по делу 2-1290/2019, Решение о частичном удовлетворении исковых требований от 2020-01-13 по делу 2-1290/2019</v>
      </c>
      <c r="C368" s="128">
        <v>266484.61</v>
      </c>
    </row>
    <row r="369" spans="1:3" ht="45" x14ac:dyDescent="0.25">
      <c r="A369" s="126">
        <v>364</v>
      </c>
      <c r="B369" s="127" t="str">
        <f>CONCATENATE([1]Лист1!H365,[1]Лист1!I365)</f>
        <v>Холопова Галина Михайловна, 705-39389967-810/15ф от 2015-07-20КД 705-39389967-810/15ф от 2015-07-20, Решение о частичном удовлетворении исковых требований от 2018-09-04 по делу 2-839/2018</v>
      </c>
      <c r="C369" s="128">
        <v>229138.40000000008</v>
      </c>
    </row>
    <row r="370" spans="1:3" ht="30" x14ac:dyDescent="0.25">
      <c r="A370" s="126">
        <v>365</v>
      </c>
      <c r="B370" s="127" t="str">
        <f>CONCATENATE([1]Лист1!H366,[1]Лист1!I366)</f>
        <v>Цыганов Андрей Валерьевич, 978-39347059-810/15ф от 2015-07-08КД 978-39347059-810/15ф от 2015-07-08, Судебный приказ от 2018-09-03 по делу 2-1788/2018</v>
      </c>
      <c r="C370" s="128">
        <v>24744.55</v>
      </c>
    </row>
    <row r="371" spans="1:3" ht="60" x14ac:dyDescent="0.25">
      <c r="A371" s="126">
        <v>366</v>
      </c>
      <c r="B371" s="127" t="str">
        <f>CONCATENATE([1]Лист1!H367,[1]Лист1!I367)</f>
        <v>Левицкий Александр Эдуардович, 775-38234927-810/14фп от 2014-06-23, Чугаев Владимир Анатольевич, 775-38234927-810/14ф от 2014-06-23КД 775-38234927-810/14ф от 2014-06-23, Решение о частичном удовлетворении исковых требований от 2018-01-24 по делу 2-1410/2017</v>
      </c>
      <c r="C371" s="128">
        <v>292642.05</v>
      </c>
    </row>
    <row r="372" spans="1:3" ht="45" x14ac:dyDescent="0.25">
      <c r="A372" s="126">
        <v>367</v>
      </c>
      <c r="B372" s="127" t="str">
        <f>CONCATENATE([1]Лист1!H368,[1]Лист1!I368)</f>
        <v>Шестака Нина Николаевна, 788-32939919-810/11фл от 2011-04-01КД 788-32939919-810/11фл от 2011-04-01, Решение об удовлетворении исковых требований от 2016-07-08 по делу 2-1191/2016</v>
      </c>
      <c r="C372" s="128">
        <v>42556.160000000003</v>
      </c>
    </row>
    <row r="373" spans="1:3" ht="30" x14ac:dyDescent="0.25">
      <c r="A373" s="126">
        <v>368</v>
      </c>
      <c r="B373" s="127" t="str">
        <f>CONCATENATE([1]Лист1!H369,[1]Лист1!I369)</f>
        <v>Шуварова Светлана Геннадьевна, 774-35895796-810/13ф от 2013-02-19КД 774-35895796-810/13ф от 2013-02-19, Судебный приказ от 2018-09-07 по делу 2-3622/2018</v>
      </c>
      <c r="C373" s="128">
        <v>234982.41</v>
      </c>
    </row>
    <row r="374" spans="1:3" ht="45" x14ac:dyDescent="0.25">
      <c r="A374" s="126">
        <v>369</v>
      </c>
      <c r="B374" s="127" t="str">
        <f>CONCATENATE([1]Лист1!H370,[1]Лист1!I370)</f>
        <v>Пальцев Владимир Викторович, 775-33244501-810/11фп от 2011-06-27, Эрберт Артем Артурович, 775-33244501-810/11ф от 2011-06-27КД 775-33244501-810/11ф от 2011-06-27, Решение об удовлетворении исковых требований от 2013-02-15 по делу 2-669/13</v>
      </c>
      <c r="C374" s="128">
        <v>265072.01</v>
      </c>
    </row>
    <row r="375" spans="1:3" ht="30" x14ac:dyDescent="0.25">
      <c r="A375" s="126">
        <v>370</v>
      </c>
      <c r="B375" s="127" t="str">
        <f>CONCATENATE([1]Лист1!H371,[1]Лист1!I371)</f>
        <v>Ярмак Сергей Юрьевич, 776-34729098-810/12ф от 2012-07-17КД 776-34729098-810/12ф от 2012-07-17, Судебный приказ от 2018-09-06 по делу 2-2950/2018</v>
      </c>
      <c r="C375" s="128">
        <v>178501.92</v>
      </c>
    </row>
    <row r="376" spans="1:3" ht="30" x14ac:dyDescent="0.25">
      <c r="A376" s="126">
        <v>371</v>
      </c>
      <c r="B376" s="127" t="str">
        <f>CONCATENATE([1]Лист1!H372,[1]Лист1!I372)</f>
        <v>Андреева Наталья Ивановна, 981-39320645-810/15ф от 2015-06-30КД 981-39320645-810/15ф от 2015-06-30, Судебный приказ от 2018-09-17 по делу 2-2997/2018</v>
      </c>
      <c r="C376" s="128">
        <v>35264.839999999997</v>
      </c>
    </row>
    <row r="377" spans="1:3" ht="30" x14ac:dyDescent="0.25">
      <c r="A377" s="126">
        <v>372</v>
      </c>
      <c r="B377" s="127" t="str">
        <f>CONCATENATE([1]Лист1!H373,[1]Лист1!I373)</f>
        <v>Атялаков Эдуард Юрьевич, 959-38505342-810/14ф от 2014-09-03КД 959-38505342-810/14ф от 2014-09-03, Судебный приказ от 2020-10-23 по делу 2-3367/2020</v>
      </c>
      <c r="C377" s="128">
        <v>191342.35000000003</v>
      </c>
    </row>
    <row r="378" spans="1:3" ht="45" x14ac:dyDescent="0.25">
      <c r="A378" s="126">
        <v>373</v>
      </c>
      <c r="B378" s="127" t="str">
        <f>CONCATENATE([1]Лист1!H374,[1]Лист1!I374)</f>
        <v>Ахмедзянова Гельзада Мубаракзяновна, 968-38490943-810/14ф от 2014-08-29КД 968-38490943-810/14ф от 2014-08-29, Решение об удовлетворении исковых требований от 2019-10-04 по делу 2-4919/2019, Судебный приказ от 2018-10-29 по делу 2-4919/2019</v>
      </c>
      <c r="C378" s="128">
        <v>99543.75</v>
      </c>
    </row>
    <row r="379" spans="1:3" ht="30" x14ac:dyDescent="0.25">
      <c r="A379" s="126">
        <v>374</v>
      </c>
      <c r="B379" s="127" t="str">
        <f>CONCATENATE([1]Лист1!H375,[1]Лист1!I375)</f>
        <v>Бегларян Наталья Александровна, 957-38444936-810/14ф от 2014-08-15КД 957-38444936-810/14ф от 2014-08-15, Судебный приказ от 2018-10-24 по делу 2-4063/2018</v>
      </c>
      <c r="C379" s="128">
        <v>30360.65</v>
      </c>
    </row>
    <row r="380" spans="1:3" ht="60" x14ac:dyDescent="0.25">
      <c r="A380" s="126">
        <v>375</v>
      </c>
      <c r="B380" s="127" t="str">
        <f>CONCATENATE([1]Лист1!H376,[1]Лист1!I376)</f>
        <v>Беляева Наталья Витальевна, 776-38016453-810/14ф от 2014-04-22КД 776-38016453-810/14ф от 2014-04-22, Решение о частичном удовлетворении исковых требований от 2021-05-14 по делу 2-532/2021 ~ М-414/2021, Решение о частичном удовлетворении исковых требований от 2017-10-11 по делу 2-2056/2017</v>
      </c>
      <c r="C380" s="128">
        <v>430122.76000000007</v>
      </c>
    </row>
    <row r="381" spans="1:3" ht="45" x14ac:dyDescent="0.25">
      <c r="A381" s="126">
        <v>376</v>
      </c>
      <c r="B381" s="127" t="str">
        <f>CONCATENATE([1]Лист1!H377,[1]Лист1!I377)</f>
        <v>Вагин Юрий Валерьевич, 774-35282146-810/12ф от 2012-10-16КД 774-35282146-810/12ф от 2012-10-16, Решение о частичном удовлетворении исковых требований от 2018-03-20 по делу 2-1-188/2018</v>
      </c>
      <c r="C381" s="128">
        <v>504432.23</v>
      </c>
    </row>
    <row r="382" spans="1:3" ht="30" x14ac:dyDescent="0.25">
      <c r="A382" s="126">
        <v>377</v>
      </c>
      <c r="B382" s="127" t="str">
        <f>CONCATENATE([1]Лист1!H378,[1]Лист1!I378)</f>
        <v>Волков Александр Венияминович, 957-38362608-810/14ф от 2014-07-21КД 957-38362608-810/14ф от 2014-07-21, Судебный приказ от 2018-10-29 по делу 2-4269/2018</v>
      </c>
      <c r="C382" s="128">
        <v>145717.79</v>
      </c>
    </row>
    <row r="383" spans="1:3" ht="30" x14ac:dyDescent="0.25">
      <c r="A383" s="126">
        <v>378</v>
      </c>
      <c r="B383" s="127" t="str">
        <f>CONCATENATE([1]Лист1!H379,[1]Лист1!I379)</f>
        <v>Гаврилова Алевтина Егоровна, 968-38368823-810/14ф от 2014-07-22КД 968-38368823-810/14ф от 2014-07-22, Судебный приказ от 2018-10-22 по делу 2-3811/2018</v>
      </c>
      <c r="C383" s="128">
        <v>215537.95999999996</v>
      </c>
    </row>
    <row r="384" spans="1:3" ht="45" x14ac:dyDescent="0.25">
      <c r="A384" s="126">
        <v>379</v>
      </c>
      <c r="B384" s="127" t="str">
        <f>CONCATENATE([1]Лист1!H380,[1]Лист1!I380)</f>
        <v>Гладкова Анастасия Сергеевна, 776-33809467-810/11ф от 2011-11-28КД 776-33809467-810/11ф от 2011-11-28, Решение об удовлетворении исковых требований от 2018-07-08 по делу 2-432/2014</v>
      </c>
      <c r="C384" s="128">
        <v>163331.04</v>
      </c>
    </row>
    <row r="385" spans="1:3" ht="30" x14ac:dyDescent="0.25">
      <c r="A385" s="126">
        <v>380</v>
      </c>
      <c r="B385" s="127" t="str">
        <f>CONCATENATE([1]Лист1!H381,[1]Лист1!I381)</f>
        <v>Григорьев Сергей Михайлович, 776-34759059-810/12ф от 2012-07-11КД 776-34759059-810/12ф от 2012-07-11, Судебный приказ от 2018-01-09 по делу 2-253/2018</v>
      </c>
      <c r="C385" s="128">
        <v>442633.54</v>
      </c>
    </row>
    <row r="386" spans="1:3" ht="30" x14ac:dyDescent="0.25">
      <c r="A386" s="126">
        <v>381</v>
      </c>
      <c r="B386" s="127" t="str">
        <f>CONCATENATE([1]Лист1!H382,[1]Лист1!I382)</f>
        <v>Деева Марина Вадимовна, 968-38637358-810/14ф от 2014-10-23КД 968-38637358-810/14ф от 2014-10-23, Судебный приказ от 2018-10-29 по делу 2-4125/2018</v>
      </c>
      <c r="C386" s="128">
        <v>182991.25</v>
      </c>
    </row>
    <row r="387" spans="1:3" ht="30" x14ac:dyDescent="0.25">
      <c r="A387" s="126">
        <v>382</v>
      </c>
      <c r="B387" s="127" t="str">
        <f>CONCATENATE([1]Лист1!H383,[1]Лист1!I383)</f>
        <v>Домрачева Лариса Леонидовна, 976-38877883-810/15ф от 2015-01-23КД 976-38877883-810/15ф от 2015-01-23, Судебный приказ от 2018-10-29 по делу 2-4293/2018</v>
      </c>
      <c r="C387" s="128">
        <v>118108.94</v>
      </c>
    </row>
    <row r="388" spans="1:3" ht="45" x14ac:dyDescent="0.25">
      <c r="A388" s="126">
        <v>383</v>
      </c>
      <c r="B388" s="127" t="str">
        <f>CONCATENATE([1]Лист1!H384,[1]Лист1!I384)</f>
        <v>Егошин Алексей Николаевич, 774-36943148-810/13ф от 2013-08-15КД 774-36943148-810/13ф от 2013-08-15, Решение о частичном удовлетворении исковых требований от 2018-04-18 по делу 2-1444/2018</v>
      </c>
      <c r="C388" s="128">
        <v>503296.49</v>
      </c>
    </row>
    <row r="389" spans="1:3" ht="45" x14ac:dyDescent="0.25">
      <c r="A389" s="126">
        <v>384</v>
      </c>
      <c r="B389" s="127" t="str">
        <f>CONCATENATE([1]Лист1!H385,[1]Лист1!I385)</f>
        <v>Емельянов Александр Сергеевич, 774-34114620-810/12ф от 2012-02-27КД 774-34114620-810/12ф от 2012-02-27, Решение о частичном удовлетворении исковых требований от 2013-06-13 по делу 2-4081/2013</v>
      </c>
      <c r="C389" s="128">
        <v>529544.78999999957</v>
      </c>
    </row>
    <row r="390" spans="1:3" ht="45" x14ac:dyDescent="0.25">
      <c r="A390" s="126">
        <v>385</v>
      </c>
      <c r="B390" s="127" t="str">
        <f>CONCATENATE([1]Лист1!H386,[1]Лист1!I386)</f>
        <v>Журавлева Мария Сергеевна, 935-36117188-810/13ф от 2013-03-11КД 935-36117188-810/13ф от 2013-03-11, Решение о частичном удовлетворении исковых требований от 2017-08-16 по делу 2-3149/2017</v>
      </c>
      <c r="C390" s="128">
        <v>255100.4</v>
      </c>
    </row>
    <row r="391" spans="1:3" ht="30" x14ac:dyDescent="0.25">
      <c r="A391" s="126">
        <v>386</v>
      </c>
      <c r="B391" s="127" t="str">
        <f>CONCATENATE([1]Лист1!H387,[1]Лист1!I387)</f>
        <v>Ибраев Азат Габдульнурович, 935-36288508-810/13ф от 2013-04-05КД 935-36288508-810/13ф от 2013-04-05, Судебный приказ от 2018-12-28 по делу 2-1156/2018</v>
      </c>
      <c r="C391" s="128">
        <v>257862.16</v>
      </c>
    </row>
    <row r="392" spans="1:3" ht="45" x14ac:dyDescent="0.25">
      <c r="A392" s="126">
        <v>387</v>
      </c>
      <c r="B392" s="127" t="str">
        <f>CONCATENATE([1]Лист1!H388,[1]Лист1!I388)</f>
        <v>Иванов Григорий Федорович, 774-38373037-810/14ф от 2014-08-05КД 774-38373037-810/14ф от 2014-08-05, Решение о частичном удовлетворении исковых требований от 2017-07-27 по делу 2-2733/2017</v>
      </c>
      <c r="C392" s="128">
        <v>237642.42000000004</v>
      </c>
    </row>
    <row r="393" spans="1:3" ht="30" x14ac:dyDescent="0.25">
      <c r="A393" s="126">
        <v>388</v>
      </c>
      <c r="B393" s="127" t="str">
        <f>CONCATENATE([1]Лист1!H389,[1]Лист1!I389)</f>
        <v>Кабанова Мария Павловна, 985-39332868-810/15ф от 2015-07-06КД 985-39332868-810/15ф от 2015-07-06, Судебный приказ от 2018-10-24 по делу 2-4031/2018</v>
      </c>
      <c r="C393" s="128">
        <v>232783.13</v>
      </c>
    </row>
    <row r="394" spans="1:3" ht="30" x14ac:dyDescent="0.25">
      <c r="A394" s="126">
        <v>389</v>
      </c>
      <c r="B394" s="127" t="str">
        <f>CONCATENATE([1]Лист1!H390,[1]Лист1!I390)</f>
        <v>Кириллов Эдуард Станиславович, 958-39078810-810/15ф от 2015-04-10КД 958-39078810-810/15ф от 2015-04-10, Судебный приказ от 2019-04-29 по делу 2-1719/2019</v>
      </c>
      <c r="C394" s="128">
        <v>68589.95</v>
      </c>
    </row>
    <row r="395" spans="1:3" ht="45" x14ac:dyDescent="0.25">
      <c r="A395" s="126">
        <v>390</v>
      </c>
      <c r="B395" s="127" t="str">
        <f>CONCATENATE([1]Лист1!H391,[1]Лист1!I391)</f>
        <v>Климова Любовь Алексеевна, 968-38428983-810/14ф от 2014-08-11КД 968-38428983-810/14ф от 2014-08-11, Решение об удовлетворении исковых требований от 2018-02-01 по делу 2-484/2018</v>
      </c>
      <c r="C395" s="128">
        <v>571258.64</v>
      </c>
    </row>
    <row r="396" spans="1:3" ht="60" x14ac:dyDescent="0.25">
      <c r="A396" s="126">
        <v>391</v>
      </c>
      <c r="B396" s="127" t="str">
        <f>CONCATENATE([1]Лист1!H392,[1]Лист1!I392)</f>
        <v>Козлов Александр Владимирович, 776-34539362-810/12ф от 2012-06-07, Лисов Дмитрий Владимирович, 776-34539362-810/12фп от 2012-06-07КД 776-34539362-810/12ф от 2012-06-07, Решение о частичном удовлетворении исковых требований от 2017-11-01 по делу 2-2-450/2017</v>
      </c>
      <c r="C396" s="128">
        <v>421948.60999999987</v>
      </c>
    </row>
    <row r="397" spans="1:3" ht="30" x14ac:dyDescent="0.25">
      <c r="A397" s="126">
        <v>392</v>
      </c>
      <c r="B397" s="127" t="str">
        <f>CONCATENATE([1]Лист1!H393,[1]Лист1!I393)</f>
        <v>Конивец Екатерина Сергеевна, 945-36873560-810/13ф от 2013-07-23КД 945-36873560-810/13ф от 2013-07-23, Судебный приказ от 2019-04-15 по делу 2-711/2019</v>
      </c>
      <c r="C397" s="128">
        <v>94436.36</v>
      </c>
    </row>
    <row r="398" spans="1:3" ht="60" x14ac:dyDescent="0.25">
      <c r="A398" s="126">
        <v>393</v>
      </c>
      <c r="B398" s="127" t="str">
        <f>CONCATENATE([1]Лист1!H394,[1]Лист1!I394)</f>
        <v>Кочев Владимир Павлович, 775-33402598-810/11фп от 2011-08-11, Кочева Надежда Анатольевна, 775-33402598-810/11ф от 2011-08-11КД 775-33402598-810/11ф от 2011-08-11, Решение о частичном удовлетворении исковых требований от 2016-09-05 по делу 2-5516/2016</v>
      </c>
      <c r="C398" s="128">
        <v>189364</v>
      </c>
    </row>
    <row r="399" spans="1:3" ht="45" x14ac:dyDescent="0.25">
      <c r="A399" s="126">
        <v>394</v>
      </c>
      <c r="B399" s="127" t="str">
        <f>CONCATENATE([1]Лист1!H395,[1]Лист1!I395)</f>
        <v>Краснова Екатерина Александровна, 776-36188471-810/13ф от 2013-03-21КД 776-36188471-810/13ф от 2013-03-21, Решение о частичном удовлетворении исковых требований от 2020-11-30 по делу 2-1235/2020</v>
      </c>
      <c r="C399" s="128">
        <v>59049.42</v>
      </c>
    </row>
    <row r="400" spans="1:3" ht="45" x14ac:dyDescent="0.25">
      <c r="A400" s="126">
        <v>395</v>
      </c>
      <c r="B400" s="127" t="str">
        <f>CONCATENATE([1]Лист1!H396,[1]Лист1!I396)</f>
        <v>Кудрявцев Руслан Станиславович, 776-35825981-810/13ф от 2013-01-25КД 776-35825981-810/13ф от 2013-01-25, Решение об удовлетворении исковых требований от 2018-04-23 по делу 2-348/2018</v>
      </c>
      <c r="C400" s="128">
        <v>194403.06999999998</v>
      </c>
    </row>
    <row r="401" spans="1:3" ht="45" x14ac:dyDescent="0.25">
      <c r="A401" s="126">
        <v>396</v>
      </c>
      <c r="B401" s="127" t="str">
        <f>CONCATENATE([1]Лист1!H397,[1]Лист1!I397)</f>
        <v>Лапин Ян Владимирович, 931-35311494-810/12ф от 2012-08-21КД 931-35311494-810/12ф от 2012-08-21, Решение об удовлетворении исковых требований от 2018-11-19 по делу 2-1791/2018</v>
      </c>
      <c r="C401" s="128">
        <v>13499.17</v>
      </c>
    </row>
    <row r="402" spans="1:3" ht="30" x14ac:dyDescent="0.25">
      <c r="A402" s="126">
        <v>397</v>
      </c>
      <c r="B402" s="127" t="str">
        <f>CONCATENATE([1]Лист1!H398,[1]Лист1!I398)</f>
        <v>Логинов Николай Александрович, 940-37019347-810/13ф от 2013-08-28КД 940-37019347-810/13ф от 2013-08-28, Судебный приказ от 2018-09-14 по делу 2-468/2018</v>
      </c>
      <c r="C402" s="128">
        <v>162887.78</v>
      </c>
    </row>
    <row r="403" spans="1:3" ht="30" x14ac:dyDescent="0.25">
      <c r="A403" s="126">
        <v>398</v>
      </c>
      <c r="B403" s="127" t="str">
        <f>CONCATENATE([1]Лист1!H399,[1]Лист1!I399)</f>
        <v>Максимова Мария Витальевна, 957-38704874-810/14ф от 2014-11-14КД 957-38704874-810/14ф от 2014-11-14, Судебный приказ от 2019-01-14 по делу 2-422/2019</v>
      </c>
      <c r="C403" s="128">
        <v>36931.760000000002</v>
      </c>
    </row>
    <row r="404" spans="1:3" ht="30" x14ac:dyDescent="0.25">
      <c r="A404" s="126">
        <v>399</v>
      </c>
      <c r="B404" s="127" t="str">
        <f>CONCATENATE([1]Лист1!H400,[1]Лист1!I400)</f>
        <v>Манукян Татьяна Ивановна, 705-39455439-810/15ф от 2015-08-05КД 705-39455439-810/15ф от 2015-08-05, Судебный приказ от 2018-01-21 по делу 2-151/2018</v>
      </c>
      <c r="C404" s="128">
        <v>292753.62</v>
      </c>
    </row>
    <row r="405" spans="1:3" ht="30" x14ac:dyDescent="0.25">
      <c r="A405" s="126">
        <v>400</v>
      </c>
      <c r="B405" s="127" t="str">
        <f>CONCATENATE([1]Лист1!H401,[1]Лист1!I401)</f>
        <v>Матвеев Роман Валентинович, 975-38852234-810/14ф от 2014-12-29КД 975-38852234-810/14ф от 2014-12-29, Судебный приказ от 2018-06-02 по делу 2-1402/2020</v>
      </c>
      <c r="C405" s="128">
        <v>517900.03</v>
      </c>
    </row>
    <row r="406" spans="1:3" ht="45" x14ac:dyDescent="0.25">
      <c r="A406" s="126">
        <v>401</v>
      </c>
      <c r="B406" s="127" t="str">
        <f>CONCATENATE([1]Лист1!H402,[1]Лист1!I402)</f>
        <v>Матросов Алексей Григорьевич, 788-34894732-810/12ф от 2012-08-03КД 788-34894732-810/12ф от 2012-08-03, Решение об удовлетворении исковых требований от 2016-06-09 по делу 2-425/2016</v>
      </c>
      <c r="C406" s="128">
        <v>43310.83</v>
      </c>
    </row>
    <row r="407" spans="1:3" ht="45" x14ac:dyDescent="0.25">
      <c r="A407" s="126">
        <v>402</v>
      </c>
      <c r="B407" s="127" t="str">
        <f>CONCATENATE([1]Лист1!H403,[1]Лист1!I403)</f>
        <v>Минеев Георгий Иванович, 774-36866155-810/13ф от 2013-07-22КД 774-36866155-810/13ф от 2013-07-22, Решение об удовлетворении исковых требований от 2017-11-30 по делу 2-759/2017</v>
      </c>
      <c r="C407" s="128">
        <v>219643.41</v>
      </c>
    </row>
    <row r="408" spans="1:3" ht="45" x14ac:dyDescent="0.25">
      <c r="A408" s="126">
        <v>403</v>
      </c>
      <c r="B408" s="127" t="str">
        <f>CONCATENATE([1]Лист1!H404,[1]Лист1!I404)</f>
        <v>Михеев Александр Иванович, 788-32511044-810/10ф от 2010-11-03КД 788-32511044-810/10ф от 2010-11-03, Решение об удовлетворении исковых требований от 2014-05-05 по делу 2-385/2014</v>
      </c>
      <c r="C408" s="128">
        <v>22122.34</v>
      </c>
    </row>
    <row r="409" spans="1:3" ht="45" x14ac:dyDescent="0.25">
      <c r="A409" s="126">
        <v>404</v>
      </c>
      <c r="B409" s="127" t="str">
        <f>CONCATENATE([1]Лист1!H405,[1]Лист1!I405)</f>
        <v>Муржинов Роман Леонидович, 774-33728248-810/11ф от 2011-11-08КД 774-33728248-810/11ф от 2011-11-08, Решение о частичном удовлетворении исковых требований от 2014-07-30 по делу 2-1124/2014</v>
      </c>
      <c r="C409" s="128">
        <v>104535.27</v>
      </c>
    </row>
    <row r="410" spans="1:3" ht="60" x14ac:dyDescent="0.25">
      <c r="A410" s="126">
        <v>405</v>
      </c>
      <c r="B410" s="127" t="str">
        <f>CONCATENATE([1]Лист1!H406,[1]Лист1!I406)</f>
        <v>Надеждин Александр Владимирович, 960-39157356-810/15ф от 2015-05-07КД 960-39157356-810/15ф от 2015-05-07, Решение о частичном удовлетворении исковых требований от 2020-03-02 по делу 2-639/2021, Решение о частичном удовлетворении исковых требований от 2021-02-11 по делу 2-639/2021</v>
      </c>
      <c r="C410" s="128">
        <v>205128.52</v>
      </c>
    </row>
    <row r="411" spans="1:3" ht="30" x14ac:dyDescent="0.25">
      <c r="A411" s="126">
        <v>406</v>
      </c>
      <c r="B411" s="127" t="str">
        <f>CONCATENATE([1]Лист1!H407,[1]Лист1!I407)</f>
        <v>Онучин Сергей Алексеевич, 935-37655590-810/14ф от 2014-01-25КД 935-37655590-810/14ф от 2014-01-25, Судебный приказ от 2018-12-19 по делу 2-4913/2018</v>
      </c>
      <c r="C411" s="128">
        <v>127027.11</v>
      </c>
    </row>
    <row r="412" spans="1:3" ht="45" x14ac:dyDescent="0.25">
      <c r="A412" s="126">
        <v>407</v>
      </c>
      <c r="B412" s="127" t="str">
        <f>CONCATENATE([1]Лист1!H408,[1]Лист1!I408)</f>
        <v>Павлова Наталья Ивановна, 774-36465598-810/13ф от 2013-05-02КД 774-36465598-810/13ф от 2013-05-02, Решение об удовлетворении исковых требований от 2014-11-28 по делу 2-1728/2014</v>
      </c>
      <c r="C412" s="128">
        <v>154120.51999999999</v>
      </c>
    </row>
    <row r="413" spans="1:3" ht="30" x14ac:dyDescent="0.25">
      <c r="A413" s="126">
        <v>408</v>
      </c>
      <c r="B413" s="127" t="str">
        <f>CONCATENATE([1]Лист1!H409,[1]Лист1!I409)</f>
        <v>Петрова Оксана Ивановна, 933-37011640-810/13ф от 2013-08-27КД 933-37011640-810/13ф от 2013-08-27, Судебный приказ от 2020-08-20 по делу 2-2410/2020</v>
      </c>
      <c r="C413" s="128">
        <v>306343.59000000003</v>
      </c>
    </row>
    <row r="414" spans="1:3" ht="45" x14ac:dyDescent="0.25">
      <c r="A414" s="126">
        <v>409</v>
      </c>
      <c r="B414" s="127" t="str">
        <f>CONCATENATE([1]Лист1!H410,[1]Лист1!I410)</f>
        <v>Полянина Мария Петровна, 968-38345255-810/14ф от 2014-07-18КД 968-38345255-810/14ф от 2014-07-18, Судебный приказ от 2018-05-25 по делу 2-1523/2018, Судебный приказ от 2018-06-04 по делу 2-1523/2018</v>
      </c>
      <c r="C414" s="128">
        <v>252769.06</v>
      </c>
    </row>
    <row r="415" spans="1:3" ht="45" x14ac:dyDescent="0.25">
      <c r="A415" s="126">
        <v>410</v>
      </c>
      <c r="B415" s="127" t="str">
        <f>CONCATENATE([1]Лист1!H411,[1]Лист1!I411)</f>
        <v>Пузанков Михаил Владимирович, 774-37631572-810/14ф от 2014-01-17КД 774-37631572-810/14ф от 2014-01-17, Решение об удовлетворении исковых требований от 2015-04-03 по делу 2-204-2/2015</v>
      </c>
      <c r="C415" s="128">
        <v>241641.94</v>
      </c>
    </row>
    <row r="416" spans="1:3" ht="45" x14ac:dyDescent="0.25">
      <c r="A416" s="126">
        <v>411</v>
      </c>
      <c r="B416" s="127" t="str">
        <f>CONCATENATE([1]Лист1!H412,[1]Лист1!I412)</f>
        <v>Пушкарев Александр Леонидович, 774-36599352-810/13ф от 2013-05-31КД 774-36599352-810/13ф от 2013-05-31, Решение о частичном удовлетворении исковых требований от 2018-03-28 по делу 2-89/2018</v>
      </c>
      <c r="C416" s="128">
        <v>651898.56000000006</v>
      </c>
    </row>
    <row r="417" spans="1:3" ht="45" x14ac:dyDescent="0.25">
      <c r="A417" s="126">
        <v>412</v>
      </c>
      <c r="B417" s="127" t="str">
        <f>CONCATENATE([1]Лист1!H413,[1]Лист1!I413)</f>
        <v>Рукавишников Андрей Александрович, 774-33339542-810/11ф от 2011-07-23КД 774-33339542-810/11ф от 2011-07-23, Решение об удовлетворении исковых требований от 2015-05-13 по делу 2-2396/2015</v>
      </c>
      <c r="C417" s="128">
        <v>173979.3</v>
      </c>
    </row>
    <row r="418" spans="1:3" ht="60" x14ac:dyDescent="0.25">
      <c r="A418" s="126">
        <v>413</v>
      </c>
      <c r="B418" s="127" t="str">
        <f>CONCATENATE([1]Лист1!H414,[1]Лист1!I414)</f>
        <v>Сандыга Игорь Михайлович, 774-36119446-810/13фп от 2013-03-15, Сандыга Михаил Михайлович, 774-36119446-810/13ф от 2013-03-15КД 774-36119446-810/13ф от 2013-03-15, Решение об удовлетворении исковых требований от 2014-04-11 по делу 2-519/2014</v>
      </c>
      <c r="C418" s="128">
        <v>540606.53</v>
      </c>
    </row>
    <row r="419" spans="1:3" ht="45" x14ac:dyDescent="0.25">
      <c r="A419" s="126">
        <v>414</v>
      </c>
      <c r="B419" s="127" t="str">
        <f>CONCATENATE([1]Лист1!H415,[1]Лист1!I415)</f>
        <v>Сергина Татьяна Владимировна, 968-38458825-810/14ф от 2014-08-20КД 968-38458825-810/14ф от 2014-08-20, Судебный приказ от 2017-09-20 по делу 2-5066/2019, Решение о частичном удовлетворении исковых требований от 2019-11-15 по делу 2-5066/2019</v>
      </c>
      <c r="C419" s="128">
        <v>355401.77</v>
      </c>
    </row>
    <row r="420" spans="1:3" ht="30" x14ac:dyDescent="0.25">
      <c r="A420" s="126">
        <v>415</v>
      </c>
      <c r="B420" s="127" t="str">
        <f>CONCATENATE([1]Лист1!H416,[1]Лист1!I416)</f>
        <v>Сибагатуллин Рустем Ансарович, 788-35620653-810/12ф от 2012-12-11КД 788-35620653-810/12ф от 2012-12-11, Судебный приказ от 2018-08-20 по делу 2-1781/2018</v>
      </c>
      <c r="C420" s="128">
        <v>37848.949999999997</v>
      </c>
    </row>
    <row r="421" spans="1:3" ht="75" x14ac:dyDescent="0.25">
      <c r="A421" s="126">
        <v>416</v>
      </c>
      <c r="B421" s="127" t="str">
        <f>CONCATENATE([1]Лист1!H417,[1]Лист1!I417)</f>
        <v>ООО "Звезда", 92956-1419-810-11-ФЮ-ДП-2 от 2011-12-08, Сидоров Александр Владимирович, 92956-1419-810-11-ФЮ-ДП-1 от 2011-12-08, Сидорова Марина Викторовна, 92956-1419-810-11-ФЮ от 2011-12-08КД 92956-1419-810-11-ФЮ от 2011-12-08, Решение об удовлетворении исковых требований от 2013-06-21 по делу 2-2275/2013</v>
      </c>
      <c r="C421" s="128">
        <v>1155187.23</v>
      </c>
    </row>
    <row r="422" spans="1:3" ht="30" x14ac:dyDescent="0.25">
      <c r="A422" s="126">
        <v>417</v>
      </c>
      <c r="B422" s="127" t="str">
        <f>CONCATENATE([1]Лист1!H418,[1]Лист1!I418)</f>
        <v>Смоленцев Юрий Борисович, 931-34861913-810/12ф от 2011-12-06КД 931-34861913-810/12ф от 2011-12-06, Судебный приказ от 2018-10-10 по делу 2-2273/2018</v>
      </c>
      <c r="C422" s="128">
        <v>120347.62</v>
      </c>
    </row>
    <row r="423" spans="1:3" ht="30" x14ac:dyDescent="0.25">
      <c r="A423" s="126">
        <v>418</v>
      </c>
      <c r="B423" s="127" t="str">
        <f>CONCATENATE([1]Лист1!H419,[1]Лист1!I419)</f>
        <v>Суворов Сергей Валерьевич, 960-38963454-810/15ф от 2015-03-13КД 960-38963454-810/15ф от 2015-03-13, Судебный приказ от 2018-05-29 по делу 2-1404/2018</v>
      </c>
      <c r="C423" s="128">
        <v>313906.73</v>
      </c>
    </row>
    <row r="424" spans="1:3" ht="60" x14ac:dyDescent="0.25">
      <c r="A424" s="126">
        <v>419</v>
      </c>
      <c r="B424" s="127" t="str">
        <f>CONCATENATE([1]Лист1!H420,[1]Лист1!I420)</f>
        <v>Тимофеева Светлана Васильевна, 774-34485533-810/12ф от 2012-05-14КД 774-34485533-810/12ф от 2012-05-14, Решение о частичном удовлетворении исковых требований от 2017-08-02 по делу 2-1722/2017 ~ М-1618/2017, Решение об удовлетворении исковых требований от 2017-08-02 по делу 2-1722/2017 ~ М-1618/2017</v>
      </c>
      <c r="C424" s="128">
        <v>175477.97</v>
      </c>
    </row>
    <row r="425" spans="1:3" ht="30" x14ac:dyDescent="0.25">
      <c r="A425" s="126">
        <v>420</v>
      </c>
      <c r="B425" s="127" t="str">
        <f>CONCATENATE([1]Лист1!H421,[1]Лист1!I421)</f>
        <v>Уницаева Анастасия Владимировна, 959-38525896-810/14ф от 2014-09-10КД 959-38525896-810/14ф от 2014-09-10, Судебный приказ от 2018-06-02 по делу 2-1433/2018</v>
      </c>
      <c r="C425" s="128">
        <v>345257.75</v>
      </c>
    </row>
    <row r="426" spans="1:3" ht="60" x14ac:dyDescent="0.25">
      <c r="A426" s="126">
        <v>421</v>
      </c>
      <c r="B426" s="127" t="str">
        <f>CONCATENATE([1]Лист1!H422,[1]Лист1!I422)</f>
        <v>Файзуллина Людмила Николаевна, 705-39331658-810/15ф от 2015-07-02КД 705-39331658-810/15ф от 2015-07-02, Решение о частичном удовлетворении исковых требований от 2020-04-09 по делу 2-1276/2020, Судебный приказ от 2018-10-29 по делу 2-1276/2020</v>
      </c>
      <c r="C426" s="128">
        <v>283231.07</v>
      </c>
    </row>
    <row r="427" spans="1:3" ht="45" x14ac:dyDescent="0.25">
      <c r="A427" s="126">
        <v>422</v>
      </c>
      <c r="B427" s="127" t="str">
        <f>CONCATENATE([1]Лист1!H423,[1]Лист1!I423)</f>
        <v>Фурманов Виталий Борисович, 931-36531098-810/13ф от 2013-02-12КД 931-36531098-810/13ф от 2013-02-12, Решение об удовлетворении исковых требований от 2017-11-13 по делу 2-2115/2017</v>
      </c>
      <c r="C427" s="128">
        <v>79929.84</v>
      </c>
    </row>
    <row r="428" spans="1:3" ht="45" x14ac:dyDescent="0.25">
      <c r="A428" s="126">
        <v>423</v>
      </c>
      <c r="B428" s="127" t="str">
        <f>CONCATENATE([1]Лист1!H424,[1]Лист1!I424)</f>
        <v>Хабутдинов Эдуард Абдрауфович, 776-35579304-810/12ф от 2012-12-21КД 776-35579304-810/12ф от 2012-12-21, Решение об удовлетворении исковых требований от 2014-04-23 по делу 2-590/2014</v>
      </c>
      <c r="C428" s="128">
        <v>436826.05999999988</v>
      </c>
    </row>
    <row r="429" spans="1:3" ht="60" x14ac:dyDescent="0.25">
      <c r="A429" s="126">
        <v>424</v>
      </c>
      <c r="B429" s="127" t="str">
        <f>CONCATENATE([1]Лист1!H425,[1]Лист1!I425)</f>
        <v>Чаповский Максим Алексеевич, 774-34013884-810/12ф от 2012-01-25КД 774-34013884-810/12ф от 2012-01-25, Решение о частичном удовлетворении исковых требований от 2020-03-18 по делу 2-101/2020, Решение об удовлетворении исковых требований от 2020-03-18 по делу 2-101/2020</v>
      </c>
      <c r="C429" s="128">
        <v>85073.72</v>
      </c>
    </row>
    <row r="430" spans="1:3" ht="30" x14ac:dyDescent="0.25">
      <c r="A430" s="126">
        <v>425</v>
      </c>
      <c r="B430" s="127" t="str">
        <f>CONCATENATE([1]Лист1!H426,[1]Лист1!I426)</f>
        <v>Шведчиков Ярослав Евгеньевич, 958-39285874-810/15ф от 2015-06-19КД 958-39285874-810/15ф от 2015-06-19, Судебный приказ от 2018-10-19 по делу 2-3694/2018</v>
      </c>
      <c r="C430" s="128">
        <v>116825.60000000001</v>
      </c>
    </row>
    <row r="431" spans="1:3" ht="45" x14ac:dyDescent="0.25">
      <c r="A431" s="126">
        <v>426</v>
      </c>
      <c r="B431" s="127" t="str">
        <f>CONCATENATE([1]Лист1!H427,[1]Лист1!I427)</f>
        <v>Щербаков Станислав Геннадьевич, 968-38627074-810/14ф от 2014-10-16КД 968-38627074-810/14ф от 2014-10-16, Решение об удовлетворении исковых требований от 2019-10-04 по делу 2-4654/2019, Судебный приказ от 2018-10-22 по делу 2-4654/2019</v>
      </c>
      <c r="C431" s="128">
        <v>408687.51</v>
      </c>
    </row>
    <row r="432" spans="1:3" ht="60" x14ac:dyDescent="0.25">
      <c r="A432" s="126">
        <v>427</v>
      </c>
      <c r="B432" s="127" t="str">
        <f>CONCATENATE([1]Лист1!H428,[1]Лист1!I428)</f>
        <v>Ягдаров Владимир Янаевич, 775-37538390-810/13ф от 2013-12-27, Ягдаров Владимир Янаевич, 775-37538390-810/13фз от 2013-12-27КД 775-37538390-810/13ф от 2013-12-27, Решение об удовлетворении исковых требований от 2018-01-24 по делу 2-3988/2017, Решение об удовлетворении исковых требований от 2017-10-17 по делу 2-3988/2017</v>
      </c>
      <c r="C432" s="128">
        <v>269278.15999999992</v>
      </c>
    </row>
    <row r="433" spans="1:3" ht="45" x14ac:dyDescent="0.25">
      <c r="A433" s="126">
        <v>428</v>
      </c>
      <c r="B433" s="127" t="str">
        <f>CONCATENATE([1]Лист1!H429,[1]Лист1!I429)</f>
        <v>Яруллин Рамиль Галимзянович, 774-34221806-810/12ф от 2012-03-19КД 774-34221806-810/12ф от 2012-03-19, Решение об удовлетворении исковых требований от 2014-07-18 по делу 2-1003/2014</v>
      </c>
      <c r="C433" s="128">
        <v>334419.87</v>
      </c>
    </row>
    <row r="434" spans="1:3" ht="45" x14ac:dyDescent="0.25">
      <c r="A434" s="126">
        <v>429</v>
      </c>
      <c r="B434" s="127" t="str">
        <f>CONCATENATE([1]Лист1!H430,[1]Лист1!I430)</f>
        <v>Горбик Сергей Николаевич, 776-35867866-810/13ф от 2013-02-01КД 776-35867866-810/13ф от 2013-02-01, Решение об удовлетворении исковых требований от 2019-01-18 по делу 2-336/2019</v>
      </c>
      <c r="C434" s="128">
        <v>522980.63</v>
      </c>
    </row>
    <row r="435" spans="1:3" ht="45" x14ac:dyDescent="0.25">
      <c r="A435" s="126">
        <v>430</v>
      </c>
      <c r="B435" s="127" t="str">
        <f>CONCATENATE([1]Лист1!H431,[1]Лист1!I431)</f>
        <v>Юняткина Анна Викторовна, 774-35146535-810/12ф от 2012-09-29КД 774-35146535-810/12ф от 2012-09-29, Решение об удовлетворении исковых требований от 2014-10-08 по делу 2-2530/2014</v>
      </c>
      <c r="C435" s="128">
        <v>210720.24</v>
      </c>
    </row>
    <row r="436" spans="1:3" ht="30" x14ac:dyDescent="0.25">
      <c r="A436" s="126">
        <v>431</v>
      </c>
      <c r="B436" s="127" t="str">
        <f>CONCATENATE([1]Лист1!H432,[1]Лист1!I432)</f>
        <v>Абашева Рамзия Зайдулловна, 957-39006203-810/15ф от 2015-03-18КД 957-39006203-810/15ф от 2015-03-18, Судебный приказ от 2018-01-17 по делу 02-0190/18/2018</v>
      </c>
      <c r="C436" s="128">
        <v>327420.64</v>
      </c>
    </row>
    <row r="437" spans="1:3" ht="30" x14ac:dyDescent="0.25">
      <c r="A437" s="126">
        <v>432</v>
      </c>
      <c r="B437" s="127" t="str">
        <f>CONCATENATE([1]Лист1!H433,[1]Лист1!I433)</f>
        <v>Абдрахманова Любовь Владимировна, 940-36798809-810/13ф от 2013-07-12КД 940-36798809-810/13ф от 2013-07-12, Судебный приказ от 2018-10-31 по делу 2-1170/2018-1</v>
      </c>
      <c r="C437" s="128">
        <v>257489.6</v>
      </c>
    </row>
    <row r="438" spans="1:3" ht="30" x14ac:dyDescent="0.25">
      <c r="A438" s="126">
        <v>433</v>
      </c>
      <c r="B438" s="127" t="str">
        <f>CONCATENATE([1]Лист1!H434,[1]Лист1!I434)</f>
        <v>Абдусаламов Равшан Ринатович, 987-39431685-810/15ф от 2015-08-03КД 987-39431685-810/15ф от 2015-08-03, Судебный приказ от 2018-01-15 по делу 2-87/2018-18</v>
      </c>
      <c r="C438" s="128">
        <v>344383.88</v>
      </c>
    </row>
    <row r="439" spans="1:3" ht="45" x14ac:dyDescent="0.25">
      <c r="A439" s="126">
        <v>434</v>
      </c>
      <c r="B439" s="127" t="str">
        <f>CONCATENATE([1]Лист1!H435,[1]Лист1!I435)</f>
        <v>Абрамов Артем Александрович, 774-36519233-810/13ф от 2013-05-17КД 774-36519233-810/13ф от 2013-05-17, Решение об удовлетворении исковых требований от 2015-03-18 по делу 2-2688/15</v>
      </c>
      <c r="C439" s="128">
        <v>203466.17</v>
      </c>
    </row>
    <row r="440" spans="1:3" ht="45" x14ac:dyDescent="0.25">
      <c r="A440" s="126">
        <v>435</v>
      </c>
      <c r="B440" s="127" t="str">
        <f>CONCATENATE([1]Лист1!H436,[1]Лист1!I436)</f>
        <v>Абрамов Валерий Алексеевич, 788-36447150-810/13ф от 2013-04-27КД 788-36447150-810/13ф от 2013-04-27, Решение об удовлетворении исковых требований от 2015-09-01 по делу 2-1602/2015</v>
      </c>
      <c r="C440" s="128">
        <v>57637.21</v>
      </c>
    </row>
    <row r="441" spans="1:3" ht="45" x14ac:dyDescent="0.25">
      <c r="A441" s="126">
        <v>436</v>
      </c>
      <c r="B441" s="127" t="str">
        <f>CONCATENATE([1]Лист1!H437,[1]Лист1!I437)</f>
        <v>Агзамов Нафис Фатихович, 981-38951965-810/15ф от 2015-03-02КД 981-38951965-810/15ф от 2015-03-02, Решение о частичном удовлетворении исковых требований от 2018-02-15 по делу 2-1818/2018</v>
      </c>
      <c r="C441" s="128">
        <v>348224.96</v>
      </c>
    </row>
    <row r="442" spans="1:3" ht="30" x14ac:dyDescent="0.25">
      <c r="A442" s="126">
        <v>437</v>
      </c>
      <c r="B442" s="127" t="str">
        <f>CONCATENATE([1]Лист1!H438,[1]Лист1!I438)</f>
        <v>Аглиуллина Светлана Вагисовна, 788-34470454-810/12ф от 2012-05-06КД 788-34470454-810/12ф от 2012-05-06, Судебный приказ от 2018-08-22 по делу 02-0733/2/2018</v>
      </c>
      <c r="C442" s="128">
        <v>62534.55</v>
      </c>
    </row>
    <row r="443" spans="1:3" ht="30" x14ac:dyDescent="0.25">
      <c r="A443" s="126">
        <v>438</v>
      </c>
      <c r="B443" s="127" t="str">
        <f>CONCATENATE([1]Лист1!H439,[1]Лист1!I439)</f>
        <v>Александрова Надежда Ивановна, 968-38719193-810/14ф от 2014-11-19КД 968-38719193-810/14ф от 2014-11-19, Судебный приказ от 2018-01-15 по делу 2-7786/2018</v>
      </c>
      <c r="C443" s="128">
        <v>284701.24</v>
      </c>
    </row>
    <row r="444" spans="1:3" ht="30" x14ac:dyDescent="0.25">
      <c r="A444" s="126">
        <v>439</v>
      </c>
      <c r="B444" s="127" t="str">
        <f>CONCATENATE([1]Лист1!H440,[1]Лист1!I440)</f>
        <v>Амиров Данис Фанисович, 776-32417880-810/10ф от 2010-10-23КД 776-32417880-810/10ф от 2010-10-23, Судебный приказ от 2019-03-18 по делу 2-774/19</v>
      </c>
      <c r="C444" s="128">
        <v>54899.68</v>
      </c>
    </row>
    <row r="445" spans="1:3" ht="45" x14ac:dyDescent="0.25">
      <c r="A445" s="126">
        <v>440</v>
      </c>
      <c r="B445" s="127" t="str">
        <f>CONCATENATE([1]Лист1!H441,[1]Лист1!I441)</f>
        <v>Ануфриева Татьяна Геннадьевна, 774-33362834-810/11ф от 2011-08-01КД 774-33362834-810/11ф от 2011-08-01, Решение об удовлетворении исковых требований от 2014-06-09 по делу 2-8628/14</v>
      </c>
      <c r="C445" s="128">
        <v>89213.49</v>
      </c>
    </row>
    <row r="446" spans="1:3" ht="30" x14ac:dyDescent="0.25">
      <c r="A446" s="126">
        <v>441</v>
      </c>
      <c r="B446" s="127" t="str">
        <f>CONCATENATE([1]Лист1!H442,[1]Лист1!I442)</f>
        <v>Асадулина Факия Амировна, 968-38507157-810/14ф от 2014-09-04КД 968-38507157-810/14ф от 2014-09-04, Судебный приказ от 2018-08-17 по делу 2-1632/2018-18</v>
      </c>
      <c r="C446" s="128">
        <v>266515.09000000003</v>
      </c>
    </row>
    <row r="447" spans="1:3" ht="30" x14ac:dyDescent="0.25">
      <c r="A447" s="126">
        <v>442</v>
      </c>
      <c r="B447" s="127" t="str">
        <f>CONCATENATE([1]Лист1!H443,[1]Лист1!I443)</f>
        <v>Ахмадиев Ринат Миргалимович, 701-38734315-810/14ф от 2014-11-24КД 701-38734315-810/14ф от 2014-11-24, Судебный приказ от 2019-01-23 по делу 02-0737/3/2019</v>
      </c>
      <c r="C447" s="128">
        <v>82001.7</v>
      </c>
    </row>
    <row r="448" spans="1:3" ht="45" x14ac:dyDescent="0.25">
      <c r="A448" s="126">
        <v>443</v>
      </c>
      <c r="B448" s="127" t="str">
        <f>CONCATENATE([1]Лист1!H444,[1]Лист1!I444)</f>
        <v>Ахмедов Рамиз Форман оглы, 774-38779245-810/14ф от 2014-12-05КД 774-38779245-810/14ф от 2014-12-05, Решение об удовлетворении исковых требований от 2018-02-28 по делу М-331/2018</v>
      </c>
      <c r="C448" s="128">
        <v>403096.67000000004</v>
      </c>
    </row>
    <row r="449" spans="1:3" ht="45" x14ac:dyDescent="0.25">
      <c r="A449" s="126">
        <v>444</v>
      </c>
      <c r="B449" s="127" t="str">
        <f>CONCATENATE([1]Лист1!H445,[1]Лист1!I445)</f>
        <v>Ахметшина Альбина Рафисовна, 776-34106558-810/12ф от 2012-02-22КД 776-34106558-810/12ф от 2012-02-22, Решение о частичном удовлетворении исковых требований от 2015-02-17 по делу 2-291/2015</v>
      </c>
      <c r="C449" s="128">
        <v>67731.64</v>
      </c>
    </row>
    <row r="450" spans="1:3" ht="45" x14ac:dyDescent="0.25">
      <c r="A450" s="126">
        <v>445</v>
      </c>
      <c r="B450" s="127" t="str">
        <f>CONCATENATE([1]Лист1!H446,[1]Лист1!I446)</f>
        <v>Бадриев Артур Илгизарович, 788-35677647-810/12ф от 2012-12-19КД 788-35677647-810/12ф от 2012-12-19, Решение об удовлетворении исковых требований от 2014-06-25 по делу 2-2325/2014</v>
      </c>
      <c r="C450" s="128">
        <v>155951.20000000001</v>
      </c>
    </row>
    <row r="451" spans="1:3" ht="60" x14ac:dyDescent="0.25">
      <c r="A451" s="126">
        <v>446</v>
      </c>
      <c r="B451" s="127" t="str">
        <f>CONCATENATE([1]Лист1!H447,[1]Лист1!I447)</f>
        <v>Баранов Евгений Игоревич, 957-39271846-810/15ф от 2015-06-16КД 957-39271846-810/15ф от 2015-06-16, Судебный приказ от 2018-08-06 по делу 2-859/2021 (М-494/2021), Решение об удовлетворении исковых требований от 2021-07-07 по делу 2-859/2021 (М-494/2021)</v>
      </c>
      <c r="C451" s="128">
        <v>418201.63</v>
      </c>
    </row>
    <row r="452" spans="1:3" ht="30" x14ac:dyDescent="0.25">
      <c r="A452" s="126">
        <v>447</v>
      </c>
      <c r="B452" s="127" t="str">
        <f>CONCATENATE([1]Лист1!H448,[1]Лист1!I448)</f>
        <v>Батырева Мария Ильинична, 774-36171590-810/13ф от 2013-03-22КД 774-36171590-810/13ф от 2013-03-22, Судебный приказ от 2021-09-30 по делу 02-1209/4/2021</v>
      </c>
      <c r="C452" s="128">
        <v>127677.23</v>
      </c>
    </row>
    <row r="453" spans="1:3" ht="30" x14ac:dyDescent="0.25">
      <c r="A453" s="126">
        <v>448</v>
      </c>
      <c r="B453" s="127" t="str">
        <f>CONCATENATE([1]Лист1!H449,[1]Лист1!I449)</f>
        <v>Белоусов Александр Владимирович, 965-38684952-810/14ф от 2014-11-07КД 965-38684952-810/14ф от 2014-11-07, Судебный приказ от 2018-12-11 по делу 2-2347/2018-3</v>
      </c>
      <c r="C453" s="128">
        <v>117141.48</v>
      </c>
    </row>
    <row r="454" spans="1:3" ht="60" x14ac:dyDescent="0.25">
      <c r="A454" s="126">
        <v>449</v>
      </c>
      <c r="B454" s="127" t="str">
        <f>CONCATENATE([1]Лист1!H450,[1]Лист1!I450)</f>
        <v>Биканов Равиль Иванович, 776-36378933-810/13ф от 2013-04-17КД 776-36378933-810/13ф от 2013-04-17, Решение о частичном удовлетворении исковых требований от 2018-11-19 по делу 2-4519/2018, Решение об удовлетворении исковых требований от 2018-09-12 по делу 2-4519/2018</v>
      </c>
      <c r="C454" s="128">
        <v>250446.16</v>
      </c>
    </row>
    <row r="455" spans="1:3" ht="45" x14ac:dyDescent="0.25">
      <c r="A455" s="126">
        <v>450</v>
      </c>
      <c r="B455" s="127" t="str">
        <f>CONCATENATE([1]Лист1!H451,[1]Лист1!I451)</f>
        <v>Бикбов Радик Фоатович, 976-38881277-810/15ф от 2015-01-30, Бикбова Эльвира Николаевна, 976-38881277-810/15фп от 2015-01-30КД 976-38881277-810/15ф от 2015-01-30, Судебный приказ от 2018-04-09 по делу 2-797/2018</v>
      </c>
      <c r="C455" s="128">
        <v>407288.66000000003</v>
      </c>
    </row>
    <row r="456" spans="1:3" ht="30" x14ac:dyDescent="0.25">
      <c r="A456" s="126">
        <v>451</v>
      </c>
      <c r="B456" s="127" t="str">
        <f>CONCATENATE([1]Лист1!H452,[1]Лист1!I452)</f>
        <v>Биккинин Рамиль Равилевич, 960-39230056-810/15ф от 2015-06-04КД 960-39230056-810/15ф от 2015-06-04, Судебный приказ от 2018-01-16 по делу 2-8318/2018</v>
      </c>
      <c r="C456" s="128">
        <v>342730.32</v>
      </c>
    </row>
    <row r="457" spans="1:3" ht="45" x14ac:dyDescent="0.25">
      <c r="A457" s="126">
        <v>452</v>
      </c>
      <c r="B457" s="127" t="str">
        <f>CONCATENATE([1]Лист1!H453,[1]Лист1!I453)</f>
        <v>Блинова Галина Михайловна, 940-36709758-810/13ф от 2013-06-19КД 940-36709758-810/13ф от 2013-06-19, Решение об удовлетворении исковых требований от 2014-11-14 по делу 2-17267/2014</v>
      </c>
      <c r="C457" s="128">
        <v>77026.73</v>
      </c>
    </row>
    <row r="458" spans="1:3" ht="30" x14ac:dyDescent="0.25">
      <c r="A458" s="126">
        <v>453</v>
      </c>
      <c r="B458" s="127" t="str">
        <f>CONCATENATE([1]Лист1!H454,[1]Лист1!I454)</f>
        <v>Булатова Раиля Ильясовна, 957-39286588-810/15ф от 2015-06-23КД 957-39286588-810/15ф от 2015-06-23, Судебный приказ от 2018-09-27 по делу 2-1711/2022</v>
      </c>
      <c r="C458" s="128">
        <v>232058.12</v>
      </c>
    </row>
    <row r="459" spans="1:3" ht="30" x14ac:dyDescent="0.25">
      <c r="A459" s="126">
        <v>454</v>
      </c>
      <c r="B459" s="127" t="str">
        <f>CONCATENATE([1]Лист1!H455,[1]Лист1!I455)</f>
        <v>Бутырская Антонина Александровна, 981-39187930-810/15ф от 2015-05-20КД 981-39187930-810/15ф от 2015-05-20, Судебный приказ от 2018-10-08 по делу 2-944/2018-3</v>
      </c>
      <c r="C459" s="128">
        <v>144447.89000000001</v>
      </c>
    </row>
    <row r="460" spans="1:3" ht="45" x14ac:dyDescent="0.25">
      <c r="A460" s="126">
        <v>455</v>
      </c>
      <c r="B460" s="127" t="str">
        <f>CONCATENATE([1]Лист1!H456,[1]Лист1!I456)</f>
        <v>Валиахметов Эльдар Эльшатович, 957-39166261-810/15ф от 2015-05-15КД 957-39166261-810/15ф от 2015-05-15, Решение о частичном удовлетворении исковых требований от 2019-04-01 по делу 2-3485/2019, Судебный приказ от 2018-11-23 по делу 2-3485/2019</v>
      </c>
      <c r="C460" s="128">
        <v>258748.59</v>
      </c>
    </row>
    <row r="461" spans="1:3" ht="45" x14ac:dyDescent="0.25">
      <c r="A461" s="126">
        <v>456</v>
      </c>
      <c r="B461" s="127" t="str">
        <f>CONCATENATE([1]Лист1!H457,[1]Лист1!I457)</f>
        <v>Варенцов Арсений Андреевич, 776-34774416-810/12ф от 2012-07-12КД 776-34774416-810/12ф от 2012-07-12, Решение о частичном удовлетворении исковых требований от 2018-09-11 по делу № 2-1794/2018</v>
      </c>
      <c r="C461" s="128">
        <v>269311.3</v>
      </c>
    </row>
    <row r="462" spans="1:3" ht="45" x14ac:dyDescent="0.25">
      <c r="A462" s="126">
        <v>457</v>
      </c>
      <c r="B462" s="127" t="str">
        <f>CONCATENATE([1]Лист1!H458,[1]Лист1!I458)</f>
        <v>Вахитова Кафия Киямовна, 960-39280755-810/15ф от 2015-06-18КД 960-39280755-810/15ф от 2015-06-18, Решение об удовлетворении исковых требований от 2019-03-19 по делу 2-2692/2019, Судебный приказ от 2018-01-16 по делу 2-2692/2019</v>
      </c>
      <c r="C462" s="128">
        <v>355767.42000000004</v>
      </c>
    </row>
    <row r="463" spans="1:3" ht="45" x14ac:dyDescent="0.25">
      <c r="A463" s="126">
        <v>458</v>
      </c>
      <c r="B463" s="127" t="str">
        <f>CONCATENATE([1]Лист1!H459,[1]Лист1!I459)</f>
        <v>Вахитова Наиля Нурисламовна, 968-38529849-810/14ф от 2014-09-11КД 968-38529849-810/14ф от 2014-09-11, Решение о частичном удовлетворении исковых требований от 2019-07-15 по делу 2-359/2019</v>
      </c>
      <c r="C463" s="128">
        <v>63005.77</v>
      </c>
    </row>
    <row r="464" spans="1:3" ht="30" x14ac:dyDescent="0.25">
      <c r="A464" s="126">
        <v>459</v>
      </c>
      <c r="B464" s="127" t="str">
        <f>CONCATENATE([1]Лист1!H460,[1]Лист1!I460)</f>
        <v>Врадий Валерия Владимировна, 968-38348623-810/14ф от 2014-07-16КД 968-38348623-810/14ф от 2014-07-16, Судебный приказ от 2018-12-14 по делу 2-2557/2018-3</v>
      </c>
      <c r="C464" s="128">
        <v>289660.09999999998</v>
      </c>
    </row>
    <row r="465" spans="1:3" ht="30" x14ac:dyDescent="0.25">
      <c r="A465" s="126">
        <v>460</v>
      </c>
      <c r="B465" s="127" t="str">
        <f>CONCATENATE([1]Лист1!H461,[1]Лист1!I461)</f>
        <v>Габидуллин Руслан Рамилевич, 788-36153417-810/13ф от 2013-03-18КД 788-36153417-810/13ф от 2013-03-18, Судебный приказ от 2014-03-21 по делу 2-163/2014</v>
      </c>
      <c r="C465" s="128">
        <v>114818.68</v>
      </c>
    </row>
    <row r="466" spans="1:3" ht="30" x14ac:dyDescent="0.25">
      <c r="A466" s="126">
        <v>461</v>
      </c>
      <c r="B466" s="127" t="str">
        <f>CONCATENATE([1]Лист1!H462,[1]Лист1!I462)</f>
        <v>Гайнанова Альфия Рифовна, 957-38872396-810/15ф от 2015-01-20КД 957-38872396-810/15ф от 2015-01-20, Судебный приказ от 2018-09-26 по делу 2-2884/2018</v>
      </c>
      <c r="C466" s="128">
        <v>64512.25</v>
      </c>
    </row>
    <row r="467" spans="1:3" ht="45" x14ac:dyDescent="0.25">
      <c r="A467" s="126">
        <v>462</v>
      </c>
      <c r="B467" s="127" t="str">
        <f>CONCATENATE([1]Лист1!H463,[1]Лист1!I463)</f>
        <v>Галиахметов Марат Рафаэлевич, 775-38188404-810/14ф от 2014-06-05КД 775-38188404-810/14ф от 2014-06-05, Решение об удовлетворении исковых требований от 2018-03-06 по делу 2-1766/2018</v>
      </c>
      <c r="C467" s="128">
        <v>374963.81</v>
      </c>
    </row>
    <row r="468" spans="1:3" ht="30" x14ac:dyDescent="0.25">
      <c r="A468" s="126">
        <v>463</v>
      </c>
      <c r="B468" s="127" t="str">
        <f>CONCATENATE([1]Лист1!H464,[1]Лист1!I464)</f>
        <v>Галиев Азиз Радикович, 981-39042051-810/15ф от 2015-03-30КД 981-39042051-810/15ф от 2015-03-30, Судебный приказ от 2018-09-06 по делу 2-1761/2018-18</v>
      </c>
      <c r="C468" s="128">
        <v>175620.28</v>
      </c>
    </row>
    <row r="469" spans="1:3" ht="90" x14ac:dyDescent="0.25">
      <c r="A469" s="126">
        <v>464</v>
      </c>
      <c r="B469" s="127" t="str">
        <f>CONCATENATE([1]Лист1!H465,[1]Лист1!I465)</f>
        <v>Галиуллина Рузалия Нафиковна, 705-39110191-810/15ф от 2015-04-20КД 705-39110191-810/15ф от 2015-04-20, Решение о частичном удовлетворении исковых требований от 2019-08-07 по делу 2-1014/2020, Решение о частичном удовлетворении исковых требований от 2020-02-04 по делу 2-1014/2020, Решение о частичном удовлетворении исковых требований от 2021-02-04 по делу 2-1014/2020, Судебный приказ от 2018-09-25 по делу 2-1014/2020</v>
      </c>
      <c r="C469" s="128">
        <v>99373.6</v>
      </c>
    </row>
    <row r="470" spans="1:3" ht="30" x14ac:dyDescent="0.25">
      <c r="A470" s="126">
        <v>465</v>
      </c>
      <c r="B470" s="127" t="str">
        <f>CONCATENATE([1]Лист1!H466,[1]Лист1!I466)</f>
        <v>Гараев Ришат Рашитович, 968-38350171-810/14ф от 2014-07-16КД 968-38350171-810/14ф от 2014-07-16, Судебный приказ от 2018-09-07 по делу 02-1768/18/2018</v>
      </c>
      <c r="C470" s="128">
        <v>282815.03000000003</v>
      </c>
    </row>
    <row r="471" spans="1:3" ht="60" x14ac:dyDescent="0.25">
      <c r="A471" s="126">
        <v>466</v>
      </c>
      <c r="B471" s="127" t="str">
        <f>CONCATENATE([1]Лист1!H467,[1]Лист1!I467)</f>
        <v>Гарифуллин Мидхад Ибрагимович, 951-37563450-810/13ф от 2013-12-23КД 951-37563450-810/13ф от 2013-12-23, Судебный приказ от 2018-09-07 по делу 2-185-19/3, Решение о частичном удовлетворении исковых требований от 2019-02-04 по делу 2-185-19/3</v>
      </c>
      <c r="C471" s="128">
        <v>20834.71</v>
      </c>
    </row>
    <row r="472" spans="1:3" ht="45" x14ac:dyDescent="0.25">
      <c r="A472" s="126">
        <v>467</v>
      </c>
      <c r="B472" s="127" t="str">
        <f>CONCATENATE([1]Лист1!H468,[1]Лист1!I468)</f>
        <v>Гвенетадзе Виссарион Александрович, 774-33042228-810/11ф от 2011-04-29КД 774-33042228-810/11ф от 2011-04-29, Решение об удовлетворении исковых требований от 2014-06-02 по делу 2-2433/2014</v>
      </c>
      <c r="C472" s="128">
        <v>158690.48000000001</v>
      </c>
    </row>
    <row r="473" spans="1:3" ht="45" x14ac:dyDescent="0.25">
      <c r="A473" s="126">
        <v>468</v>
      </c>
      <c r="B473" s="127" t="str">
        <f>CONCATENATE([1]Лист1!H469,[1]Лист1!I469)</f>
        <v>Гилязова Аниса Загидовна, 776-34086474-810/12ф от 2012-02-16КД 776-34086474-810/12ф от 2012-02-16, Решение об удовлетворении исковых требований от 2014-06-26 по делу 2-458/2014</v>
      </c>
      <c r="C473" s="128">
        <v>64597.7</v>
      </c>
    </row>
    <row r="474" spans="1:3" ht="45" x14ac:dyDescent="0.25">
      <c r="A474" s="126">
        <v>469</v>
      </c>
      <c r="B474" s="127" t="str">
        <f>CONCATENATE([1]Лист1!H470,[1]Лист1!I470)</f>
        <v>Гимадиев Марат Махмутович, 957-39233215-810/15ф от 2015-06-05КД 957-39233215-810/15ф от 2015-06-05, Решение о частичном удовлетворении исковых требований от 2018-11-02 по делу 2-4106/2018</v>
      </c>
      <c r="C474" s="128">
        <v>7159.75</v>
      </c>
    </row>
    <row r="475" spans="1:3" ht="30" x14ac:dyDescent="0.25">
      <c r="A475" s="126">
        <v>470</v>
      </c>
      <c r="B475" s="127" t="str">
        <f>CONCATENATE([1]Лист1!H471,[1]Лист1!I471)</f>
        <v>Гисматова Гульсина Минзяновна, 968-38814647-810/14ф от 2014-12-15КД 968-38814647-810/14ф от 2014-12-15, Судебный приказ от 2018-01-15 по делу 02-0040/18/2018</v>
      </c>
      <c r="C475" s="128">
        <v>250257.82999999996</v>
      </c>
    </row>
    <row r="476" spans="1:3" ht="30" x14ac:dyDescent="0.25">
      <c r="A476" s="126">
        <v>471</v>
      </c>
      <c r="B476" s="127" t="str">
        <f>CONCATENATE([1]Лист1!H472,[1]Лист1!I472)</f>
        <v>Гладков Валерий Алексеевич, 968-38668325-810/14ф от 2014-10-31КД 968-38668325-810/14ф от 2014-10-31, Судебный приказ от 2018-12-14 по делу 2-2556/2018-3</v>
      </c>
      <c r="C476" s="128">
        <v>126250.64</v>
      </c>
    </row>
    <row r="477" spans="1:3" ht="30" x14ac:dyDescent="0.25">
      <c r="A477" s="126">
        <v>472</v>
      </c>
      <c r="B477" s="127" t="str">
        <f>CONCATENATE([1]Лист1!H473,[1]Лист1!I473)</f>
        <v>Грачев Андрей Геннадьевич, 788-36268371-810/13фл от 2013-04-02КД 788-36268371-810/13фл от 2013-04-02, Судебный приказ от 2018-09-28 по делу 2-737/2018</v>
      </c>
      <c r="C477" s="128">
        <v>131245.07999999999</v>
      </c>
    </row>
    <row r="478" spans="1:3" ht="30" x14ac:dyDescent="0.25">
      <c r="A478" s="126">
        <v>473</v>
      </c>
      <c r="B478" s="127" t="str">
        <f>CONCATENATE([1]Лист1!H474,[1]Лист1!I474)</f>
        <v>Губенко Елена Викторовна, 957-38694104-810/14ф от 2014-11-11КД 957-38694104-810/14ф от 2014-11-11, Судебный приказ от 2018-12-07 по делу 2-2214/2018-3</v>
      </c>
      <c r="C478" s="128">
        <v>87582.58</v>
      </c>
    </row>
    <row r="479" spans="1:3" ht="30" x14ac:dyDescent="0.25">
      <c r="A479" s="126">
        <v>474</v>
      </c>
      <c r="B479" s="127" t="str">
        <f>CONCATENATE([1]Лист1!H475,[1]Лист1!I475)</f>
        <v>Гужникова Вера Анатольевна, 774-38490917-810/14ф от 2014-09-02КД 774-38490917-810/14ф от 2014-09-02, Судебный приказ от 2018-01-16 по делу 2-7892/2018</v>
      </c>
      <c r="C479" s="128">
        <v>210228.40000000002</v>
      </c>
    </row>
    <row r="480" spans="1:3" ht="45" x14ac:dyDescent="0.25">
      <c r="A480" s="126">
        <v>475</v>
      </c>
      <c r="B480" s="127" t="str">
        <f>CONCATENATE([1]Лист1!H476,[1]Лист1!I476)</f>
        <v>Гумеров Наиль Нуруллович, 776-35728277-810/12ф от 2012-12-28КД 776-35728277-810/12ф от 2012-12-28, Решение об удовлетворении исковых требований от 2015-03-12 по делу 2-942/2015</v>
      </c>
      <c r="C480" s="128">
        <v>246609.10000000003</v>
      </c>
    </row>
    <row r="481" spans="1:3" ht="45" x14ac:dyDescent="0.25">
      <c r="A481" s="126">
        <v>476</v>
      </c>
      <c r="B481" s="127" t="str">
        <f>CONCATENATE([1]Лист1!H477,[1]Лист1!I477)</f>
        <v>Гусев Андрей Викторович, 774-37819191-810/14ф от 2014-03-14КД 774-37819191-810/14ф от 2014-03-14, Решение об удовлетворении исковых требований от 2018-09-18 по делу 2-7722/2018</v>
      </c>
      <c r="C481" s="128">
        <v>358196.56</v>
      </c>
    </row>
    <row r="482" spans="1:3" ht="30" x14ac:dyDescent="0.25">
      <c r="A482" s="126">
        <v>477</v>
      </c>
      <c r="B482" s="127" t="str">
        <f>CONCATENATE([1]Лист1!H478,[1]Лист1!I478)</f>
        <v>Дашкина Алфия Равильевна, 968-38380011-810/14ф от 2014-07-28КД 968-38380011-810/14ф от 2014-07-28, Судебный приказ от 2018-04-27 по делу 02-0778/18/2018</v>
      </c>
      <c r="C482" s="128">
        <v>411243.2</v>
      </c>
    </row>
    <row r="483" spans="1:3" ht="45" x14ac:dyDescent="0.25">
      <c r="A483" s="126">
        <v>478</v>
      </c>
      <c r="B483" s="127" t="str">
        <f>CONCATENATE([1]Лист1!H479,[1]Лист1!I479)</f>
        <v>Долганова Надежда Константиновна, 935-37959818-810/14ф от 2014-04-09КД 935-37959818-810/14ф от 2014-04-09, Решение об удовлетворении исковых требований от 2015-09-25 по делу 2-4067/2015</v>
      </c>
      <c r="C483" s="128">
        <v>79008.73</v>
      </c>
    </row>
    <row r="484" spans="1:3" ht="45" x14ac:dyDescent="0.25">
      <c r="A484" s="126">
        <v>479</v>
      </c>
      <c r="B484" s="127" t="str">
        <f>CONCATENATE([1]Лист1!H480,[1]Лист1!I480)</f>
        <v>Дуболазов Игорь Олегович, 968-38427581-810/14ф от 2014-08-10КД 968-38427581-810/14ф от 2014-08-10, Решение об удовлетворении исковых требований от 2018-05-18 по делу 2-4731/2018</v>
      </c>
      <c r="C484" s="128">
        <v>392574.54999999993</v>
      </c>
    </row>
    <row r="485" spans="1:3" ht="30" x14ac:dyDescent="0.25">
      <c r="A485" s="126">
        <v>480</v>
      </c>
      <c r="B485" s="127" t="str">
        <f>CONCATENATE([1]Лист1!H481,[1]Лист1!I481)</f>
        <v>Евграфов Алексей Витальевич, 958-39262151-810/15ф от 2015-06-11КД 958-39262151-810/15ф от 2015-06-11, Судебный приказ от 2018-12-11 по делу 2-1421/18</v>
      </c>
      <c r="C485" s="128">
        <v>181724.52</v>
      </c>
    </row>
    <row r="486" spans="1:3" ht="30" x14ac:dyDescent="0.25">
      <c r="A486" s="126">
        <v>481</v>
      </c>
      <c r="B486" s="127" t="str">
        <f>CONCATENATE([1]Лист1!H482,[1]Лист1!I482)</f>
        <v>Еникеев Олег Галиевич, 987-39347933-810/15ф от 2015-07-08КД 987-39347933-810/15ф от 2015-07-08, Судебный приказ от 2018-01-15 по делу 02-0088/18/2018</v>
      </c>
      <c r="C486" s="128">
        <v>479149.97</v>
      </c>
    </row>
    <row r="487" spans="1:3" ht="30" x14ac:dyDescent="0.25">
      <c r="A487" s="126">
        <v>482</v>
      </c>
      <c r="B487" s="127" t="str">
        <f>CONCATENATE([1]Лист1!H483,[1]Лист1!I483)</f>
        <v>Ефимова Наталия Геннадиевна, 932-35127366-810/12ф от 2012-09-18КД 932-35127366-810/12ф от 2012-09-18, Судебный приказ от 2019-09-27 по делу 02-0749/8/2018</v>
      </c>
      <c r="C487" s="128">
        <v>40829.74</v>
      </c>
    </row>
    <row r="488" spans="1:3" ht="45" x14ac:dyDescent="0.25">
      <c r="A488" s="126">
        <v>483</v>
      </c>
      <c r="B488" s="127" t="str">
        <f>CONCATENATE([1]Лист1!H484,[1]Лист1!I484)</f>
        <v>Журавлев Фуад Равильевич, 799-38135041-810/14ф от 2014-05-23КД 799-38135041-810/14ф от 2014-05-23, Решение о частичном удовлетворении исковых требований от 2019-06-17 по делу 2-6400/2019</v>
      </c>
      <c r="C488" s="128">
        <v>52552.109999999986</v>
      </c>
    </row>
    <row r="489" spans="1:3" ht="45" x14ac:dyDescent="0.25">
      <c r="A489" s="126">
        <v>484</v>
      </c>
      <c r="B489" s="127" t="str">
        <f>CONCATENATE([1]Лист1!H485,[1]Лист1!I485)</f>
        <v>Зайнуллин Тимур Асхатович, 788-35334444-810/12ф от 2012-10-23КД 788-35334444-810/12ф от 2012-10-23, Решение о частичном удовлетворении исковых требований от 2014-06-18 по делу 2-2963/2014</v>
      </c>
      <c r="C489" s="128">
        <v>43357.14</v>
      </c>
    </row>
    <row r="490" spans="1:3" ht="45" x14ac:dyDescent="0.25">
      <c r="A490" s="126">
        <v>485</v>
      </c>
      <c r="B490" s="127" t="str">
        <f>CONCATENATE([1]Лист1!H486,[1]Лист1!I486)</f>
        <v>Зайнуллина Милауша Назиповна, 774-34742084-810/12ф от 2012-07-05КД 774-34742084-810/12ф от 2012-07-05, Решение об удовлетворении исковых требований от 2018-05-07 по делу 2-644/2018</v>
      </c>
      <c r="C490" s="128">
        <v>2433675.66</v>
      </c>
    </row>
    <row r="491" spans="1:3" ht="45" x14ac:dyDescent="0.25">
      <c r="A491" s="126">
        <v>486</v>
      </c>
      <c r="B491" s="127" t="str">
        <f>CONCATENATE([1]Лист1!H487,[1]Лист1!I487)</f>
        <v>Закирова Наталья Сергеевна, 935-37735211-810/14ф от 2014-02-17КД 935-37735211-810/14ф от 2014-02-17, Решение об удовлетворении исковых требований от 2015-01-20 по делу 2-315/2015</v>
      </c>
      <c r="C491" s="128">
        <v>92445.94</v>
      </c>
    </row>
    <row r="492" spans="1:3" ht="45" x14ac:dyDescent="0.25">
      <c r="A492" s="126">
        <v>487</v>
      </c>
      <c r="B492" s="127" t="str">
        <f>CONCATENATE([1]Лист1!H488,[1]Лист1!I488)</f>
        <v>Зарипов Ильсур Закирович, 968-38469282-810/14ф от 2014-08-22КД 968-38469282-810/14ф от 2014-08-22, Решение о частичном удовлетворении исковых требований от 2021-01-18 по делу 2-433/2021, Судебный приказ от 2018-12-14 по делу 2-433/2021</v>
      </c>
      <c r="C492" s="128">
        <v>167868.52000000002</v>
      </c>
    </row>
    <row r="493" spans="1:3" ht="45" x14ac:dyDescent="0.25">
      <c r="A493" s="126">
        <v>488</v>
      </c>
      <c r="B493" s="127" t="str">
        <f>CONCATENATE([1]Лист1!H489,[1]Лист1!I489)</f>
        <v>Зарипова Аида Раисовна, 774-37645775-810/14ф от 2014-01-25КД 774-37645775-810/14ф от 2014-01-25, Решение о частичном удовлетворении исковых требований от 2018-02-20 по делу 2-1749/2018</v>
      </c>
      <c r="C493" s="128">
        <v>335558.75</v>
      </c>
    </row>
    <row r="494" spans="1:3" ht="45" x14ac:dyDescent="0.25">
      <c r="A494" s="126">
        <v>489</v>
      </c>
      <c r="B494" s="127" t="str">
        <f>CONCATENATE([1]Лист1!H490,[1]Лист1!I490)</f>
        <v>Зарипова Гульнара Назиповна, 799-38530113-810/14ф от 2014-09-15КД 799-38530113-810/14ф от 2014-09-15, Решение о частичном удовлетворении исковых требований от 2018-09-04 по делу 2-7703/2018</v>
      </c>
      <c r="C494" s="128">
        <v>299014.19</v>
      </c>
    </row>
    <row r="495" spans="1:3" ht="45" x14ac:dyDescent="0.25">
      <c r="A495" s="126">
        <v>490</v>
      </c>
      <c r="B495" s="127" t="str">
        <f>CONCATENATE([1]Лист1!H491,[1]Лист1!I491)</f>
        <v>Зейбель Галия Миргасимовна, 774-38195769-810/14ф от 2014-06-04КД 774-38195769-810/14ф от 2014-06-04, Решение о частичном удовлетворении исковых требований от 2018-03-14 по делу 2-2497/2018</v>
      </c>
      <c r="C495" s="128">
        <v>199574.02</v>
      </c>
    </row>
    <row r="496" spans="1:3" ht="75" x14ac:dyDescent="0.25">
      <c r="A496" s="126">
        <v>491</v>
      </c>
      <c r="B496" s="127" t="str">
        <f>CONCATENATE([1]Лист1!H492,[1]Лист1!I492)</f>
        <v>Зиганшин Эдуард Рафаилевич, 194186-1419-810-13-ФИ от 2013-06-19, Зиганшин Эдуард Рафаилевич, 194186-1419-810-13-ФИ-ДЗ-2 от 2013-06-19, Зиганшина Лилия Георгиевна, 194186-1419-810-13-ФИ-ДП-1 от 2013-06-19КД 194186-1419-810-13-ФИ от 2013-06-19, Решение об удовлетворении исковых требований от 2014-08-27 по делу 2-14032/14</v>
      </c>
      <c r="C496" s="128">
        <v>322042.62</v>
      </c>
    </row>
    <row r="497" spans="1:3" ht="60" x14ac:dyDescent="0.25">
      <c r="A497" s="126">
        <v>492</v>
      </c>
      <c r="B497" s="127" t="str">
        <f>CONCATENATE([1]Лист1!H493,[1]Лист1!I493)</f>
        <v>Зимин Павел Юрьевич, 957-38541037-810/14ф от 2014-09-16КД 957-38541037-810/14ф от 2014-09-16, Решение о частичном удовлетворении исковых требований от 2020-01-15 по делу 2-467/2020, Судебный приказ от 2018-12-11 по делу 2-467/2020, Решение об удовлетворении исковых требований от 2019-06-05 по делу 2-467/2020</v>
      </c>
      <c r="C497" s="128">
        <v>59482.22</v>
      </c>
    </row>
    <row r="498" spans="1:3" ht="45" x14ac:dyDescent="0.25">
      <c r="A498" s="126">
        <v>493</v>
      </c>
      <c r="B498" s="127" t="str">
        <f>CONCATENATE([1]Лист1!H494,[1]Лист1!I494)</f>
        <v>Зюськин Геннадий Алексеевич, 788-35676003-810/12ф от 2012-12-20КД 788-35676003-810/12ф от 2012-12-20, Решение об удовлетворении исковых требований от 2014-07-24 по делу 2-3645/2014</v>
      </c>
      <c r="C498" s="128">
        <v>202874.96</v>
      </c>
    </row>
    <row r="499" spans="1:3" ht="45" x14ac:dyDescent="0.25">
      <c r="A499" s="126">
        <v>494</v>
      </c>
      <c r="B499" s="127" t="str">
        <f>CONCATENATE([1]Лист1!H495,[1]Лист1!I495)</f>
        <v>Иванов Андрей Валерьевич, 774-38135669-810/14ф от 2014-05-21КД 774-38135669-810/14ф от 2014-05-21, Решение о частичном удовлетворении исковых требований от 2019-03-06 по делу 2-286/2019</v>
      </c>
      <c r="C499" s="128">
        <v>331114.75</v>
      </c>
    </row>
    <row r="500" spans="1:3" ht="45" x14ac:dyDescent="0.25">
      <c r="A500" s="126">
        <v>495</v>
      </c>
      <c r="B500" s="127" t="str">
        <f>CONCATENATE([1]Лист1!H496,[1]Лист1!I496)</f>
        <v>Иванов Максим Михайлович, 774-35599448-810/12ф от 2012-12-06КД 774-35599448-810/12ф от 2012-12-06, Решение о частичном удовлетворении исковых требований от 2018-09-11 по делу 2-1756/2018</v>
      </c>
      <c r="C500" s="128">
        <v>247013.24</v>
      </c>
    </row>
    <row r="501" spans="1:3" ht="45" x14ac:dyDescent="0.25">
      <c r="A501" s="126">
        <v>496</v>
      </c>
      <c r="B501" s="127" t="str">
        <f>CONCATENATE([1]Лист1!H497,[1]Лист1!I497)</f>
        <v>Идиятов Альфред Эдуардович, 774-37706221-810/14ф от 2014-02-17КД 774-37706221-810/14ф от 2014-02-17, Решение об удовлетворении исковых требований от 2018-03-19 по делу 2-1128/2018</v>
      </c>
      <c r="C501" s="128">
        <v>456486.25</v>
      </c>
    </row>
    <row r="502" spans="1:3" ht="45" x14ac:dyDescent="0.25">
      <c r="A502" s="126">
        <v>497</v>
      </c>
      <c r="B502" s="127" t="str">
        <f>CONCATENATE([1]Лист1!H498,[1]Лист1!I498)</f>
        <v>Исакова Марина Николаевна, 935-36900995-810/13ф от 2013-07-31КД 935-36900995-810/13ф от 2013-07-31, Решение о частичном удовлетворении исковых требований от 2021-02-16 по делу 2-61/2021, Судебный приказ от 2018-12-07 по делу 2-61/2021</v>
      </c>
      <c r="C502" s="128">
        <v>41649.83</v>
      </c>
    </row>
    <row r="503" spans="1:3" ht="30" x14ac:dyDescent="0.25">
      <c r="A503" s="126">
        <v>498</v>
      </c>
      <c r="B503" s="127" t="str">
        <f>CONCATENATE([1]Лист1!H499,[1]Лист1!I499)</f>
        <v>Исмагилов Фанис Ахматуллович, 307585-1424-810-15-ИФ от 2015-07-06КД 307585-1424-810-15-ИФ от 2015-07-06, Судебный приказ от 2018-08-03 по делу 02-1187/17/2018</v>
      </c>
      <c r="C503" s="128">
        <v>477361.02999999997</v>
      </c>
    </row>
    <row r="504" spans="1:3" ht="30" x14ac:dyDescent="0.25">
      <c r="A504" s="126">
        <v>499</v>
      </c>
      <c r="B504" s="127" t="str">
        <f>CONCATENATE([1]Лист1!H500,[1]Лист1!I500)</f>
        <v>Кабирова Ландыш Рафаилевна, 788-36412706-810/13ф от 2013-04-23КД 788-36412706-810/13ф от 2013-04-23, Судебный приказ от 2014-09-05 по делу 2-1071/2014</v>
      </c>
      <c r="C504" s="128">
        <v>38113.71</v>
      </c>
    </row>
    <row r="505" spans="1:3" ht="30" x14ac:dyDescent="0.25">
      <c r="A505" s="126">
        <v>500</v>
      </c>
      <c r="B505" s="127" t="str">
        <f>CONCATENATE([1]Лист1!H501,[1]Лист1!I501)</f>
        <v>Калимуллина Ксения Андреевна, 935-38132561-810/14ф от 2014-05-21КД 935-38132561-810/14ф от 2014-05-21, Судебный приказ от 2018-09-07 по делу 2-1782/2018-18</v>
      </c>
      <c r="C505" s="128">
        <v>2397.34</v>
      </c>
    </row>
    <row r="506" spans="1:3" ht="45" x14ac:dyDescent="0.25">
      <c r="A506" s="126">
        <v>501</v>
      </c>
      <c r="B506" s="127" t="str">
        <f>CONCATENATE([1]Лист1!H502,[1]Лист1!I502)</f>
        <v>Каримова Любовь Павловна, 788-36436228-810/13ф от 2013-04-25КД 788-36436228-810/13ф от 2013-04-25, Решение об удовлетворении исковых требований от 2019-02-01 по делу 2-636/2019, Судебный приказ от 2018-08-31 по делу 2-636/2019</v>
      </c>
      <c r="C506" s="128">
        <v>67757.600000000006</v>
      </c>
    </row>
    <row r="507" spans="1:3" ht="45" x14ac:dyDescent="0.25">
      <c r="A507" s="126">
        <v>502</v>
      </c>
      <c r="B507" s="127" t="str">
        <f>CONCATENATE([1]Лист1!H503,[1]Лист1!I503)</f>
        <v>Карягина Наталья Александровна, 774-36062759-810/13ф от 2013-03-05КД 774-36062759-810/13ф от 2013-03-05, Решение о частичном удовлетворении исковых требований от 2019-03-14 по делу 2-6605/2018</v>
      </c>
      <c r="C507" s="128">
        <v>63900.11</v>
      </c>
    </row>
    <row r="508" spans="1:3" ht="30" x14ac:dyDescent="0.25">
      <c r="A508" s="126">
        <v>503</v>
      </c>
      <c r="B508" s="127" t="str">
        <f>CONCATENATE([1]Лист1!H504,[1]Лист1!I504)</f>
        <v>Кашапова Эльмира Сиреневна, 960-38963791-810/15ф от 2015-03-06КД 960-38963791-810/15ф от 2015-03-06, Судебный приказ от 2018-03-02 по делу 02-0428/18/2018</v>
      </c>
      <c r="C508" s="128">
        <v>293101.06</v>
      </c>
    </row>
    <row r="509" spans="1:3" ht="30" x14ac:dyDescent="0.25">
      <c r="A509" s="126">
        <v>504</v>
      </c>
      <c r="B509" s="127" t="str">
        <f>CONCATENATE([1]Лист1!H505,[1]Лист1!I505)</f>
        <v>Киселев Михаил Александрович, 960-39209711-810/15ф от 2015-05-27КД 960-39209711-810/15ф от 2015-05-27, Судебный приказ от 2019-11-11 по делу 02-2041/18/2019</v>
      </c>
      <c r="C509" s="128">
        <v>337646.46</v>
      </c>
    </row>
    <row r="510" spans="1:3" ht="45" x14ac:dyDescent="0.25">
      <c r="A510" s="126">
        <v>505</v>
      </c>
      <c r="B510" s="127" t="str">
        <f>CONCATENATE([1]Лист1!H506,[1]Лист1!I506)</f>
        <v>Кишкентаева Альфира Шахадатовна, 774-34855149-810/12ф от 2012-07-27КД 774-34855149-810/12ф от 2012-07-27, Решение об удовлетворении исковых требований от 2014-12-25 по делу 2-721/2014</v>
      </c>
      <c r="C510" s="128">
        <v>137650.53</v>
      </c>
    </row>
    <row r="511" spans="1:3" ht="45" x14ac:dyDescent="0.25">
      <c r="A511" s="126">
        <v>506</v>
      </c>
      <c r="B511" s="127" t="str">
        <f>CONCATENATE([1]Лист1!H507,[1]Лист1!I507)</f>
        <v>Ключников Николай Николаевич, 774-37834870-810/14ф от 2014-03-17КД 774-37834870-810/14ф от 2014-03-17, Решение о частичном удовлетворении исковых требований от 2018-08-29 по делу 2-795/2018</v>
      </c>
      <c r="C511" s="128">
        <v>253935.03000000003</v>
      </c>
    </row>
    <row r="512" spans="1:3" ht="45" x14ac:dyDescent="0.25">
      <c r="A512" s="126">
        <v>507</v>
      </c>
      <c r="B512" s="127" t="str">
        <f>CONCATENATE([1]Лист1!H508,[1]Лист1!I508)</f>
        <v>Кокшаров Алексей Валерьевич, 943-36825532-810/13ф от 2013-07-12КД 943-36825532-810/13ф от 2013-07-12, Решение об удовлетворении исковых требований от 2015-01-16 по делу 2-15/2015</v>
      </c>
      <c r="C512" s="128">
        <v>31986.25</v>
      </c>
    </row>
    <row r="513" spans="1:3" ht="30" x14ac:dyDescent="0.25">
      <c r="A513" s="126">
        <v>508</v>
      </c>
      <c r="B513" s="127" t="str">
        <f>CONCATENATE([1]Лист1!H509,[1]Лист1!I509)</f>
        <v>Кондратьева Елена Петровна, 957-38694904-810/14ф от 2014-11-11КД 957-38694904-810/14ф от 2014-11-11, Судебный приказ от 2018-11-12 по делу 2-1687/2018-3</v>
      </c>
      <c r="C513" s="128">
        <v>104647.27</v>
      </c>
    </row>
    <row r="514" spans="1:3" ht="30" x14ac:dyDescent="0.25">
      <c r="A514" s="126">
        <v>509</v>
      </c>
      <c r="B514" s="127" t="str">
        <f>CONCATENATE([1]Лист1!H510,[1]Лист1!I510)</f>
        <v>Конурова Динара Андреевна, 957-38407148-810/14ф от 2014-08-05КД 957-38407148-810/14ф от 2014-08-05, Судебный приказ от 2018-11-09 по делу 2-1583/2018-3</v>
      </c>
      <c r="C514" s="128">
        <v>150103.22</v>
      </c>
    </row>
    <row r="515" spans="1:3" ht="45" x14ac:dyDescent="0.25">
      <c r="A515" s="126">
        <v>510</v>
      </c>
      <c r="B515" s="127" t="str">
        <f>CONCATENATE([1]Лист1!H511,[1]Лист1!I511)</f>
        <v>Костин Алексей Владимирович, 776-38813630-810/14ф от 2014-12-15КД 776-38813630-810/14ф от 2014-12-15, Решение о частичном удовлетворении исковых требований от 2021-03-24 по делу 2-1101/2021, Судебный приказ от 2018-05-29 по делу 2-1101/2021</v>
      </c>
      <c r="C515" s="128">
        <v>177344.4</v>
      </c>
    </row>
    <row r="516" spans="1:3" ht="30" x14ac:dyDescent="0.25">
      <c r="A516" s="126">
        <v>511</v>
      </c>
      <c r="B516" s="127" t="str">
        <f>CONCATENATE([1]Лист1!H512,[1]Лист1!I512)</f>
        <v>Краснова Светлана Михайловна, 774-36307084-810/13ф от 2013-04-08КД 774-36307084-810/13ф от 2013-04-08, Судебный приказ от 2018-09-24 по делу 2-1104/5/18</v>
      </c>
      <c r="C516" s="128">
        <v>167820.59</v>
      </c>
    </row>
    <row r="517" spans="1:3" ht="45" x14ac:dyDescent="0.25">
      <c r="A517" s="126">
        <v>512</v>
      </c>
      <c r="B517" s="127" t="str">
        <f>CONCATENATE([1]Лист1!H513,[1]Лист1!I513)</f>
        <v>Кузнецов Иван Александрович, 774-36084983-810/13ф от 2013-03-05КД 774-36084983-810/13ф от 2013-03-05, Решение об удовлетворении исковых требований от 2014-03-24 по делу 2-560/2014</v>
      </c>
      <c r="C517" s="128">
        <v>340090</v>
      </c>
    </row>
    <row r="518" spans="1:3" ht="45" x14ac:dyDescent="0.25">
      <c r="A518" s="126">
        <v>513</v>
      </c>
      <c r="B518" s="127" t="str">
        <f>CONCATENATE([1]Лист1!H514,[1]Лист1!I514)</f>
        <v>Лапик Галина Павловна, 788-36510239-810/13ф от 2013-05-11КД 788-36510239-810/13ф от 2013-05-11, Решение об удовлетворении исковых требований от 2015-06-16 по делу 2-379/2015</v>
      </c>
      <c r="C518" s="128">
        <v>29292.34</v>
      </c>
    </row>
    <row r="519" spans="1:3" ht="30" x14ac:dyDescent="0.25">
      <c r="A519" s="126">
        <v>514</v>
      </c>
      <c r="B519" s="127" t="str">
        <f>CONCATENATE([1]Лист1!H515,[1]Лист1!I515)</f>
        <v>Ларионов Александр Анатольевич, 705-39028510-810/15ф от 2015-03-26КД 705-39028510-810/15ф от 2015-03-26, Судебный приказ от 2018-05-11 по делу 2-11428/2019</v>
      </c>
      <c r="C519" s="128">
        <v>310260.83</v>
      </c>
    </row>
    <row r="520" spans="1:3" ht="45" x14ac:dyDescent="0.25">
      <c r="A520" s="126">
        <v>515</v>
      </c>
      <c r="B520" s="127" t="str">
        <f>CONCATENATE([1]Лист1!H516,[1]Лист1!I516)</f>
        <v>Латфуллин Ильдус Абдуллович, 774-35109999-810/12ф от 2012-09-17КД 774-35109999-810/12ф от 2012-09-17, Решение об удовлетворении исковых требований от 2013-09-26 по делу 2-5810/2013</v>
      </c>
      <c r="C520" s="128">
        <v>180594.66999999998</v>
      </c>
    </row>
    <row r="521" spans="1:3" ht="60" x14ac:dyDescent="0.25">
      <c r="A521" s="126">
        <v>516</v>
      </c>
      <c r="B521" s="127" t="str">
        <f>CONCATENATE([1]Лист1!H517,[1]Лист1!I517)</f>
        <v>Латфуллина Эльмира Фаридовна, 776-36640847-810/13ф от 2013-06-07КД 776-36640847-810/13ф от 2013-06-07, Решение об удовлетворении исковых требований от 2018-08-15 по делу 2-3350/2019, Решение о частичном удовлетворении исковых требований от 2019-09-13 по делу 2-3350/2019</v>
      </c>
      <c r="C521" s="128">
        <v>203450.90000000002</v>
      </c>
    </row>
    <row r="522" spans="1:3" ht="45" x14ac:dyDescent="0.25">
      <c r="A522" s="126">
        <v>517</v>
      </c>
      <c r="B522" s="127" t="str">
        <f>CONCATENATE([1]Лист1!H518,[1]Лист1!I518)</f>
        <v>Лебедева Серафима Сергеевна, 799-38676726-810/14ф от 2014-11-05КД 799-38676726-810/14ф от 2014-11-05, Решение о частичном удовлетворении исковых требований от 2020-01-30 по делу 2-727/2020, Судебный приказ от 2018-09-28 по делу 2-727/2020</v>
      </c>
      <c r="C522" s="128">
        <v>94589.07</v>
      </c>
    </row>
    <row r="523" spans="1:3" ht="60" x14ac:dyDescent="0.25">
      <c r="A523" s="126">
        <v>518</v>
      </c>
      <c r="B523" s="127" t="str">
        <f>CONCATENATE([1]Лист1!H519,[1]Лист1!I519)</f>
        <v>Леванов Валерий Анатольевич, 968-38668833-810/14ф от 2014-10-31, Леванова Нина Ивановна, 968-38668833-810/14фп от 2014-10-31КД 968-38668833-810/14ф от 2014-10-31, Решение о частичном удовлетворении исковых требований от 2019-06-19 по делу 2-3802/2019</v>
      </c>
      <c r="C523" s="128">
        <v>362488.77</v>
      </c>
    </row>
    <row r="524" spans="1:3" ht="45" x14ac:dyDescent="0.25">
      <c r="A524" s="126">
        <v>519</v>
      </c>
      <c r="B524" s="127" t="str">
        <f>CONCATENATE([1]Лист1!H520,[1]Лист1!I520)</f>
        <v>Лукаш Надежда Сергеевна, 981-39252741-810/15ф от 2015-06-10КД 981-39252741-810/15ф от 2015-06-10, Решение о частичном удовлетворении исковых требований от 2019-10-04 по делу 2-10357/2019, Судебный приказ от 2018-09-28 по делу 2-10357/2019</v>
      </c>
      <c r="C524" s="128">
        <v>108833.56</v>
      </c>
    </row>
    <row r="525" spans="1:3" ht="60" x14ac:dyDescent="0.25">
      <c r="A525" s="126">
        <v>520</v>
      </c>
      <c r="B525" s="127" t="str">
        <f>CONCATENATE([1]Лист1!H521,[1]Лист1!I521)</f>
        <v>Мавзютова Яна Юрьевна, 987-39300653-810/15ф от 2015-07-05КД 987-39300653-810/15ф от 2015-07-05, Решение об удовлетворении исковых требований от 2018-08-13 по делу 2-9357/2019, Решение о частичном удовлетворении исковых требований от 2019-10-02 по делу 2-9357/2019</v>
      </c>
      <c r="C525" s="128">
        <v>145906.25</v>
      </c>
    </row>
    <row r="526" spans="1:3" ht="45" x14ac:dyDescent="0.25">
      <c r="A526" s="126">
        <v>521</v>
      </c>
      <c r="B526" s="127" t="str">
        <f>CONCATENATE([1]Лист1!H522,[1]Лист1!I522)</f>
        <v>Афанасьев Сергей Валентинович, 960-39071231-810/15фп от 2015-04-08, Майоров Андрей Анатольевич, 960-39071231-810/15ф от 2015-04-08КД 960-39071231-810/15ф от 2015-04-08, Судебный приказ от 2018-05-31 по делу 02-0391/2018</v>
      </c>
      <c r="C526" s="128">
        <v>323237.83</v>
      </c>
    </row>
    <row r="527" spans="1:3" ht="45" x14ac:dyDescent="0.25">
      <c r="A527" s="126">
        <v>522</v>
      </c>
      <c r="B527" s="127" t="str">
        <f>CONCATENATE([1]Лист1!H523,[1]Лист1!I523)</f>
        <v>Максимов Александр Алексеевич, 986-39403047-810/15ф от 2015-07-22КД 986-39403047-810/15ф от 2015-07-22, Решение о частичном удовлетворении исковых требований от 2018-03-05 по делу 2-291/2018</v>
      </c>
      <c r="C527" s="128">
        <v>296873.55</v>
      </c>
    </row>
    <row r="528" spans="1:3" ht="45" x14ac:dyDescent="0.25">
      <c r="A528" s="126">
        <v>523</v>
      </c>
      <c r="B528" s="127" t="str">
        <f>CONCATENATE([1]Лист1!H524,[1]Лист1!I524)</f>
        <v>Малкова Людмила Михайловна, 788-34421100-810/12ф от 2012-04-25КД 788-34421100-810/12ф от 2012-04-25, Решение об удовлетворении исковых требований от 2014-05-21 по делу 2-626/2014</v>
      </c>
      <c r="C528" s="128">
        <v>14922.71</v>
      </c>
    </row>
    <row r="529" spans="1:3" ht="30" x14ac:dyDescent="0.25">
      <c r="A529" s="126">
        <v>524</v>
      </c>
      <c r="B529" s="127" t="str">
        <f>CONCATENATE([1]Лист1!H525,[1]Лист1!I525)</f>
        <v>Марданов Константин Станиславович, 935-37697535-810/14ф от 2014-02-06КД 935-37697535-810/14ф от 2014-02-06, Судебный приказ от 2019-01-21 по делу 2-571/2019-3</v>
      </c>
      <c r="C529" s="128">
        <v>24549.919999999998</v>
      </c>
    </row>
    <row r="530" spans="1:3" ht="60" x14ac:dyDescent="0.25">
      <c r="A530" s="126">
        <v>525</v>
      </c>
      <c r="B530" s="127" t="str">
        <f>CONCATENATE([1]Лист1!H526,[1]Лист1!I526)</f>
        <v>Зотова Юлия Олеговна, 774-34745656-810/12ф от 2015-07-30, Марьина Елена Павловна, 774-39434040-810/15фп от 2015-07-30КД 774-34745656-810/12ф от 2015-07-30, Решение об удовлетворении исковых требований от 2019-03-13 по делу 2-2823/2019</v>
      </c>
      <c r="C530" s="128">
        <v>301215.16000000003</v>
      </c>
    </row>
    <row r="531" spans="1:3" ht="30" x14ac:dyDescent="0.25">
      <c r="A531" s="126">
        <v>526</v>
      </c>
      <c r="B531" s="127" t="str">
        <f>CONCATENATE([1]Лист1!H527,[1]Лист1!I527)</f>
        <v>Матвейчев Артём Петрович, 968-38325938-810/14ф от 2014-07-09КД 968-38325938-810/14ф от 2014-07-09, Судебный приказ от 2018-07-13 по делу 02-0868/3/2018</v>
      </c>
      <c r="C531" s="128">
        <v>279620.37</v>
      </c>
    </row>
    <row r="532" spans="1:3" ht="45" x14ac:dyDescent="0.25">
      <c r="A532" s="126">
        <v>527</v>
      </c>
      <c r="B532" s="127" t="str">
        <f>CONCATENATE([1]Лист1!H528,[1]Лист1!I528)</f>
        <v>Медведев Алексей Александрович, 776-35134911-810/12ф от 2012-09-21КД 776-35134911-810/12ф от 2012-09-21, Решение об удовлетворении исковых требований от 2015-01-21 по делу 2-331/2015 (2-5285/2014)</v>
      </c>
      <c r="C532" s="128">
        <v>190162.6</v>
      </c>
    </row>
    <row r="533" spans="1:3" ht="45" x14ac:dyDescent="0.25">
      <c r="A533" s="126">
        <v>528</v>
      </c>
      <c r="B533" s="127" t="str">
        <f>CONCATENATE([1]Лист1!H529,[1]Лист1!I529)</f>
        <v>Мелихов Артем Степанович, 986-39392773-810/15ф от 2015-07-21КД 986-39392773-810/15ф от 2015-07-21, Решение о частичном удовлетворении исковых требований от 2019-03-07 по делу 2-296/2019</v>
      </c>
      <c r="C533" s="128">
        <v>465570.82</v>
      </c>
    </row>
    <row r="534" spans="1:3" ht="30" x14ac:dyDescent="0.25">
      <c r="A534" s="126">
        <v>529</v>
      </c>
      <c r="B534" s="127" t="str">
        <f>CONCATENATE([1]Лист1!H530,[1]Лист1!I530)</f>
        <v>Мингазов Рафаэль Газинурович, 981-39219577-810/15ф от 2015-05-30КД 981-39219577-810/15ф от 2015-05-30, Судебный приказ от 2018-10-31 по делу 2-1218/2018-3</v>
      </c>
      <c r="C534" s="128">
        <v>197279.25</v>
      </c>
    </row>
    <row r="535" spans="1:3" ht="45" x14ac:dyDescent="0.25">
      <c r="A535" s="126">
        <v>530</v>
      </c>
      <c r="B535" s="127" t="str">
        <f>CONCATENATE([1]Лист1!H531,[1]Лист1!I531)</f>
        <v>Миннеханова Миляуша Фаритовна, 774-37913667-810/14ф от 2014-03-31КД 774-37913667-810/14ф от 2014-03-31, Решение о частичном удовлетворении исковых требований от 2019-06-10 по делу 2-5766/2019</v>
      </c>
      <c r="C535" s="128">
        <v>355834.27</v>
      </c>
    </row>
    <row r="536" spans="1:3" ht="75" x14ac:dyDescent="0.25">
      <c r="A536" s="126">
        <v>531</v>
      </c>
      <c r="B536" s="127" t="str">
        <f>CONCATENATE([1]Лист1!H532,[1]Лист1!I532)</f>
        <v>Михайлов Антон Вячеславович, 958-39058216-810/15ф от 2015-04-21КД 958-39058216-810/15ф от 2015-04-21, Решение о частичном удовлетворении исковых требований от 2020-12-09 по делу 2-10987/2020, Решение об удовлетворении исковых требований от 2019-05-28 по делу 2-10987/2020, Судебный приказ от 2018-12-13 по делу 2-10987/2020</v>
      </c>
      <c r="C536" s="128">
        <v>65973.61</v>
      </c>
    </row>
    <row r="537" spans="1:3" ht="30" x14ac:dyDescent="0.25">
      <c r="A537" s="126">
        <v>532</v>
      </c>
      <c r="B537" s="127" t="str">
        <f>CONCATENATE([1]Лист1!H533,[1]Лист1!I533)</f>
        <v>Морозова Розалия Салиховна, 788-35692348-810/12ф от 2012-12-23КД 788-35692348-810/12ф от 2012-12-23, Судебный приказ от 2018-08-31 по делу 2-768/2018</v>
      </c>
      <c r="C537" s="128">
        <v>47545</v>
      </c>
    </row>
    <row r="538" spans="1:3" ht="45" x14ac:dyDescent="0.25">
      <c r="A538" s="126">
        <v>533</v>
      </c>
      <c r="B538" s="127" t="str">
        <f>CONCATENATE([1]Лист1!H534,[1]Лист1!I534)</f>
        <v>Мурадымов Рашид Камилевич, 788-32679106-810/10ф от 2010-12-28КД 788-32679106-810/10ф от 2010-12-28, Решение об удовлетворении исковых требований от 2014-05-13 по делу 2-5879/2014</v>
      </c>
      <c r="C538" s="128">
        <v>153773.04999999999</v>
      </c>
    </row>
    <row r="539" spans="1:3" ht="30" x14ac:dyDescent="0.25">
      <c r="A539" s="126">
        <v>534</v>
      </c>
      <c r="B539" s="127" t="str">
        <f>CONCATENATE([1]Лист1!H535,[1]Лист1!I535)</f>
        <v>Мусина Альмира Камильевна, 774-36265235-810/13ф от 2013-04-01КД 774-36265235-810/13ф от 2013-04-01, Судебный приказ от 2018-09-11 по делу 2-1104/3-2018</v>
      </c>
      <c r="C539" s="128">
        <v>209185.02</v>
      </c>
    </row>
    <row r="540" spans="1:3" ht="45" x14ac:dyDescent="0.25">
      <c r="A540" s="126">
        <v>535</v>
      </c>
      <c r="B540" s="127" t="str">
        <f>CONCATENATE([1]Лист1!H536,[1]Лист1!I536)</f>
        <v>Мухаметзянова Гульназ Тагировна, 776-35861048-810/13ф от 2013-01-29КД 776-35861048-810/13ф от 2013-01-29, Решение об удовлетворении исковых требований от 2014-05-22 по делу 2-6931/2014</v>
      </c>
      <c r="C540" s="128">
        <v>369508.95</v>
      </c>
    </row>
    <row r="541" spans="1:3" ht="75" x14ac:dyDescent="0.25">
      <c r="A541" s="126">
        <v>536</v>
      </c>
      <c r="B541" s="127" t="str">
        <f>CONCATENATE([1]Лист1!H537,[1]Лист1!I537)</f>
        <v>Мягченко Наталья Владимировна, 774-37519203-810/13ф от 2013-12-15КД 774-37519203-810/13ф от 2013-12-15, Решение об удовлетворении исковых требований от 2020-02-04 по делу 2-12865/2019, Решение об удовлетворении исковых требований от 2021-02-04 по делу 2-12865/2019, Судебный приказ от 2018-09-12 по делу 2-12865/2019</v>
      </c>
      <c r="C541" s="128">
        <v>214457.58</v>
      </c>
    </row>
    <row r="542" spans="1:3" ht="30" x14ac:dyDescent="0.25">
      <c r="A542" s="126">
        <v>537</v>
      </c>
      <c r="B542" s="127" t="str">
        <f>CONCATENATE([1]Лист1!H538,[1]Лист1!I538)</f>
        <v>Набиев Элшан Бахаддин оглы, 986-39336560-810/15ф от 2015-07-04КД 986-39336560-810/15ф от 2015-07-04, Судебный приказ от 2018-03-29 по делу 02-0605/18/2018</v>
      </c>
      <c r="C542" s="128">
        <v>435229.24</v>
      </c>
    </row>
    <row r="543" spans="1:3" ht="45" x14ac:dyDescent="0.25">
      <c r="A543" s="126">
        <v>538</v>
      </c>
      <c r="B543" s="127" t="str">
        <f>CONCATENATE([1]Лист1!H539,[1]Лист1!I539)</f>
        <v>Насырова Сания Шакировна, 776-36225296-810/13ф от 2013-03-29КД 776-36225296-810/13ф от 2013-03-29, Решение об удовлетворении исковых требований от 2017-05-04 по делу 2-827/2017</v>
      </c>
      <c r="C543" s="128">
        <v>984.2899999999936</v>
      </c>
    </row>
    <row r="544" spans="1:3" ht="45" x14ac:dyDescent="0.25">
      <c r="A544" s="126">
        <v>539</v>
      </c>
      <c r="B544" s="127" t="str">
        <f>CONCATENATE([1]Лист1!H540,[1]Лист1!I540)</f>
        <v>Неструева Ирина Аркадьевна, 788-35111232-810/12ф от 2012-09-14КД 788-35111232-810/12ф от 2012-09-14, Решение об удовлетворении исковых требований от 2014-10-17 по делу 2-1176/2014</v>
      </c>
      <c r="C544" s="128">
        <v>35112.25</v>
      </c>
    </row>
    <row r="545" spans="1:3" ht="30" x14ac:dyDescent="0.25">
      <c r="A545" s="126">
        <v>540</v>
      </c>
      <c r="B545" s="127" t="str">
        <f>CONCATENATE([1]Лист1!H541,[1]Лист1!I541)</f>
        <v>Никитина Феруза Белягановна, 776-38017964-810/14ф от 2014-05-08КД 776-38017964-810/14ф от 2014-05-08, Судебный приказ от 2019-10-23 по делу 2-18-1767/2019</v>
      </c>
      <c r="C545" s="128">
        <v>281549.8</v>
      </c>
    </row>
    <row r="546" spans="1:3" ht="45" x14ac:dyDescent="0.25">
      <c r="A546" s="126">
        <v>541</v>
      </c>
      <c r="B546" s="127" t="str">
        <f>CONCATENATE([1]Лист1!H542,[1]Лист1!I542)</f>
        <v>Никитина Эльвира Мунавировна, 774-36336328-810/13ф от 2013-04-11КД 774-36336328-810/13ф от 2013-04-11, Решение о частичном удовлетворении исковых требований от 2018-02-07 по делу 2-192/2018 ~ М-36/2018</v>
      </c>
      <c r="C546" s="128">
        <v>210262.43</v>
      </c>
    </row>
    <row r="547" spans="1:3" ht="45" x14ac:dyDescent="0.25">
      <c r="A547" s="126">
        <v>542</v>
      </c>
      <c r="B547" s="127" t="str">
        <f>CONCATENATE([1]Лист1!H543,[1]Лист1!I543)</f>
        <v>Нугаева Альфия Бахтияровна, 788-34786684-810/12ф от 2012-07-13КД 788-34786684-810/12ф от 2012-07-13, Решение об удовлетворении исковых требований от 2014-04-30 по делу 2-232/2014</v>
      </c>
      <c r="C547" s="128">
        <v>230235.26</v>
      </c>
    </row>
    <row r="548" spans="1:3" ht="30" x14ac:dyDescent="0.25">
      <c r="A548" s="126">
        <v>543</v>
      </c>
      <c r="B548" s="127" t="str">
        <f>CONCATENATE([1]Лист1!H544,[1]Лист1!I544)</f>
        <v>Нурутдинова Резеда Миншакировна, 788-35456306-810/12ф от 2012-11-13КД 788-35456306-810/12ф от 2012-11-13, Судебный приказ от 2018-09-10 по делу 2-1088/4/2018</v>
      </c>
      <c r="C548" s="128">
        <v>30446.19</v>
      </c>
    </row>
    <row r="549" spans="1:3" ht="45" x14ac:dyDescent="0.25">
      <c r="A549" s="126">
        <v>544</v>
      </c>
      <c r="B549" s="127" t="str">
        <f>CONCATENATE([1]Лист1!H545,[1]Лист1!I545)</f>
        <v>Осипов Александр Евгеньевич, 960-39074631-810/15ф от 2015-04-09КД 960-39074631-810/15ф от 2015-04-09, Решение о частичном удовлетворении исковых требований от 2020-02-18 по делу 2-1498/2020, Судебный приказ от 2019-03-06 по делу 2-1498/2020</v>
      </c>
      <c r="C549" s="128">
        <v>330877.19</v>
      </c>
    </row>
    <row r="550" spans="1:3" ht="60" x14ac:dyDescent="0.25">
      <c r="A550" s="126">
        <v>545</v>
      </c>
      <c r="B550" s="127" t="str">
        <f>CONCATENATE([1]Лист1!H546,[1]Лист1!I546)</f>
        <v>Панов Анатолий Иванович, 170471-1419-810-13-ФИ-ДП-1 от 2013-03-01, Панов Ярослав Анатольевич, 170471-1419-810-13-ФИ от 2013-03-01КД 170471-1419-810-13-ФИ от 2013-03-01, Решение о частичном удовлетворении исковых требований от 2018-05-14 по делу 02-1338/2018</v>
      </c>
      <c r="C550" s="128">
        <v>469119.68000000005</v>
      </c>
    </row>
    <row r="551" spans="1:3" ht="30" x14ac:dyDescent="0.25">
      <c r="A551" s="126">
        <v>546</v>
      </c>
      <c r="B551" s="127" t="str">
        <f>CONCATENATE([1]Лист1!H547,[1]Лист1!I547)</f>
        <v>Пантявин Сергей Александрович, 951-37446384-810/13ф от 2013-11-27КД 951-37446384-810/13ф от 2013-11-27, Судебный приказ от 2018-12-25 по делу 2-3018/2018-3</v>
      </c>
      <c r="C551" s="128">
        <v>31187.74</v>
      </c>
    </row>
    <row r="552" spans="1:3" ht="45" x14ac:dyDescent="0.25">
      <c r="A552" s="126">
        <v>547</v>
      </c>
      <c r="B552" s="127" t="str">
        <f>CONCATENATE([1]Лист1!H548,[1]Лист1!I548)</f>
        <v>Петровский Антон Евгеньевич, 947-36950494-810/13ф от 2013-08-10КД 947-36950494-810/13ф от 2013-08-10, Решение о частичном удовлетворении исковых требований от 2018-09-24 по делу 2-8402/2018</v>
      </c>
      <c r="C552" s="128">
        <v>281648.67</v>
      </c>
    </row>
    <row r="553" spans="1:3" ht="45" x14ac:dyDescent="0.25">
      <c r="A553" s="126">
        <v>548</v>
      </c>
      <c r="B553" s="127" t="str">
        <f>CONCATENATE([1]Лист1!H549,[1]Лист1!I549)</f>
        <v>Полушкин Евгений Владимирович, 774-37850099-810/14ф от 2014-03-22КД 774-37850099-810/14ф от 2014-03-22, Решение о частичном удовлетворении исковых требований от 2018-10-04 по делу 2-8863/2018</v>
      </c>
      <c r="C553" s="128">
        <v>312638.88</v>
      </c>
    </row>
    <row r="554" spans="1:3" ht="45" x14ac:dyDescent="0.25">
      <c r="A554" s="126">
        <v>549</v>
      </c>
      <c r="B554" s="127" t="str">
        <f>CONCATENATE([1]Лист1!H550,[1]Лист1!I550)</f>
        <v>Попков Сергей Владимирович, 774-38133792-810/14ф от 2014-05-27КД 774-38133792-810/14ф от 2014-05-27, Судебный приказ от 2018-11-12 по делу 2-6571/2019, Решение о частичном удовлетворении исковых требований от 2019-07-04 по делу 2-6571/2019</v>
      </c>
      <c r="C554" s="128">
        <v>277797.48</v>
      </c>
    </row>
    <row r="555" spans="1:3" ht="45" x14ac:dyDescent="0.25">
      <c r="A555" s="126">
        <v>550</v>
      </c>
      <c r="B555" s="127" t="str">
        <f>CONCATENATE([1]Лист1!H551,[1]Лист1!I551)</f>
        <v>Потапкина Вера Ивановна, 788-35054105-810/12ф от 2012-09-04КД 788-35054105-810/12ф от 2012-09-04, Решение об удовлетворении исковых требований от 2014-05-13 по делу 02-0600/2/2014</v>
      </c>
      <c r="C555" s="128">
        <v>19052.09</v>
      </c>
    </row>
    <row r="556" spans="1:3" ht="30" x14ac:dyDescent="0.25">
      <c r="A556" s="126">
        <v>551</v>
      </c>
      <c r="B556" s="127" t="str">
        <f>CONCATENATE([1]Лист1!H552,[1]Лист1!I552)</f>
        <v>Рахимкулова Элина Галиевна, 957-38572131-810/14ф от 2014-09-25КД 957-38572131-810/14ф от 2014-09-25, Судебный приказ от 2018-08-15 по делу 2-556/2018</v>
      </c>
      <c r="C556" s="128">
        <v>21394.68</v>
      </c>
    </row>
    <row r="557" spans="1:3" ht="30" x14ac:dyDescent="0.25">
      <c r="A557" s="126">
        <v>552</v>
      </c>
      <c r="B557" s="127" t="str">
        <f>CONCATENATE([1]Лист1!H553,[1]Лист1!I553)</f>
        <v>Родионов Александр Алексеевич, 957-38887815-810/15ф от 2015-02-05КД 957-38887815-810/15ф от 2015-02-05, Судебный приказ от 2018-09-10 по делу 2-1943/2018</v>
      </c>
      <c r="C557" s="128">
        <v>162175.4</v>
      </c>
    </row>
    <row r="558" spans="1:3" ht="45" x14ac:dyDescent="0.25">
      <c r="A558" s="126">
        <v>553</v>
      </c>
      <c r="B558" s="127" t="str">
        <f>CONCATENATE([1]Лист1!H554,[1]Лист1!I554)</f>
        <v>Рыжова Алсу Фиргатовна, 776-35046925-810/12ф от 2012-09-03КД 776-35046925-810/12ф от 2012-09-03, Решение об удовлетворении исковых требований от 2014-05-28 по делу 2-8598/2014</v>
      </c>
      <c r="C558" s="128">
        <v>64736.01</v>
      </c>
    </row>
    <row r="559" spans="1:3" ht="45" x14ac:dyDescent="0.25">
      <c r="A559" s="126">
        <v>554</v>
      </c>
      <c r="B559" s="127" t="str">
        <f>CONCATENATE([1]Лист1!H555,[1]Лист1!I555)</f>
        <v>Сабитов Фанис Каримович, 776-35033380-810/12ф от 2012-08-30КД 776-35033380-810/12ф от 2012-08-30, Решение об удовлетворении исковых требований от 2014-10-28 по делу 2-2728/2014</v>
      </c>
      <c r="C559" s="128">
        <v>161559.39000000001</v>
      </c>
    </row>
    <row r="560" spans="1:3" ht="30" x14ac:dyDescent="0.25">
      <c r="A560" s="126">
        <v>555</v>
      </c>
      <c r="B560" s="127" t="str">
        <f>CONCATENATE([1]Лист1!H556,[1]Лист1!I556)</f>
        <v>Сабитова Раушания Баритовна, 937-37946508-810/14ф от 2014-04-07КД 937-37946508-810/14ф от 2014-04-07, Судебный приказ от 2018-09-10 по делу 2-1966/2018</v>
      </c>
      <c r="C560" s="128">
        <v>69422.33</v>
      </c>
    </row>
    <row r="561" spans="1:3" ht="75" x14ac:dyDescent="0.25">
      <c r="A561" s="126">
        <v>556</v>
      </c>
      <c r="B561" s="127" t="str">
        <f>CONCATENATE([1]Лист1!H557,[1]Лист1!I557)</f>
        <v>Савенко Любовь Викторовна, 197108-1419-810-13-ФИ от 2013-07-12, Савенко Станислав Олегович, 197108-1419-810-13-ФИ-ДП-1 от 2013-07-12, Сергеева Разиля Галимулловна, 197108-1419-810-13-ФИ-ДП-2 от 2013-07-12КД 197108-1419-810-13-ФИ от 2013-07-12, Решение об удовлетворении исковых требований от 2014-08-04 по делу 2-11877/2014</v>
      </c>
      <c r="C561" s="128">
        <v>344836.44</v>
      </c>
    </row>
    <row r="562" spans="1:3" ht="30" x14ac:dyDescent="0.25">
      <c r="A562" s="126">
        <v>557</v>
      </c>
      <c r="B562" s="127" t="str">
        <f>CONCATENATE([1]Лист1!H558,[1]Лист1!I558)</f>
        <v>Садыкова Разиля Салиджановна, 960-38972573-810/15ф от 2015-03-13КД 960-38972573-810/15ф от 2015-03-13, Судебный приказ от 2018-08-14 по делу 2-1518/2018-18</v>
      </c>
      <c r="C562" s="128">
        <v>339581.6</v>
      </c>
    </row>
    <row r="563" spans="1:3" ht="60" x14ac:dyDescent="0.25">
      <c r="A563" s="126">
        <v>558</v>
      </c>
      <c r="B563" s="127" t="str">
        <f>CONCATENATE([1]Лист1!H559,[1]Лист1!I559)</f>
        <v>Салахиев Ленар Минзуфарович, 957-39133889-810/15ф от 2015-04-28КД 957-39133889-810/15ф от 2015-04-28, Решение об удовлетворении исковых требований от 2018-11-20 по делу 2-1202/2020, Решение об удовлетворении исковых требований от 2020-02-03 по делу 2-1202/2020, Судебный приказ от 2018-03-29 по делу 2-1202/2020</v>
      </c>
      <c r="C563" s="128">
        <v>413591.97</v>
      </c>
    </row>
    <row r="564" spans="1:3" ht="60" x14ac:dyDescent="0.25">
      <c r="A564" s="126">
        <v>559</v>
      </c>
      <c r="B564" s="127" t="str">
        <f>CONCATENATE([1]Лист1!H560,[1]Лист1!I560)</f>
        <v>Самигуллин Ильмир Ильшатович, 788-35966788-810/13ф от 2013-02-14КД 788-35966788-810/13ф от 2013-02-14, Решение о частичном удовлетворении исковых требований от 2014-04-01 по делу 2-1462/2014, Решение о частичном удовлетворении исковых требований от 2021-09-17 по делу 2-4346/2021</v>
      </c>
      <c r="C564" s="128">
        <v>311677.94</v>
      </c>
    </row>
    <row r="565" spans="1:3" ht="30" x14ac:dyDescent="0.25">
      <c r="A565" s="126">
        <v>560</v>
      </c>
      <c r="B565" s="127" t="str">
        <f>CONCATENATE([1]Лист1!H561,[1]Лист1!I561)</f>
        <v>Сафин Марат Замилович, 701-38769096-810/14ф от 2014-12-02КД 701-38769096-810/14ф от 2014-12-02, Судебный приказ от 2018-09-12 по делу 2-1977/2018</v>
      </c>
      <c r="C565" s="128">
        <v>135327.44</v>
      </c>
    </row>
    <row r="566" spans="1:3" ht="45" x14ac:dyDescent="0.25">
      <c r="A566" s="126">
        <v>561</v>
      </c>
      <c r="B566" s="127" t="str">
        <f>CONCATENATE([1]Лист1!H562,[1]Лист1!I562)</f>
        <v>Сергеева Лилия Мусеевна, 959-38890976-810/15ф от 2015-02-05КД 959-38890976-810/15ф от 2015-02-05, Судебный приказ от 2018-09-14 по делу 2-11450/2019, Решение о частичном удовлетворении исковых требований от 2019-11-14 по делу 2-11450/2019</v>
      </c>
      <c r="C566" s="128">
        <v>266846.98</v>
      </c>
    </row>
    <row r="567" spans="1:3" ht="45" x14ac:dyDescent="0.25">
      <c r="A567" s="126">
        <v>562</v>
      </c>
      <c r="B567" s="127" t="str">
        <f>CONCATENATE([1]Лист1!H563,[1]Лист1!I563)</f>
        <v>Ситдиков Адхам Саитгараевич, 776-35374840-810/12ф от 2012-11-02КД 776-35374840-810/12ф от 2012-11-02, Решение о частичном удовлетворении исковых требований от 2018-09-11 по делу 2-1089/2018</v>
      </c>
      <c r="C567" s="128">
        <v>317619.06999999995</v>
      </c>
    </row>
    <row r="568" spans="1:3" ht="45" x14ac:dyDescent="0.25">
      <c r="A568" s="126">
        <v>563</v>
      </c>
      <c r="B568" s="127" t="str">
        <f>CONCATENATE([1]Лист1!H564,[1]Лист1!I564)</f>
        <v>Смелова Анна Аркадьевна, 774-36293774-810/13ф от 2013-04-05КД 774-36293774-810/13ф от 2013-04-05, Решение о частичном удовлетворении исковых требований от 2018-06-18 по делу 2-709/2018</v>
      </c>
      <c r="C568" s="128">
        <v>349951.65</v>
      </c>
    </row>
    <row r="569" spans="1:3" ht="60" x14ac:dyDescent="0.25">
      <c r="A569" s="126">
        <v>564</v>
      </c>
      <c r="B569" s="127" t="str">
        <f>CONCATENATE([1]Лист1!H565,[1]Лист1!I565)</f>
        <v>Совков Анатолий Арсентьевич, 960-39215341-810/15ф от 2015-05-28КД 960-39215341-810/15ф от 2015-05-28, Решение об удовлетворении исковых требований от 2019-09-24 по делу 2-9297/2019, Решение о частичном удовлетворении исковых требований от 2019-09-24 по делу 2-9297/2019</v>
      </c>
      <c r="C569" s="128">
        <v>253213.67999999996</v>
      </c>
    </row>
    <row r="570" spans="1:3" ht="30" x14ac:dyDescent="0.25">
      <c r="A570" s="126">
        <v>565</v>
      </c>
      <c r="B570" s="127" t="str">
        <f>CONCATENATE([1]Лист1!H566,[1]Лист1!I566)</f>
        <v>Соренков Иван Геннадьевич, 987-39393490-810/15ф от 2015-07-20КД 987-39393490-810/15ф от 2015-07-20, Судебный приказ от 2018-05-11 по делу 02-0854/18/2018</v>
      </c>
      <c r="C570" s="128">
        <v>346658.18</v>
      </c>
    </row>
    <row r="571" spans="1:3" ht="45" x14ac:dyDescent="0.25">
      <c r="A571" s="126">
        <v>566</v>
      </c>
      <c r="B571" s="127" t="str">
        <f>CONCATENATE([1]Лист1!H567,[1]Лист1!I567)</f>
        <v>Сотникова Татьяна Александровна, 932-36422451-810/13ф от 2013-04-24КД 932-36422451-810/13ф от 2013-04-24, Решение об удовлетворении исковых требований от 2014-11-26 по делу 2-283/2014</v>
      </c>
      <c r="C571" s="128">
        <v>28182.58</v>
      </c>
    </row>
    <row r="572" spans="1:3" ht="45" x14ac:dyDescent="0.25">
      <c r="A572" s="126">
        <v>567</v>
      </c>
      <c r="B572" s="127" t="str">
        <f>CONCATENATE([1]Лист1!H568,[1]Лист1!I568)</f>
        <v>Стеничев Александр Семенович, 960-39255536-810/15ф от 2015-06-10КД 960-39255536-810/15ф от 2015-06-10, Судебный приказ от 2018-11-06 по делу 2-11630/2019, Решение о частичном удовлетворении исковых требований от 2019-12-03 по делу 2-11630/2019</v>
      </c>
      <c r="C572" s="128">
        <v>474005.7</v>
      </c>
    </row>
    <row r="573" spans="1:3" ht="45" x14ac:dyDescent="0.25">
      <c r="A573" s="126">
        <v>568</v>
      </c>
      <c r="B573" s="127" t="str">
        <f>CONCATENATE([1]Лист1!H569,[1]Лист1!I569)</f>
        <v>Стукачев Александр Егорович, 774-34293151-810/12ф от 2012-03-30КД 774-34293151-810/12ф от 2012-03-30, Решение об удовлетворении исковых требований от 2015-03-27 по делу 2-4147/2015</v>
      </c>
      <c r="C573" s="128">
        <v>253818.57</v>
      </c>
    </row>
    <row r="574" spans="1:3" ht="45" x14ac:dyDescent="0.25">
      <c r="A574" s="126">
        <v>569</v>
      </c>
      <c r="B574" s="127" t="str">
        <f>CONCATENATE([1]Лист1!H570,[1]Лист1!I570)</f>
        <v>Сычев Николай Сергеевич, 774-37930249-810/14ф от 2014-04-03КД 774-37930249-810/14ф от 2014-04-03, Решение об удовлетворении исковых требований от 2015-03-02 по делу 2-1218/15</v>
      </c>
      <c r="C574" s="128">
        <v>185939.56</v>
      </c>
    </row>
    <row r="575" spans="1:3" ht="45" x14ac:dyDescent="0.25">
      <c r="A575" s="126">
        <v>570</v>
      </c>
      <c r="B575" s="127" t="str">
        <f>CONCATENATE([1]Лист1!H571,[1]Лист1!I571)</f>
        <v>Темергазин Марсель Талипович, 774-35608242-810/12ф от 2012-12-08КД 774-35608242-810/12ф от 2012-12-08, Решение об удовлетворении исковых требований от 2014-07-30 по делу 2-2906/2014</v>
      </c>
      <c r="C575" s="128">
        <v>384792.54</v>
      </c>
    </row>
    <row r="576" spans="1:3" ht="45" x14ac:dyDescent="0.25">
      <c r="A576" s="126">
        <v>571</v>
      </c>
      <c r="B576" s="127" t="str">
        <f>CONCATENATE([1]Лист1!H572,[1]Лист1!I572)</f>
        <v>Трофимова Алена Наилевна, 957-38693475-810/14ф от 2014-11-12КД 957-38693475-810/14ф от 2014-11-12, Решение о частичном удовлетворении исковых требований от 2019-07-01 по делу 2-6616/2019, Судебный приказ от 2019-01-23 по делу 2-6616/2019</v>
      </c>
      <c r="C576" s="128">
        <v>47936.58</v>
      </c>
    </row>
    <row r="577" spans="1:3" ht="45" x14ac:dyDescent="0.25">
      <c r="A577" s="126">
        <v>572</v>
      </c>
      <c r="B577" s="127" t="str">
        <f>CONCATENATE([1]Лист1!H573,[1]Лист1!I573)</f>
        <v>Тухватуллин Ренат Гумерович, 960-39032313-810/15ф от 2015-03-26КД 960-39032313-810/15ф от 2015-03-26, Решение об удовлетворении исковых требований от 2019-08-01 по делу 2-7446/2019, Судебный приказ от 2019-01-23 по делу 2-7446/2019</v>
      </c>
      <c r="C577" s="128">
        <v>237018.96</v>
      </c>
    </row>
    <row r="578" spans="1:3" ht="45" x14ac:dyDescent="0.25">
      <c r="A578" s="126">
        <v>573</v>
      </c>
      <c r="B578" s="127" t="str">
        <f>CONCATENATE([1]Лист1!H574,[1]Лист1!I574)</f>
        <v>Усманова Татьяна Ефимовна, 774-35702647-810/12ф от 2012-12-28КД 774-35702647-810/12ф от 2012-12-28, Решение об удовлетворении исковых требований от 2019-04-02 по делу 2-1329/2019, Судебный приказ от 2018-12-26 по делу 2-1329/2019</v>
      </c>
      <c r="C578" s="128">
        <v>361709.29</v>
      </c>
    </row>
    <row r="579" spans="1:3" ht="45" x14ac:dyDescent="0.25">
      <c r="A579" s="126">
        <v>574</v>
      </c>
      <c r="B579" s="127" t="str">
        <f>CONCATENATE([1]Лист1!H575,[1]Лист1!I575)</f>
        <v>Усубова Русалина Рустамовна, 788-35069873-810/12ф от 2012-09-07КД 788-35069873-810/12ф от 2012-09-07, Решение об удовлетворении исковых требований от 2019-02-11 по делу 02-0076/9/2019</v>
      </c>
      <c r="C579" s="128">
        <v>17911.86</v>
      </c>
    </row>
    <row r="580" spans="1:3" ht="45" x14ac:dyDescent="0.25">
      <c r="A580" s="126">
        <v>575</v>
      </c>
      <c r="B580" s="127" t="str">
        <f>CONCATENATE([1]Лист1!H576,[1]Лист1!I576)</f>
        <v>Фарафонтова Гулия Сабирзяновна, 968-38347778-810/14ф от 2014-07-16КД 968-38347778-810/14ф от 2014-07-16, Решение об удовлетворении исковых требований от 2015-07-23 по делу 2-10005/2015</v>
      </c>
      <c r="C580" s="128">
        <v>85986.41</v>
      </c>
    </row>
    <row r="581" spans="1:3" ht="45" x14ac:dyDescent="0.25">
      <c r="A581" s="126">
        <v>576</v>
      </c>
      <c r="B581" s="127" t="str">
        <f>CONCATENATE([1]Лист1!H577,[1]Лист1!I577)</f>
        <v>Фахрутдинова Алия Ильгизовна, 788-34196350-810/12ф от 2012-03-12КД 788-34196350-810/12ф от 2012-03-12, Решение об удовлетворении исковых требований от 2014-05-14 по делу 2-1723/2014</v>
      </c>
      <c r="C581" s="128">
        <v>86377.45</v>
      </c>
    </row>
    <row r="582" spans="1:3" ht="45" x14ac:dyDescent="0.25">
      <c r="A582" s="126">
        <v>577</v>
      </c>
      <c r="B582" s="127" t="str">
        <f>CONCATENATE([1]Лист1!H578,[1]Лист1!I578)</f>
        <v>Хабибрахманов Ильнур Ибрагимович, 774-39165001-810/15ф от 2015-05-13КД 774-39165001-810/15ф от 2015-05-13, Судебный приказ от 2018-09-28 по делу 2-3128/2018-18</v>
      </c>
      <c r="C582" s="128">
        <v>300073.96999999997</v>
      </c>
    </row>
    <row r="583" spans="1:3" ht="30" x14ac:dyDescent="0.25">
      <c r="A583" s="126">
        <v>578</v>
      </c>
      <c r="B583" s="127" t="str">
        <f>CONCATENATE([1]Лист1!H579,[1]Лист1!I579)</f>
        <v>Хабибуллин Айдар Азатович, 968-38354910-810/14ф от 2014-07-17КД 968-38354910-810/14ф от 2014-07-17, Судебный приказ от 2018-12-21 по делу 2-3311/2020 ~</v>
      </c>
      <c r="C583" s="128">
        <v>136448.41</v>
      </c>
    </row>
    <row r="584" spans="1:3" ht="45" x14ac:dyDescent="0.25">
      <c r="A584" s="126">
        <v>579</v>
      </c>
      <c r="B584" s="127" t="str">
        <f>CONCATENATE([1]Лист1!H580,[1]Лист1!I580)</f>
        <v>Хазиева Лейсан Фоатовна, 774-35831122-810/13ф от 2013-01-23КД 774-35831122-810/13ф от 2013-01-23, Решение об удовлетворении исковых требований от 2014-12-18 по делу 2-579/2014</v>
      </c>
      <c r="C584" s="128">
        <v>125883.13</v>
      </c>
    </row>
    <row r="585" spans="1:3" ht="45" x14ac:dyDescent="0.25">
      <c r="A585" s="126">
        <v>580</v>
      </c>
      <c r="B585" s="127" t="str">
        <f>CONCATENATE([1]Лист1!H581,[1]Лист1!I581)</f>
        <v>Халилов Эдуард Ришатович, 774-35861819-810/13ф от 2013-01-29КД 774-35861819-810/13ф от 2013-01-29, Решение об удовлетворении исковых требований от 2021-06-09 по делу 2-1086/2021</v>
      </c>
      <c r="C585" s="128">
        <v>107109.79</v>
      </c>
    </row>
    <row r="586" spans="1:3" ht="30" x14ac:dyDescent="0.25">
      <c r="A586" s="126">
        <v>581</v>
      </c>
      <c r="B586" s="127" t="str">
        <f>CONCATENATE([1]Лист1!H582,[1]Лист1!I582)</f>
        <v>Хамитова Гульсина Минебаевна, 705-39137700-810/15ф от 2015-04-28КД 705-39137700-810/15ф от 2015-04-28, Судебный приказ от 2018-09-12 по делу 2-2117/2018-18</v>
      </c>
      <c r="C586" s="128">
        <v>134815.32999999999</v>
      </c>
    </row>
    <row r="587" spans="1:3" ht="45" x14ac:dyDescent="0.25">
      <c r="A587" s="126">
        <v>582</v>
      </c>
      <c r="B587" s="127" t="str">
        <f>CONCATENATE([1]Лист1!H583,[1]Лист1!I583)</f>
        <v>Хасанов Радик Ринатович, 968-38329264-810/14ф от 2014-07-10КД 968-38329264-810/14ф от 2014-07-10, Судебный приказ от 2018-03-30 по делу 2-7601/2021, Решение о частичном удовлетворении исковых требований от 2021-10-14 по делу 2-7601/2021</v>
      </c>
      <c r="C587" s="128">
        <v>554949.96</v>
      </c>
    </row>
    <row r="588" spans="1:3" ht="60" x14ac:dyDescent="0.25">
      <c r="A588" s="126">
        <v>583</v>
      </c>
      <c r="B588" s="127" t="str">
        <f>CONCATENATE([1]Лист1!H584,[1]Лист1!I584)</f>
        <v>Хафизова Вероника Петровна, 788-36309677-810/13ф от 2013-04-08КД 788-36309677-810/13ф от 2013-04-08, Решение об удовлетворении исковых требований от 2015-05-19 по делу 2-9493/2014, Решение об удовлетворении исковых требований от 2014-06-23 по делу 2-9493/2014</v>
      </c>
      <c r="C588" s="128">
        <v>52226.8</v>
      </c>
    </row>
    <row r="589" spans="1:3" ht="30" x14ac:dyDescent="0.25">
      <c r="A589" s="126">
        <v>584</v>
      </c>
      <c r="B589" s="127" t="str">
        <f>CONCATENATE([1]Лист1!H585,[1]Лист1!I585)</f>
        <v>Храмова Ирина Владимировна, 943-36916675-810/13ф от 2013-08-02КД 943-36916675-810/13ф от 2013-08-02, Судебный приказ от 2018-12-14 по делу 2-1154/1/2018</v>
      </c>
      <c r="C589" s="128">
        <v>102601.21</v>
      </c>
    </row>
    <row r="590" spans="1:3" ht="30" x14ac:dyDescent="0.25">
      <c r="A590" s="126">
        <v>585</v>
      </c>
      <c r="B590" s="127" t="str">
        <f>CONCATENATE([1]Лист1!H586,[1]Лист1!I586)</f>
        <v>Хусаенова Рамиля Изаиловна, 981-39008342-810/15ф от 2015-03-18КД 981-39008342-810/15ф от 2015-03-18, Судебный приказ от 2019-12-04 по делу 2-18-2197/2019</v>
      </c>
      <c r="C590" s="128">
        <v>175562.81</v>
      </c>
    </row>
    <row r="591" spans="1:3" ht="45" x14ac:dyDescent="0.25">
      <c r="A591" s="126">
        <v>586</v>
      </c>
      <c r="B591" s="127" t="str">
        <f>CONCATENATE([1]Лист1!H587,[1]Лист1!I587)</f>
        <v>Чекашов Виктор Викторович, 975-38909312-810/15ф от 2015-02-11КД 975-38909312-810/15ф от 2015-02-11, Судебный приказ от 2019-01-14 по делу 2-6619/2019, Решение об удовлетворении исковых требований от 2019-07-04 по делу 2-6619/2019</v>
      </c>
      <c r="C591" s="128">
        <v>57399.62</v>
      </c>
    </row>
    <row r="592" spans="1:3" ht="30" x14ac:dyDescent="0.25">
      <c r="A592" s="126">
        <v>587</v>
      </c>
      <c r="B592" s="127" t="str">
        <f>CONCATENATE([1]Лист1!H588,[1]Лист1!I588)</f>
        <v>Чугунов Михаил Юрьевич, 957-38986631-810/15ф от 2015-03-16КД 957-38986631-810/15ф от 2015-03-16, Судебный приказ от 2018-08-17 по делу 2-3649/2020</v>
      </c>
      <c r="C592" s="128">
        <v>399570.76</v>
      </c>
    </row>
    <row r="593" spans="1:3" ht="45" x14ac:dyDescent="0.25">
      <c r="A593" s="126">
        <v>588</v>
      </c>
      <c r="B593" s="127" t="str">
        <f>CONCATENATE([1]Лист1!H589,[1]Лист1!I589)</f>
        <v>Шайдуллин Ханиф Халиуллович, 705-39186091-810/15ф от 2015-05-20КД 705-39186091-810/15ф от 2015-05-20, Судебный приказ от 2018-01-17 по делу 2-11654/2019, Решение об удовлетворении исковых требований от 2019-10-28 по делу 2-11654/2019</v>
      </c>
      <c r="C593" s="128">
        <v>268301.63999999996</v>
      </c>
    </row>
    <row r="594" spans="1:3" ht="30" x14ac:dyDescent="0.25">
      <c r="A594" s="126">
        <v>589</v>
      </c>
      <c r="B594" s="127" t="str">
        <f>CONCATENATE([1]Лист1!H590,[1]Лист1!I590)</f>
        <v>Шайдуллина Гузалия Асгатовна, 984-39439473-810/15ф от 2015-07-31КД 984-39439473-810/15ф от 2015-07-31, Судебный приказ от 2018-09-10 по делу 2-1960/2018</v>
      </c>
      <c r="C594" s="128">
        <v>179463.87</v>
      </c>
    </row>
    <row r="595" spans="1:3" ht="45" x14ac:dyDescent="0.25">
      <c r="A595" s="126">
        <v>590</v>
      </c>
      <c r="B595" s="127" t="str">
        <f>CONCATENATE([1]Лист1!H591,[1]Лист1!I591)</f>
        <v>Шайхутдинова Гульнара Тимирзяновна, 774-36346044-810/13ф от 2013-04-12КД 774-36346044-810/13ф от 2013-04-12, Решение об удовлетворении исковых требований от 2018-10-01 по делу 2-1482/2018</v>
      </c>
      <c r="C595" s="128">
        <v>2457183.89</v>
      </c>
    </row>
    <row r="596" spans="1:3" ht="30" x14ac:dyDescent="0.25">
      <c r="A596" s="126">
        <v>591</v>
      </c>
      <c r="B596" s="127" t="str">
        <f>CONCATENATE([1]Лист1!H592,[1]Лист1!I592)</f>
        <v>Шангараев Ильмир Анасович, 978-39443307-810/15ф от 2015-08-03КД 978-39443307-810/15ф от 2015-08-03, Судебный приказ от 2018-09-25 по делу 2-2304/2018-18</v>
      </c>
      <c r="C596" s="128">
        <v>2983.55</v>
      </c>
    </row>
    <row r="597" spans="1:3" ht="45" x14ac:dyDescent="0.25">
      <c r="A597" s="126">
        <v>592</v>
      </c>
      <c r="B597" s="127" t="str">
        <f>CONCATENATE([1]Лист1!H593,[1]Лист1!I593)</f>
        <v>Шарапов Вахит Хаметович, 774-36427014-810/13ф от 2013-04-25КД 774-36427014-810/13ф от 2013-04-25, Решение о частичном удовлетворении исковых требований от 2018-02-02 по делу 2-106/2018</v>
      </c>
      <c r="C597" s="128">
        <v>225501.66</v>
      </c>
    </row>
    <row r="598" spans="1:3" ht="45" x14ac:dyDescent="0.25">
      <c r="A598" s="126">
        <v>593</v>
      </c>
      <c r="B598" s="127" t="str">
        <f>CONCATENATE([1]Лист1!H594,[1]Лист1!I594)</f>
        <v>Шарипов Радик Галиакбарович, 986-39354518-810/15ф от 2015-07-09КД 986-39354518-810/15ф от 2015-07-09, Решение о частичном удовлетворении исковых требований от 2018-10-19 по делу 2-8935/2018</v>
      </c>
      <c r="C598" s="128">
        <v>480683.72</v>
      </c>
    </row>
    <row r="599" spans="1:3" ht="45" x14ac:dyDescent="0.25">
      <c r="A599" s="126">
        <v>594</v>
      </c>
      <c r="B599" s="127" t="str">
        <f>CONCATENATE([1]Лист1!H595,[1]Лист1!I595)</f>
        <v>Швеев Олег Александрович, 776-38617613-810/14ф от 2014-10-14КД 776-38617613-810/14ф от 2014-10-14, Судебный приказ от 2018-01-15 по делу 2-1286/2021, Решение о частичном удовлетворении исковых требований от 2021-11-12 по делу 2-1286/2021</v>
      </c>
      <c r="C599" s="128">
        <v>363055.38999999996</v>
      </c>
    </row>
    <row r="600" spans="1:3" ht="45" x14ac:dyDescent="0.25">
      <c r="A600" s="126">
        <v>595</v>
      </c>
      <c r="B600" s="127" t="str">
        <f>CONCATENATE([1]Лист1!H596,[1]Лист1!I596)</f>
        <v>Шишкина Светлана Владимировна, 788-34290098-810/12ф от 2012-03-29КД 788-34290098-810/12ф от 2012-03-29, Решение об удовлетворении исковых требований от 2014-04-21 по делу 2-639/2014</v>
      </c>
      <c r="C600" s="128">
        <v>42996.55</v>
      </c>
    </row>
    <row r="601" spans="1:3" ht="45" x14ac:dyDescent="0.25">
      <c r="A601" s="126">
        <v>596</v>
      </c>
      <c r="B601" s="127" t="str">
        <f>CONCATENATE([1]Лист1!H597,[1]Лист1!I597)</f>
        <v>Шуряков Александр Владимирович, 940-37791366-810/14ф от 2014-03-14КД 940-37791366-810/14ф от 2014-03-14, Решение об удовлетворении исковых требований от 2015-04-29 по делу 2-621/2015</v>
      </c>
      <c r="C601" s="128">
        <v>214141.13</v>
      </c>
    </row>
    <row r="602" spans="1:3" ht="45" x14ac:dyDescent="0.25">
      <c r="A602" s="126">
        <v>597</v>
      </c>
      <c r="B602" s="127" t="str">
        <f>CONCATENATE([1]Лист1!H598,[1]Лист1!I598)</f>
        <v>Юсупов Фаррат Тяуфикович, 776-36341577-810/13ф от 2013-04-12КД 776-36341577-810/13ф от 2013-04-12, Решение об удовлетворении исковых требований от 2015-05-07 по делу 2-616/15</v>
      </c>
      <c r="C602" s="128">
        <v>98989.55</v>
      </c>
    </row>
    <row r="603" spans="1:3" ht="45" x14ac:dyDescent="0.25">
      <c r="A603" s="126">
        <v>598</v>
      </c>
      <c r="B603" s="127" t="str">
        <f>CONCATENATE([1]Лист1!H599,[1]Лист1!I599)</f>
        <v>Янова Любовь Михайловна, 788-34381482-810/12ф от 2012-04-18КД 788-34381482-810/12ф от 2012-04-18, Решение об удовлетворении исковых требований от 2014-07-10 по делу 2-2463/2014</v>
      </c>
      <c r="C603" s="128">
        <v>62774.44</v>
      </c>
    </row>
    <row r="604" spans="1:3" ht="30" x14ac:dyDescent="0.25">
      <c r="A604" s="126">
        <v>599</v>
      </c>
      <c r="B604" s="127" t="str">
        <f>CONCATENATE([1]Лист1!H600,[1]Лист1!I600)</f>
        <v>Ясабиева Рамиля Раисовна, 968-38358209-810/14ф от 2014-07-18КД 968-38358209-810/14ф от 2014-07-18, Судебный приказ от 2018-01-17 по делу 02-0186/18/2018</v>
      </c>
      <c r="C604" s="128">
        <v>227383.05</v>
      </c>
    </row>
    <row r="605" spans="1:3" ht="45" x14ac:dyDescent="0.25">
      <c r="A605" s="126">
        <v>600</v>
      </c>
      <c r="B605" s="127" t="str">
        <f>CONCATENATE([1]Лист1!H601,[1]Лист1!I601)</f>
        <v>Яценко Маргарита Ивановна, 957-38640603-810/14ф от 2014-10-21КД 957-38640603-810/14ф от 2014-10-21, Решение об удовлетворении исковых требований от 2015-09-21 по делу 2-4343/2015</v>
      </c>
      <c r="C605" s="128">
        <v>62280.9</v>
      </c>
    </row>
    <row r="606" spans="1:3" ht="45" x14ac:dyDescent="0.25">
      <c r="A606" s="126">
        <v>601</v>
      </c>
      <c r="B606" s="127" t="str">
        <f>CONCATENATE([1]Лист1!H602,[1]Лист1!I602)</f>
        <v>Яшин Андрей Александрович, 959-38845034-810/14ф от 2014-12-24КД 959-38845034-810/14ф от 2014-12-24, Решение об удовлетворении исковых требований от 2019-05-29 по делу 2-5560/2019, Судебный приказ от 2018-12-13 по делу 2-5560/2019</v>
      </c>
      <c r="C606" s="128">
        <v>312765.08</v>
      </c>
    </row>
    <row r="607" spans="1:3" ht="30" x14ac:dyDescent="0.25">
      <c r="A607" s="126">
        <v>602</v>
      </c>
      <c r="B607" s="127" t="str">
        <f>CONCATENATE([1]Лист1!H603,[1]Лист1!I603)</f>
        <v>Акулова Наталья Викторовна, 960-39028531-810/15ф от 2015-03-24КД 960-39028531-810/15ф от 2015-03-24, Судебный приказ от 2018-10-31 по делу 2-4381/2018</v>
      </c>
      <c r="C607" s="128">
        <v>292082.64</v>
      </c>
    </row>
    <row r="608" spans="1:3" ht="30" x14ac:dyDescent="0.25">
      <c r="A608" s="126">
        <v>603</v>
      </c>
      <c r="B608" s="127" t="str">
        <f>CONCATENATE([1]Лист1!H604,[1]Лист1!I604)</f>
        <v>Антонюк Любовь Алексеевна, 788-35300742-810/12ф от 2012-10-20КД 788-35300742-810/12ф от 2012-10-20, Судебный приказ от 2014-09-16 по делу 2-647/2014</v>
      </c>
      <c r="C608" s="128">
        <v>29019.61</v>
      </c>
    </row>
    <row r="609" spans="1:3" ht="30" x14ac:dyDescent="0.25">
      <c r="A609" s="126">
        <v>604</v>
      </c>
      <c r="B609" s="127" t="str">
        <f>CONCATENATE([1]Лист1!H605,[1]Лист1!I605)</f>
        <v>Ашихмин Андрей Викторович, 774-38657296-810/14ф от 2014-11-07КД 774-38657296-810/14ф от 2014-11-07, Судебный приказ от 2018-02-09 по делу 2-216/2018</v>
      </c>
      <c r="C609" s="128">
        <v>355190.29000000004</v>
      </c>
    </row>
    <row r="610" spans="1:3" ht="45" x14ac:dyDescent="0.25">
      <c r="A610" s="126">
        <v>605</v>
      </c>
      <c r="B610" s="127" t="str">
        <f>CONCATENATE([1]Лист1!H606,[1]Лист1!I606)</f>
        <v>Баженова Нина Степановна, 774-34218409-810/12ф от 2012-03-19КД 774-34218409-810/12ф от 2012-03-19, Решение о частичном удовлетворении исковых требований от 2018-04-02 по делу 2-644/2018</v>
      </c>
      <c r="C610" s="128">
        <v>236617.68</v>
      </c>
    </row>
    <row r="611" spans="1:3" ht="30" x14ac:dyDescent="0.25">
      <c r="A611" s="126">
        <v>606</v>
      </c>
      <c r="B611" s="127" t="str">
        <f>CONCATENATE([1]Лист1!H607,[1]Лист1!I607)</f>
        <v>Баранов Сергей Евгеньевич, 933-35910155-810/13ф от 2013-02-06КД 933-35910155-810/13ф от 2013-02-06, Судебный приказ от 2018-10-28 по делу 2-1441/18</v>
      </c>
      <c r="C611" s="128">
        <v>97962.57</v>
      </c>
    </row>
    <row r="612" spans="1:3" ht="45" x14ac:dyDescent="0.25">
      <c r="A612" s="126">
        <v>607</v>
      </c>
      <c r="B612" s="127" t="str">
        <f>CONCATENATE([1]Лист1!H608,[1]Лист1!I608)</f>
        <v>Баранова Елена Анатольевна, 774-34201330-810/12ф от 2012-03-14КД 774-34201330-810/12ф от 2012-03-14, Решение о частичном удовлетворении исковых требований от 2017-11-29 по делу 2-1724/2017</v>
      </c>
      <c r="C612" s="128">
        <v>668306.15</v>
      </c>
    </row>
    <row r="613" spans="1:3" ht="30" x14ac:dyDescent="0.25">
      <c r="A613" s="126">
        <v>608</v>
      </c>
      <c r="B613" s="127" t="str">
        <f>CONCATENATE([1]Лист1!H609,[1]Лист1!I609)</f>
        <v>Баранова Елена Владимировна, 960-39017621-810/15ф от 2015-03-20КД 960-39017621-810/15ф от 2015-03-20, Судебный приказ от 2020-11-23 по делу 2-3929/2020</v>
      </c>
      <c r="C613" s="128">
        <v>366017.91</v>
      </c>
    </row>
    <row r="614" spans="1:3" ht="30" x14ac:dyDescent="0.25">
      <c r="A614" s="126">
        <v>609</v>
      </c>
      <c r="B614" s="127" t="str">
        <f>CONCATENATE([1]Лист1!H610,[1]Лист1!I610)</f>
        <v>Бекмачева Анастасия Вениаминовна, 788-36338186-810/13ф от 2013-04-12КД 788-36338186-810/13ф от 2013-04-12, Судебный приказ от 2015-04-09 по делу 2-197/2015</v>
      </c>
      <c r="C614" s="128">
        <v>34330.100000000006</v>
      </c>
    </row>
    <row r="615" spans="1:3" ht="45" x14ac:dyDescent="0.25">
      <c r="A615" s="126">
        <v>610</v>
      </c>
      <c r="B615" s="127" t="str">
        <f>CONCATENATE([1]Лист1!H611,[1]Лист1!I611)</f>
        <v>Берсенев Юрий Евгеньевич, 774-34468920-810/12ф от 2012-05-05КД 774-34468920-810/12ф от 2012-05-05, Решение об удовлетворении исковых требований от 2019-11-28 по делу 2-1869/2019</v>
      </c>
      <c r="C615" s="128">
        <v>426410.16</v>
      </c>
    </row>
    <row r="616" spans="1:3" ht="30" x14ac:dyDescent="0.25">
      <c r="A616" s="126">
        <v>611</v>
      </c>
      <c r="B616" s="127" t="str">
        <f>CONCATENATE([1]Лист1!H612,[1]Лист1!I612)</f>
        <v>Бигари Алексей Васильевич, 960-39008456-810/15ф от 2015-03-19КД 960-39008456-810/15ф от 2015-03-19, Судебный приказ от 2018-02-26 по делу 2-200/2018</v>
      </c>
      <c r="C616" s="128">
        <v>255161.11</v>
      </c>
    </row>
    <row r="617" spans="1:3" ht="45" x14ac:dyDescent="0.25">
      <c r="A617" s="126">
        <v>612</v>
      </c>
      <c r="B617" s="127" t="str">
        <f>CONCATENATE([1]Лист1!H613,[1]Лист1!I613)</f>
        <v>Богданов Евгений Владимирович, 788-34819961-810/12ф от 2012-07-20КД 788-34819961-810/12ф от 2012-07-20, Решение об удовлетворении исковых требований от 2014-07-02 по делу 2-402/2014</v>
      </c>
      <c r="C617" s="128">
        <v>58138.63</v>
      </c>
    </row>
    <row r="618" spans="1:3" ht="30" x14ac:dyDescent="0.25">
      <c r="A618" s="126">
        <v>613</v>
      </c>
      <c r="B618" s="127" t="str">
        <f>CONCATENATE([1]Лист1!H614,[1]Лист1!I614)</f>
        <v>Бузмакова Марина Николаевна, 788-35760836-810/13ф от 2013-01-22КД 788-35760836-810/13ф от 2013-01-22, Судебный приказ от 2018-08-23 по делу 2-568/2018</v>
      </c>
      <c r="C618" s="128">
        <v>67044.77</v>
      </c>
    </row>
    <row r="619" spans="1:3" ht="45" x14ac:dyDescent="0.25">
      <c r="A619" s="126">
        <v>614</v>
      </c>
      <c r="B619" s="127" t="str">
        <f>CONCATENATE([1]Лист1!H615,[1]Лист1!I615)</f>
        <v>Булычев Дмитрий Евгеньевич, 968-38348614-810/14ф от 2014-07-16КД 968-38348614-810/14ф от 2014-07-16, Решение о частичном удовлетворении исковых требований от 2017-06-26 по делу 2-2049/2017</v>
      </c>
      <c r="C619" s="128">
        <v>1226364.6499999999</v>
      </c>
    </row>
    <row r="620" spans="1:3" ht="30" x14ac:dyDescent="0.25">
      <c r="A620" s="126">
        <v>615</v>
      </c>
      <c r="B620" s="127" t="str">
        <f>CONCATENATE([1]Лист1!H616,[1]Лист1!I616)</f>
        <v>Бушмакина Любовь Леонидовна, 951-37271904-810/13ф от 2013-10-24КД 951-37271904-810/13ф от 2013-10-24, Судебный приказ от 2018-11-16 по делу 2-1746/2018</v>
      </c>
      <c r="C620" s="128">
        <v>160004.71</v>
      </c>
    </row>
    <row r="621" spans="1:3" ht="30" x14ac:dyDescent="0.25">
      <c r="A621" s="126">
        <v>616</v>
      </c>
      <c r="B621" s="127" t="str">
        <f>CONCATENATE([1]Лист1!H617,[1]Лист1!I617)</f>
        <v>Волков Николай Леонидович, 958-39111122-810/15ф от 2015-04-21КД 958-39111122-810/15ф от 2015-04-21, Судебный приказ от 2018-11-07 по делу 2-4323/2018</v>
      </c>
      <c r="C621" s="128">
        <v>78394.740000000005</v>
      </c>
    </row>
    <row r="622" spans="1:3" ht="30" x14ac:dyDescent="0.25">
      <c r="A622" s="126">
        <v>617</v>
      </c>
      <c r="B622" s="127" t="str">
        <f>CONCATENATE([1]Лист1!H618,[1]Лист1!I618)</f>
        <v>Вторыгина Юлия Борисовна, 935-37785745-810/14ф от 2014-03-04КД 935-37785745-810/14ф от 2014-03-04, Судебный приказ от 2018-08-10 по делу 2-2731/2018</v>
      </c>
      <c r="C622" s="128">
        <v>8358.619999999999</v>
      </c>
    </row>
    <row r="623" spans="1:3" ht="30" x14ac:dyDescent="0.25">
      <c r="A623" s="126">
        <v>618</v>
      </c>
      <c r="B623" s="127" t="str">
        <f>CONCATENATE([1]Лист1!H619,[1]Лист1!I619)</f>
        <v xml:space="preserve">Глухова Екатерина Алексеевна, 984-39437501-810/15ф от 2015-07-30КД 984-39437501-810/15ф от 2015-07-30, Судебный приказ от 2018-10-26 по делу </v>
      </c>
      <c r="C623" s="128">
        <v>45199.51</v>
      </c>
    </row>
    <row r="624" spans="1:3" ht="45" x14ac:dyDescent="0.25">
      <c r="A624" s="126">
        <v>619</v>
      </c>
      <c r="B624" s="127" t="str">
        <f>CONCATENATE([1]Лист1!H620,[1]Лист1!I620)</f>
        <v>Гредягин Илья Дмитриевич, 788-36536831-810/13ф от 2013-05-16КД 788-36536831-810/13ф от 2013-05-16, Решение об удовлетворении исковых требований от 2014-07-21 по делу 2-569/2014</v>
      </c>
      <c r="C624" s="128">
        <v>74915.53</v>
      </c>
    </row>
    <row r="625" spans="1:3" ht="60" x14ac:dyDescent="0.25">
      <c r="A625" s="126">
        <v>620</v>
      </c>
      <c r="B625" s="127" t="str">
        <f>CONCATENATE([1]Лист1!H621,[1]Лист1!I621)</f>
        <v>Газизуллина Мария Геннадьевна, 775-36117717-810/13фп от 2013-04-01, Гроздова Наталья Ивановна, 775-36117717-810/13ф от 2013-04-01КД 775-36117717-810/13ф от 2013-04-01, Решение о частичном удовлетворении исковых требований от 2018-06-06 по делу 2-671/2018 ~ М-508/2018</v>
      </c>
      <c r="C625" s="128">
        <v>246867.12</v>
      </c>
    </row>
    <row r="626" spans="1:3" ht="30" x14ac:dyDescent="0.25">
      <c r="A626" s="126">
        <v>621</v>
      </c>
      <c r="B626" s="127" t="str">
        <f>CONCATENATE([1]Лист1!H622,[1]Лист1!I622)</f>
        <v>Гужуман Вячеслав Константинович, 774-38408345-810/14ф от 2014-08-08КД 774-38408345-810/14ф от 2014-08-08, Судебный приказ от 2018-01-26 по делу 2-175/2018</v>
      </c>
      <c r="C626" s="128">
        <v>342826.80999999994</v>
      </c>
    </row>
    <row r="627" spans="1:3" ht="30" x14ac:dyDescent="0.25">
      <c r="A627" s="126">
        <v>622</v>
      </c>
      <c r="B627" s="127" t="str">
        <f>CONCATENATE([1]Лист1!H623,[1]Лист1!I623)</f>
        <v>Данилова Анастасия Витальевна, 788-34796886-810/12фл от 2012-07-16КД 788-34796886-810/12фл от 2012-07-16, Судебный приказ от 2017-09-18 по делу 2-1843/2017</v>
      </c>
      <c r="C627" s="128">
        <v>441824.96</v>
      </c>
    </row>
    <row r="628" spans="1:3" ht="30" x14ac:dyDescent="0.25">
      <c r="A628" s="126">
        <v>623</v>
      </c>
      <c r="B628" s="127" t="str">
        <f>CONCATENATE([1]Лист1!H624,[1]Лист1!I624)</f>
        <v>Данилова Ольга Сергеевна, 774-39135466-810/15ф от 2015-04-29КД 774-39135466-810/15ф от 2015-04-29, Судебный приказ от 2018-01-26 по делу 2-173/2018</v>
      </c>
      <c r="C628" s="128">
        <v>317873.01</v>
      </c>
    </row>
    <row r="629" spans="1:3" ht="30" x14ac:dyDescent="0.25">
      <c r="A629" s="126">
        <v>624</v>
      </c>
      <c r="B629" s="127" t="str">
        <f>CONCATENATE([1]Лист1!H625,[1]Лист1!I625)</f>
        <v>Дорофеев Александр Федорович, 951-37591616-810/13ф от 2013-12-28КД 951-37591616-810/13ф от 2013-12-28, Судебный приказ от 2018-08-10 по делу 2-3250/2018</v>
      </c>
      <c r="C629" s="128">
        <v>25963.42</v>
      </c>
    </row>
    <row r="630" spans="1:3" ht="30" x14ac:dyDescent="0.25">
      <c r="A630" s="126">
        <v>625</v>
      </c>
      <c r="B630" s="127" t="str">
        <f>CONCATENATE([1]Лист1!H626,[1]Лист1!I626)</f>
        <v>Емельянов Анатолий Вениаминович, 788-35514391-810/12ф от 2012-11-22КД 788-35514391-810/12ф от 2012-11-22, Судебный приказ от 2014-10-15 по делу 2-1275/14</v>
      </c>
      <c r="C630" s="128">
        <v>59991.85</v>
      </c>
    </row>
    <row r="631" spans="1:3" ht="45" x14ac:dyDescent="0.25">
      <c r="A631" s="126">
        <v>626</v>
      </c>
      <c r="B631" s="127" t="str">
        <f>CONCATENATE([1]Лист1!H627,[1]Лист1!I627)</f>
        <v>Ермаков Алексей Георгиевич, 774-38236366-810/14ф от 2014-06-27КД 774-38236366-810/14ф от 2014-06-27, Решение о частичном удовлетворении исковых требований от 2018-01-09 по делу 2-280/2018 (2-3327/2017)</v>
      </c>
      <c r="C631" s="128">
        <v>553491.66999999993</v>
      </c>
    </row>
    <row r="632" spans="1:3" ht="30" x14ac:dyDescent="0.25">
      <c r="A632" s="126">
        <v>627</v>
      </c>
      <c r="B632" s="127" t="str">
        <f>CONCATENATE([1]Лист1!H628,[1]Лист1!I628)</f>
        <v>Ефимов Владимир Иванович, 776-38679464-810/14ф от 2014-11-05КД 776-38679464-810/14ф от 2014-11-05, Судебный приказ от 2017-09-04 по делу 2-1553/2017</v>
      </c>
      <c r="C632" s="128">
        <v>319199.12</v>
      </c>
    </row>
    <row r="633" spans="1:3" ht="30" x14ac:dyDescent="0.25">
      <c r="A633" s="126">
        <v>628</v>
      </c>
      <c r="B633" s="127" t="str">
        <f>CONCATENATE([1]Лист1!H629,[1]Лист1!I629)</f>
        <v>Желкевская Галина Васильевна, 705-39108803-810/15ф от 2015-04-20КД 705-39108803-810/15ф от 2015-04-20, Судебный приказ от 2018-01-26 по делу 2-140/2018</v>
      </c>
      <c r="C633" s="128">
        <v>229297.54000000004</v>
      </c>
    </row>
    <row r="634" spans="1:3" ht="30" x14ac:dyDescent="0.25">
      <c r="A634" s="126">
        <v>629</v>
      </c>
      <c r="B634" s="127" t="str">
        <f>CONCATENATE([1]Лист1!H630,[1]Лист1!I630)</f>
        <v>Замеров Сергей Анатольевич, 981-39059127-810/15ф от 2015-04-07КД 981-39059127-810/15ф от 2015-04-07, Судебный приказ от 2018-10-30 по делу 2-3860/2018</v>
      </c>
      <c r="C634" s="128">
        <v>268474.90999999997</v>
      </c>
    </row>
    <row r="635" spans="1:3" ht="30" x14ac:dyDescent="0.25">
      <c r="A635" s="126">
        <v>630</v>
      </c>
      <c r="B635" s="127" t="str">
        <f>CONCATENATE([1]Лист1!H631,[1]Лист1!I631)</f>
        <v>Зюзиков Сергей Аркадьевич, 788-36414174-810/13ф от 2013-04-22КД 788-36414174-810/13ф от 2013-04-22, Судебный приказ от 2018-08-21 по делу 2-810/2018</v>
      </c>
      <c r="C635" s="128">
        <v>135632.57999999999</v>
      </c>
    </row>
    <row r="636" spans="1:3" ht="45" x14ac:dyDescent="0.25">
      <c r="A636" s="126">
        <v>631</v>
      </c>
      <c r="B636" s="127" t="str">
        <f>CONCATENATE([1]Лист1!H632,[1]Лист1!I632)</f>
        <v>Ивочкин Дмитрий Васильевич, 957-38948040-810/15ф от 2015-02-27КД 957-38948040-810/15ф от 2015-02-27, Решение о частичном удовлетворении исковых требований от 2020-06-08 по делу 2-550/2020, Судебный приказ от 2018-10-31 по делу 2-550/2020</v>
      </c>
      <c r="C636" s="128">
        <v>28221.9</v>
      </c>
    </row>
    <row r="637" spans="1:3" ht="30" x14ac:dyDescent="0.25">
      <c r="A637" s="126">
        <v>632</v>
      </c>
      <c r="B637" s="127" t="str">
        <f>CONCATENATE([1]Лист1!H633,[1]Лист1!I633)</f>
        <v>Казакова Виктория Андреевна, 951-37577256-810/13ф от 2013-12-25КД 951-37577256-810/13ф от 2013-12-25, Судебный приказ от 2018-09-17 по делу 2-2320/2018</v>
      </c>
      <c r="C637" s="128">
        <v>56040</v>
      </c>
    </row>
    <row r="638" spans="1:3" ht="45" x14ac:dyDescent="0.25">
      <c r="A638" s="126">
        <v>633</v>
      </c>
      <c r="B638" s="127" t="str">
        <f>CONCATENATE([1]Лист1!H634,[1]Лист1!I634)</f>
        <v>Каюмова Светлана Николаевна, 788-36163555-810/13ф от 2013-03-19КД 788-36163555-810/13ф от 2013-03-19, Решение об удовлетворении исковых требований от 2018-11-30 по делу 2-6514/2018</v>
      </c>
      <c r="C638" s="128">
        <v>188799.34</v>
      </c>
    </row>
    <row r="639" spans="1:3" ht="30" x14ac:dyDescent="0.25">
      <c r="A639" s="126">
        <v>634</v>
      </c>
      <c r="B639" s="127" t="str">
        <f>CONCATENATE([1]Лист1!H635,[1]Лист1!I635)</f>
        <v>Клюнчик Александр Владимирович, 935-38042152-810/14ф от 2014-04-26КД 935-38042152-810/14ф от 2014-04-26, Судебный приказ от 2018-10-29 по делу 2-3968/2018</v>
      </c>
      <c r="C639" s="128">
        <v>117346.51</v>
      </c>
    </row>
    <row r="640" spans="1:3" ht="30" x14ac:dyDescent="0.25">
      <c r="A640" s="126">
        <v>635</v>
      </c>
      <c r="B640" s="127" t="str">
        <f>CONCATENATE([1]Лист1!H636,[1]Лист1!I636)</f>
        <v>Коновалова Лариса Ивановна, 935-37094940-810/13ф от 2013-09-19КД 935-37094940-810/13ф от 2013-09-19, Судебный приказ от 2018-11-02 по делу 2-842/2018</v>
      </c>
      <c r="C640" s="128">
        <v>66636.44</v>
      </c>
    </row>
    <row r="641" spans="1:3" ht="30" x14ac:dyDescent="0.25">
      <c r="A641" s="126">
        <v>636</v>
      </c>
      <c r="B641" s="127" t="str">
        <f>CONCATENATE([1]Лист1!H637,[1]Лист1!I637)</f>
        <v>Королев Руслан Витальевич, 957-38466041-810/14ф от 2014-08-22КД 957-38466041-810/14ф от 2014-08-22, Судебный приказ от 2018-10-30 по делу 2-3939/2018</v>
      </c>
      <c r="C641" s="128">
        <v>61677.2</v>
      </c>
    </row>
    <row r="642" spans="1:3" ht="30" x14ac:dyDescent="0.25">
      <c r="A642" s="126">
        <v>637</v>
      </c>
      <c r="B642" s="127" t="str">
        <f>CONCATENATE([1]Лист1!H638,[1]Лист1!I638)</f>
        <v>Красноперова Дарья Васильевна, 975-38851041-810/14ф от 2014-12-27КД 975-38851041-810/14ф от 2014-12-27, Судебный приказ от 2018-10-26 по делу 2-5220/2018</v>
      </c>
      <c r="C642" s="128">
        <v>46005.13</v>
      </c>
    </row>
    <row r="643" spans="1:3" ht="30" x14ac:dyDescent="0.25">
      <c r="A643" s="126">
        <v>638</v>
      </c>
      <c r="B643" s="127" t="str">
        <f>CONCATENATE([1]Лист1!H639,[1]Лист1!I639)</f>
        <v>Кузьмин Анатолий Владимирович, 985-39379123-810/15ф от 2015-07-17КД 985-39379123-810/15ф от 2015-07-17, Судебный приказ от 2018-11-07 по делу 2-4327/2018</v>
      </c>
      <c r="C643" s="128">
        <v>195465.78</v>
      </c>
    </row>
    <row r="644" spans="1:3" ht="30" x14ac:dyDescent="0.25">
      <c r="A644" s="126">
        <v>639</v>
      </c>
      <c r="B644" s="127" t="str">
        <f>CONCATENATE([1]Лист1!H640,[1]Лист1!I640)</f>
        <v>Курейко Екатерина Сергеевна, 774-36286251-810/13ф от 2013-04-12КД 774-36286251-810/13ф от 2013-04-12, Судебный приказ от 2019-01-14 по делу 2-55/2019</v>
      </c>
      <c r="C644" s="128">
        <v>271512.59999999998</v>
      </c>
    </row>
    <row r="645" spans="1:3" ht="45" x14ac:dyDescent="0.25">
      <c r="A645" s="126">
        <v>640</v>
      </c>
      <c r="B645" s="127" t="str">
        <f>CONCATENATE([1]Лист1!H641,[1]Лист1!I641)</f>
        <v>Левин Юрий Николаевич, 774-34936465-810/12ф от 2012-08-17КД 774-34936465-810/12ф от 2012-08-17, Решение о частичном удовлетворении исковых требований от 2017-11-13 по делу 2-540/2017</v>
      </c>
      <c r="C645" s="128">
        <v>252955.99</v>
      </c>
    </row>
    <row r="646" spans="1:3" ht="30" x14ac:dyDescent="0.25">
      <c r="A646" s="126">
        <v>641</v>
      </c>
      <c r="B646" s="127" t="str">
        <f>CONCATENATE([1]Лист1!H642,[1]Лист1!I642)</f>
        <v>Лекомцева Ксения Ярославовна, 935-37833083-810/14ф от 2014-03-14КД 935-37833083-810/14ф от 2014-03-14, Судебный приказ от 2018-10-26 по делу 2-5301/2018</v>
      </c>
      <c r="C646" s="128">
        <v>118256.49</v>
      </c>
    </row>
    <row r="647" spans="1:3" ht="30" x14ac:dyDescent="0.25">
      <c r="A647" s="126">
        <v>642</v>
      </c>
      <c r="B647" s="127" t="str">
        <f>CONCATENATE([1]Лист1!H643,[1]Лист1!I643)</f>
        <v>Ложкина Вера Яковлевна, 788-34914738-810/12ф от 2012-08-08КД 788-34914738-810/12ф от 2012-08-08, Судебный приказ от 2018-09-10 по делу 2-1119/2018</v>
      </c>
      <c r="C647" s="128">
        <v>32994.720000000001</v>
      </c>
    </row>
    <row r="648" spans="1:3" ht="30" x14ac:dyDescent="0.25">
      <c r="A648" s="126">
        <v>643</v>
      </c>
      <c r="B648" s="127" t="str">
        <f>CONCATENATE([1]Лист1!H644,[1]Лист1!I644)</f>
        <v>Лялин Виктор Иванович, 935-38000014-810/14ф от 2014-04-17КД 935-38000014-810/14ф от 2014-04-17, Судебный приказ от 2018-10-26 по делу 2-4110/2018</v>
      </c>
      <c r="C648" s="128">
        <v>134795.73000000001</v>
      </c>
    </row>
    <row r="649" spans="1:3" ht="45" x14ac:dyDescent="0.25">
      <c r="A649" s="126">
        <v>644</v>
      </c>
      <c r="B649" s="127" t="str">
        <f>CONCATENATE([1]Лист1!H645,[1]Лист1!I645)</f>
        <v>Малых Татьяна Леонидовна, 788-35333889-810/12ф от 2012-10-23КД 788-35333889-810/12ф от 2012-10-23, Судебный приказ от 2018-08-03 по делу 2-2387/2018, Решение о частичном удовлетворении исковых требований от 2019-01-21 по делу 2-2387/2018</v>
      </c>
      <c r="C649" s="128">
        <v>29856.14</v>
      </c>
    </row>
    <row r="650" spans="1:3" ht="45" x14ac:dyDescent="0.25">
      <c r="A650" s="126">
        <v>645</v>
      </c>
      <c r="B650" s="127" t="str">
        <f>CONCATENATE([1]Лист1!H646,[1]Лист1!I646)</f>
        <v>Маслова Елена Петровна, 779-35917106-810/13ф от 2013-02-06КД 779-35917106-810/13ф от 2013-02-06, Решение об удовлетворении исковых требований от 2019-02-20 по делу 2-209/2019</v>
      </c>
      <c r="C650" s="128">
        <v>35990.01</v>
      </c>
    </row>
    <row r="651" spans="1:3" ht="30" x14ac:dyDescent="0.25">
      <c r="A651" s="126">
        <v>646</v>
      </c>
      <c r="B651" s="127" t="str">
        <f>CONCATENATE([1]Лист1!H647,[1]Лист1!I647)</f>
        <v>Мерзлякова Наталья Юрьевна, 788-35849956-810/13ф от 2013-01-30КД 788-35849956-810/13ф от 2013-01-30, Судебный приказ от 2019-02-19 по делу 2-247/2019</v>
      </c>
      <c r="C651" s="128">
        <v>365998.48</v>
      </c>
    </row>
    <row r="652" spans="1:3" ht="30" x14ac:dyDescent="0.25">
      <c r="A652" s="126">
        <v>647</v>
      </c>
      <c r="B652" s="127" t="str">
        <f>CONCATENATE([1]Лист1!H648,[1]Лист1!I648)</f>
        <v>Михайлов Алексей Алексеевич, 774-34291121-810/12ф от 2012-04-03КД 774-34291121-810/12ф от 2012-04-03, Судебный приказ от 2018-07-12 по делу 2-1627/2018</v>
      </c>
      <c r="C652" s="128">
        <v>384322.55</v>
      </c>
    </row>
    <row r="653" spans="1:3" ht="30" x14ac:dyDescent="0.25">
      <c r="A653" s="126">
        <v>648</v>
      </c>
      <c r="B653" s="127" t="str">
        <f>CONCATENATE([1]Лист1!H649,[1]Лист1!I649)</f>
        <v>Мосалев Иван Андреевич, 788-36230529-810/13ф от 2013-03-27КД 788-36230529-810/13ф от 2013-03-27, Судебный приказ от 2017-10-16 по делу 2-3679/2017</v>
      </c>
      <c r="C653" s="128">
        <v>368702.73</v>
      </c>
    </row>
    <row r="654" spans="1:3" ht="30" x14ac:dyDescent="0.25">
      <c r="A654" s="126">
        <v>649</v>
      </c>
      <c r="B654" s="127" t="str">
        <f>CONCATENATE([1]Лист1!H650,[1]Лист1!I650)</f>
        <v>Невзоров Василий Сергеевич, 975-38887087-810/15ф от 2015-01-29КД 975-38887087-810/15ф от 2015-01-29, Судебный приказ от 2018-10-26 по делу 2-3674/2018</v>
      </c>
      <c r="C654" s="128">
        <v>377545.16</v>
      </c>
    </row>
    <row r="655" spans="1:3" ht="45" x14ac:dyDescent="0.25">
      <c r="A655" s="126">
        <v>650</v>
      </c>
      <c r="B655" s="127" t="str">
        <f>CONCATENATE([1]Лист1!H651,[1]Лист1!I651)</f>
        <v>Нельзина Ольга Аркадьевна, 767-36354368-810/13ф от 2013-04-13КД 767-36354368-810/13ф от 2013-04-13, Решение об удовлетворении исковых требований от 2018-12-19 по делу 2-2338/2018</v>
      </c>
      <c r="C655" s="128">
        <v>385435.22</v>
      </c>
    </row>
    <row r="656" spans="1:3" ht="30" x14ac:dyDescent="0.25">
      <c r="A656" s="126">
        <v>651</v>
      </c>
      <c r="B656" s="127" t="str">
        <f>CONCATENATE([1]Лист1!H652,[1]Лист1!I652)</f>
        <v>Орлов Иван Юрьевич, 935-37100228-810/13ф от 2013-09-20КД 935-37100228-810/13ф от 2013-09-20, Судебный приказ от 2020-02-10 по делу 2-234/2020</v>
      </c>
      <c r="C656" s="128">
        <v>14230.769999999999</v>
      </c>
    </row>
    <row r="657" spans="1:3" ht="30" x14ac:dyDescent="0.25">
      <c r="A657" s="126">
        <v>652</v>
      </c>
      <c r="B657" s="127" t="str">
        <f>CONCATENATE([1]Лист1!H653,[1]Лист1!I653)</f>
        <v>Перевозчикова Татьяна Александровна, 788-35769096-810/13ф от 2013-01-12КД 788-35769096-810/13ф от 2013-01-12, Судебный приказ от 2014-11-13 по делу 2-695/2014</v>
      </c>
      <c r="C657" s="128">
        <v>51466.95</v>
      </c>
    </row>
    <row r="658" spans="1:3" ht="30" x14ac:dyDescent="0.25">
      <c r="A658" s="126">
        <v>653</v>
      </c>
      <c r="B658" s="127" t="str">
        <f>CONCATENATE([1]Лист1!H654,[1]Лист1!I654)</f>
        <v>Петрова Ирина Николаевна, 968-38849129-810/14ф от 2014-12-26КД 968-38849129-810/14ф от 2014-12-26, Судебный приказ от 2018-11-07 по делу 2-4322/2018</v>
      </c>
      <c r="C658" s="128">
        <v>83498.7</v>
      </c>
    </row>
    <row r="659" spans="1:3" ht="30" x14ac:dyDescent="0.25">
      <c r="A659" s="126">
        <v>654</v>
      </c>
      <c r="B659" s="127" t="str">
        <f>CONCATENATE([1]Лист1!H655,[1]Лист1!I655)</f>
        <v>Поздеев Григорий Михайлович, 935-37716826-810/14ф от 2014-02-12КД 935-37716826-810/14ф от 2014-02-12, Судебный приказ от 2018-10-26 по делу 2-4100/2018</v>
      </c>
      <c r="C659" s="128">
        <v>172655.07</v>
      </c>
    </row>
    <row r="660" spans="1:3" ht="45" x14ac:dyDescent="0.25">
      <c r="A660" s="126">
        <v>655</v>
      </c>
      <c r="B660" s="127" t="str">
        <f>CONCATENATE([1]Лист1!H656,[1]Лист1!I656)</f>
        <v>Полянцев Владимир Анатольевич, 774-36642732-810/13ф от 2013-06-05КД 774-36642732-810/13ф от 2013-06-05, Решение о частичном удовлетворении исковых требований от 2018-09-06 по делу 2-732/2018</v>
      </c>
      <c r="C660" s="128">
        <v>133303.02000000002</v>
      </c>
    </row>
    <row r="661" spans="1:3" ht="30" x14ac:dyDescent="0.25">
      <c r="A661" s="126">
        <v>656</v>
      </c>
      <c r="B661" s="127" t="str">
        <f>CONCATENATE([1]Лист1!H657,[1]Лист1!I657)</f>
        <v>Порсева Алёна Леонидовна, 958-39308285-810/15ф от 2015-06-26КД 958-39308285-810/15ф от 2015-06-26, Судебный приказ от 2019-11-29 по делу 2-3704/2019</v>
      </c>
      <c r="C661" s="128">
        <v>37570.550000000003</v>
      </c>
    </row>
    <row r="662" spans="1:3" ht="30" x14ac:dyDescent="0.25">
      <c r="A662" s="126">
        <v>657</v>
      </c>
      <c r="B662" s="127" t="str">
        <f>CONCATENATE([1]Лист1!H658,[1]Лист1!I658)</f>
        <v>Пушкарев Сергей Александрович, 776-33256592-810/11ф от 2011-06-29КД 776-33256592-810/11ф от 2011-06-29, Судебный приказ от 2018-09-05 по делу 2-1155/18</v>
      </c>
      <c r="C662" s="128">
        <v>100579.23</v>
      </c>
    </row>
    <row r="663" spans="1:3" ht="45" x14ac:dyDescent="0.25">
      <c r="A663" s="126">
        <v>658</v>
      </c>
      <c r="B663" s="127" t="str">
        <f>CONCATENATE([1]Лист1!H659,[1]Лист1!I659)</f>
        <v>Ростомян Саргис Арамаисович, 940-37621813-810/14ф от 2014-01-25КД 940-37621813-810/14ф от 2014-01-25, Решение о частичном удовлетворении исковых требований от 2019-04-05 по делу 2-2909/2018</v>
      </c>
      <c r="C663" s="128">
        <v>186300.86</v>
      </c>
    </row>
    <row r="664" spans="1:3" ht="30" x14ac:dyDescent="0.25">
      <c r="A664" s="126">
        <v>659</v>
      </c>
      <c r="B664" s="127" t="str">
        <f>CONCATENATE([1]Лист1!H660,[1]Лист1!I660)</f>
        <v>Рылова Ирина Геннадьевна, 774-38130863-810/14ф от 2014-05-20КД 774-38130863-810/14ф от 2014-05-20, Судебный приказ от 2018-08-27 по делу 2-3312/2018</v>
      </c>
      <c r="C664" s="128">
        <v>247231.27</v>
      </c>
    </row>
    <row r="665" spans="1:3" ht="30" x14ac:dyDescent="0.25">
      <c r="A665" s="126">
        <v>660</v>
      </c>
      <c r="B665" s="127" t="str">
        <f>CONCATENATE([1]Лист1!H661,[1]Лист1!I661)</f>
        <v>Самсонова Валентина Ивановна, 957-38408396-810/14ф от 2014-08-05КД 957-38408396-810/14ф от 2014-08-05, Судебный приказ от 2018-10-26 по делу 2-4116/2018</v>
      </c>
      <c r="C665" s="128">
        <v>5869.89</v>
      </c>
    </row>
    <row r="666" spans="1:3" ht="30" x14ac:dyDescent="0.25">
      <c r="A666" s="126">
        <v>661</v>
      </c>
      <c r="B666" s="127" t="str">
        <f>CONCATENATE([1]Лист1!H662,[1]Лист1!I662)</f>
        <v>Симакова Мария Николаевна, 984-39431705-810/15ф от 2015-07-29КД 984-39431705-810/15ф от 2015-07-29, Судебный приказ от 2018-08-21 по делу 2-3003/2018</v>
      </c>
      <c r="C666" s="128">
        <v>124571.19</v>
      </c>
    </row>
    <row r="667" spans="1:3" ht="60" x14ac:dyDescent="0.25">
      <c r="A667" s="126">
        <v>662</v>
      </c>
      <c r="B667" s="127" t="str">
        <f>CONCATENATE([1]Лист1!H663,[1]Лист1!I663)</f>
        <v>Смоленцева Александра Витальевна, 788-36398954-810/13ф от 2013-04-22КД 788-36398954-810/13ф от 2013-04-22, Судебный приказ от 2018-08-16 по делу 2-1739/2019, Решение о частичном удовлетворении исковых требований от 2019-12-11 по делу 2-1739/2019</v>
      </c>
      <c r="C667" s="128">
        <v>56951.5</v>
      </c>
    </row>
    <row r="668" spans="1:3" ht="30" x14ac:dyDescent="0.25">
      <c r="A668" s="126">
        <v>663</v>
      </c>
      <c r="B668" s="127" t="str">
        <f>CONCATENATE([1]Лист1!H664,[1]Лист1!I664)</f>
        <v>Соловьев Сергей Владимирович, 968-38668618-810/14ф от 2014-10-31КД 968-38668618-810/14ф от 2014-10-31, Судебный приказ от 2020-07-30 по делу 2-2421/2020</v>
      </c>
      <c r="C668" s="128">
        <v>262988.88</v>
      </c>
    </row>
    <row r="669" spans="1:3" ht="30" x14ac:dyDescent="0.25">
      <c r="A669" s="126">
        <v>664</v>
      </c>
      <c r="B669" s="127" t="str">
        <f>CONCATENATE([1]Лист1!H665,[1]Лист1!I665)</f>
        <v>Стрижов Юрий Владимирович, 940-37860849-810/14ф от 2014-03-21КД 940-37860849-810/14ф от 2014-03-21, Судебный приказ от 2018-10-30 по делу 2-3897/2018</v>
      </c>
      <c r="C669" s="128">
        <v>216583.03</v>
      </c>
    </row>
    <row r="670" spans="1:3" ht="30" x14ac:dyDescent="0.25">
      <c r="A670" s="126">
        <v>665</v>
      </c>
      <c r="B670" s="127" t="str">
        <f>CONCATENATE([1]Лист1!H666,[1]Лист1!I666)</f>
        <v>Терентьева Анастасия Юрьевна, 701-38708073-810/14ф от 2014-11-18КД 701-38708073-810/14ф от 2014-11-18, Судебный приказ от 2018-08-21 по делу 2-2712/2018</v>
      </c>
      <c r="C670" s="128">
        <v>126553.87</v>
      </c>
    </row>
    <row r="671" spans="1:3" ht="30" x14ac:dyDescent="0.25">
      <c r="A671" s="126">
        <v>666</v>
      </c>
      <c r="B671" s="127" t="str">
        <f>CONCATENATE([1]Лист1!H667,[1]Лист1!I667)</f>
        <v>Турова Ольга Алексеевна, 788-36284493-810/13ф от 2013-04-04КД 788-36284493-810/13ф от 2013-04-04, Судебный приказ от 2018-10-31 по делу 2-2684/2018</v>
      </c>
      <c r="C671" s="128">
        <v>71160.75</v>
      </c>
    </row>
    <row r="672" spans="1:3" ht="45" x14ac:dyDescent="0.25">
      <c r="A672" s="126">
        <v>667</v>
      </c>
      <c r="B672" s="127" t="str">
        <f>CONCATENATE([1]Лист1!H668,[1]Лист1!I668)</f>
        <v>Устинова Антонина Федоровна, 776-36343391-810/13ф от 2013-04-15КД 776-36343391-810/13ф от 2013-04-15, Решение о частичном удовлетворении исковых требований от 2018-02-05 по делу 2-6602/2017</v>
      </c>
      <c r="C672" s="128">
        <v>264775.46000000002</v>
      </c>
    </row>
    <row r="673" spans="1:3" ht="45" x14ac:dyDescent="0.25">
      <c r="A673" s="126">
        <v>668</v>
      </c>
      <c r="B673" s="127" t="str">
        <f>CONCATENATE([1]Лист1!H669,[1]Лист1!I669)</f>
        <v>Ушков Владимир Владимирович, 774-34287439-810/12ф от 2012-03-29КД 774-34287439-810/12ф от 2012-03-29, Решение о частичном удовлетворении исковых требований от 2021-06-16 по делу 2-143/2021, Судебный приказ от 2018-08-24 по делу 2-143/2021</v>
      </c>
      <c r="C673" s="128">
        <v>420431.2</v>
      </c>
    </row>
    <row r="674" spans="1:3" ht="30" x14ac:dyDescent="0.25">
      <c r="A674" s="126">
        <v>669</v>
      </c>
      <c r="B674" s="127" t="str">
        <f>CONCATENATE([1]Лист1!H670,[1]Лист1!I670)</f>
        <v>Фирстов Александр Вячеславович, 968-38521595-810/14ф от 2014-09-09КД 968-38521595-810/14ф от 2014-09-09, Судебный приказ от 2018-10-30 по делу 2-4656/2018</v>
      </c>
      <c r="C674" s="128">
        <v>188805.4</v>
      </c>
    </row>
    <row r="675" spans="1:3" ht="45" x14ac:dyDescent="0.25">
      <c r="A675" s="126">
        <v>670</v>
      </c>
      <c r="B675" s="127" t="str">
        <f>CONCATENATE([1]Лист1!H671,[1]Лист1!I671)</f>
        <v>Хайрутдинова Анастасия Юрьевна, 940-37619309-810/14ф от 2014-01-14КД 940-37619309-810/14ф от 2014-01-14, Решение о частичном удовлетворении исковых требований от 2018-06-20 по делу 2-1672/2018</v>
      </c>
      <c r="C675" s="128">
        <v>238265.25</v>
      </c>
    </row>
    <row r="676" spans="1:3" ht="45" x14ac:dyDescent="0.25">
      <c r="A676" s="126">
        <v>671</v>
      </c>
      <c r="B676" s="127" t="str">
        <f>CONCATENATE([1]Лист1!H672,[1]Лист1!I672)</f>
        <v>Хлобыстов Юрий Андреевич, 935-36793977-810/13ф от 2013-07-05КД 935-36793977-810/13ф от 2013-07-05, Решение об удовлетворении исковых требований от 2015-04-13 по делу 2-303/2015</v>
      </c>
      <c r="C676" s="128">
        <v>189400.03</v>
      </c>
    </row>
    <row r="677" spans="1:3" ht="60" x14ac:dyDescent="0.25">
      <c r="A677" s="126">
        <v>672</v>
      </c>
      <c r="B677" s="127" t="str">
        <f>CONCATENATE([1]Лист1!H673,[1]Лист1!I673)</f>
        <v>Данилина Елена Викторовна, 775-36600400-810/13фп от 2013-06-11, Худяков Артем Николаевич, 775-36600400-810/13ф от 2013-06-11КД 775-36600400-810/13ф от 2013-06-11, Решение об удовлетворении исковых требований от 2018-11-19 по делу 2-2367/2018</v>
      </c>
      <c r="C677" s="128">
        <v>289698.60000000009</v>
      </c>
    </row>
    <row r="678" spans="1:3" ht="30" x14ac:dyDescent="0.25">
      <c r="A678" s="126">
        <v>673</v>
      </c>
      <c r="B678" s="127" t="str">
        <f>CONCATENATE([1]Лист1!H674,[1]Лист1!I674)</f>
        <v>Цыплёнкова Лидия Ивановна, 799-38732079-810/14ф от 2014-11-22КД 799-38732079-810/14ф от 2014-11-22, Судебный приказ от 2018-02-16 по делу 2-300/2018</v>
      </c>
      <c r="C678" s="128">
        <v>35055.920000000042</v>
      </c>
    </row>
    <row r="679" spans="1:3" ht="45" x14ac:dyDescent="0.25">
      <c r="A679" s="126">
        <v>674</v>
      </c>
      <c r="B679" s="127" t="str">
        <f>CONCATENATE([1]Лист1!H675,[1]Лист1!I675)</f>
        <v>Черницына Людмила Петровна, 935-38112728-810/14ф от 2014-05-16КД 935-38112728-810/14ф от 2014-05-16, Решение об удовлетворении исковых требований от 2015-03-07 по делу 2-492/2015</v>
      </c>
      <c r="C679" s="128">
        <v>19479.599999999999</v>
      </c>
    </row>
    <row r="680" spans="1:3" ht="45" x14ac:dyDescent="0.25">
      <c r="A680" s="126">
        <v>675</v>
      </c>
      <c r="B680" s="127" t="str">
        <f>CONCATENATE([1]Лист1!H676,[1]Лист1!I676)</f>
        <v>Чугаев Виталий Николаевич, 957-39244321-810/15ф от 2015-06-06КД 957-39244321-810/15ф от 2015-06-06, Решение о частичном удовлетворении исковых требований от 2018-09-10 по делу 2-1706/2018</v>
      </c>
      <c r="C680" s="128">
        <v>355343.97</v>
      </c>
    </row>
    <row r="681" spans="1:3" ht="45" x14ac:dyDescent="0.25">
      <c r="A681" s="126">
        <v>676</v>
      </c>
      <c r="B681" s="127" t="str">
        <f>CONCATENATE([1]Лист1!H677,[1]Лист1!I677)</f>
        <v>Чуракова Ольга Владимировна, 788-35791894-810/13ф от 2013-01-16КД 788-35791894-810/13ф от 2013-01-16, Решение об удовлетворении исковых требований от 2015-11-12 по делу 2-2866/2015</v>
      </c>
      <c r="C681" s="128">
        <v>89117.92</v>
      </c>
    </row>
    <row r="682" spans="1:3" ht="30" x14ac:dyDescent="0.25">
      <c r="A682" s="126">
        <v>677</v>
      </c>
      <c r="B682" s="127" t="str">
        <f>CONCATENATE([1]Лист1!H678,[1]Лист1!I678)</f>
        <v>Шилькова Татьяна Григорьевна, 981-39053880-810/15ф от 2015-04-02КД 981-39053880-810/15ф от 2015-04-02, Судебный приказ от 2018-11-07 по делу 2-4343/2018</v>
      </c>
      <c r="C682" s="128">
        <v>59553.45</v>
      </c>
    </row>
    <row r="683" spans="1:3" ht="30" x14ac:dyDescent="0.25">
      <c r="A683" s="126">
        <v>678</v>
      </c>
      <c r="B683" s="127" t="str">
        <f>CONCATENATE([1]Лист1!H679,[1]Лист1!I679)</f>
        <v>Шмелева Ирина Викторовна, 968-38454277-810/14ф от 2014-08-19КД 968-38454277-810/14ф от 2014-08-19, Судебный приказ от 2018-10-23 по делу 2-5327/2018</v>
      </c>
      <c r="C683" s="128">
        <v>124433.07</v>
      </c>
    </row>
    <row r="684" spans="1:3" ht="45" x14ac:dyDescent="0.25">
      <c r="A684" s="126">
        <v>679</v>
      </c>
      <c r="B684" s="127" t="str">
        <f>CONCATENATE([1]Лист1!H680,[1]Лист1!I680)</f>
        <v>Югов Сергей Александрович, 774-35916505-810/13ф от 2013-02-06КД 774-35916505-810/13ф от 2013-02-06, Решение о частичном удовлетворении исковых требований от 2018-03-05 по делу 2-704/2018  М-330/2018</v>
      </c>
      <c r="C684" s="128">
        <v>548135.96</v>
      </c>
    </row>
    <row r="685" spans="1:3" ht="30" x14ac:dyDescent="0.25">
      <c r="A685" s="126">
        <v>680</v>
      </c>
      <c r="B685" s="127" t="str">
        <f>CONCATENATE([1]Лист1!H681,[1]Лист1!I681)</f>
        <v>Янышев Андрей Леонидович, 975-38951178-810/15ф от 2015-02-27КД 975-38951178-810/15ф от 2015-02-27, Судебный приказ от 2018-10-31 по делу 2-4193/2018</v>
      </c>
      <c r="C685" s="128">
        <v>155551.67999999999</v>
      </c>
    </row>
    <row r="686" spans="1:3" ht="60" x14ac:dyDescent="0.25">
      <c r="A686" s="126">
        <v>681</v>
      </c>
      <c r="B686" s="127" t="str">
        <f>CONCATENATE([1]Лист1!H682,[1]Лист1!I682)</f>
        <v>Гарахин Александр Владимирович, 774-36322887-810/13ф от 2013-04-10, Гарахина Ольга Владимировна, 774-36322887-810/13фп от 2013-04-10КД 774-36322887-810/13ф от 2013-04-10, Решение о частичном удовлетворении исковых требований от 2017-08-31 по делу 2-606/2017</v>
      </c>
      <c r="C686" s="128">
        <v>228417.01000000007</v>
      </c>
    </row>
    <row r="687" spans="1:3" ht="30" x14ac:dyDescent="0.25">
      <c r="A687" s="126">
        <v>682</v>
      </c>
      <c r="B687" s="127" t="str">
        <f>CONCATENATE([1]Лист1!H683,[1]Лист1!I683)</f>
        <v>Григорьев Александр Вячеславович, 931-34847531-810/12ф от 2011-12-07КД 931-34847531-810/12ф от 2011-12-07, Судебный приказ от 2018-10-09 по делу 2-1556/2018</v>
      </c>
      <c r="C687" s="128">
        <v>97466.9</v>
      </c>
    </row>
    <row r="688" spans="1:3" ht="30" x14ac:dyDescent="0.25">
      <c r="A688" s="126">
        <v>683</v>
      </c>
      <c r="B688" s="127" t="str">
        <f>CONCATENATE([1]Лист1!H684,[1]Лист1!I684)</f>
        <v>Коротков Сергей Вениаминович, 933-35048145-810/12ф от 2012-09-02КД 933-35048145-810/12ф от 2012-09-02, Судебный приказ от 2019-04-05 по делу 2-449/2019</v>
      </c>
      <c r="C688" s="128">
        <v>45003.49</v>
      </c>
    </row>
    <row r="689" spans="1:3" ht="45" x14ac:dyDescent="0.25">
      <c r="A689" s="126">
        <v>684</v>
      </c>
      <c r="B689" s="127" t="str">
        <f>CONCATENATE([1]Лист1!H685,[1]Лист1!I685)</f>
        <v>Николаев Владимир Юрьевич, 968-38321490-810/14ф от 2014-07-08КД 968-38321490-810/14ф от 2014-07-08, Решение об удовлетворении исковых требований от 2018-04-12 по делу 2-1564/2018</v>
      </c>
      <c r="C689" s="128">
        <v>325902.58999999997</v>
      </c>
    </row>
    <row r="690" spans="1:3" ht="30" x14ac:dyDescent="0.25">
      <c r="A690" s="126">
        <v>685</v>
      </c>
      <c r="B690" s="127" t="str">
        <f>CONCATENATE([1]Лист1!H686,[1]Лист1!I686)</f>
        <v>Родионов Олег Константинович, 931-34755633-810/12ф от 2011-12-07КД 931-34755633-810/12ф от 2011-12-07, Судебный приказ от 2019-08-12 по делу 2-2947/2019</v>
      </c>
      <c r="C690" s="128">
        <v>90418.66</v>
      </c>
    </row>
    <row r="691" spans="1:3" ht="30" x14ac:dyDescent="0.25">
      <c r="A691" s="126">
        <v>686</v>
      </c>
      <c r="B691" s="127" t="str">
        <f>CONCATENATE([1]Лист1!H687,[1]Лист1!I687)</f>
        <v>Якушев Расых Миникадирович, 931-36054270-810/13ф от 2011-12-07КД 931-36054270-810/13ф от 2011-12-07, Судебный приказ от 2018-10-12 по делу 2-473/2018</v>
      </c>
      <c r="C691" s="128">
        <v>178842.19</v>
      </c>
    </row>
    <row r="692" spans="1:3" ht="45" x14ac:dyDescent="0.25">
      <c r="A692" s="126">
        <v>687</v>
      </c>
      <c r="B692" s="127" t="str">
        <f>CONCATENATE([1]Лист1!H688,[1]Лист1!I688)</f>
        <v>Токарева Елена Александровна, 776-33516880-810/11ф от 2011-09-09КД 776-33516880-810/11ф от 2011-09-09, Решение об удовлетворении исковых требований от 2013-11-20 по делу 2-4473/2013</v>
      </c>
      <c r="C692" s="128">
        <v>192678.86</v>
      </c>
    </row>
    <row r="693" spans="1:3" ht="45" x14ac:dyDescent="0.25">
      <c r="A693" s="126">
        <v>688</v>
      </c>
      <c r="B693" s="127" t="str">
        <f>CONCATENATE([1]Лист1!H689,[1]Лист1!I689)</f>
        <v>Анисимова Екатерина Валерьевна, 935-37659422-810/14ф от 2014-01-27КД 935-37659422-810/14ф от 2014-01-27, Решение об удовлетворении исковых требований от 2019-03-25 по делу 2-778/2019</v>
      </c>
      <c r="C693" s="128">
        <v>28997.39</v>
      </c>
    </row>
    <row r="694" spans="1:3" ht="45" x14ac:dyDescent="0.25">
      <c r="A694" s="126">
        <v>689</v>
      </c>
      <c r="B694" s="127" t="str">
        <f>CONCATENATE([1]Лист1!H690,[1]Лист1!I690)</f>
        <v>Антипова Жанна Александровна, 774-36726325-810/13ф от 2013-06-26КД 774-36726325-810/13ф от 2013-06-26, Решение о частичном удовлетворении исковых требований от 2018-04-04 по делу 2-1130/2018</v>
      </c>
      <c r="C694" s="128">
        <v>289421.75</v>
      </c>
    </row>
    <row r="695" spans="1:3" ht="45" x14ac:dyDescent="0.25">
      <c r="A695" s="126">
        <v>690</v>
      </c>
      <c r="B695" s="127" t="str">
        <f>CONCATENATE([1]Лист1!H691,[1]Лист1!I691)</f>
        <v>Бачин Анатолий Сергеевич, 955-38066883-810/14ф от 2014-05-05КД 955-38066883-810/14ф от 2014-05-05, Решение о частичном удовлетворении исковых требований от 2018-05-18 по делу 2-1090/2018</v>
      </c>
      <c r="C695" s="128">
        <v>330865.88</v>
      </c>
    </row>
    <row r="696" spans="1:3" ht="30" x14ac:dyDescent="0.25">
      <c r="A696" s="126">
        <v>691</v>
      </c>
      <c r="B696" s="127" t="str">
        <f>CONCATENATE([1]Лист1!H692,[1]Лист1!I692)</f>
        <v>Белых Любовь Ивановна, 705-39189206-810/15ф от 2015-05-21КД 705-39189206-810/15ф от 2015-05-21, Судебный приказ от 2018-12-07 по делу 2-5424/2018</v>
      </c>
      <c r="C696" s="128">
        <v>238901.64999999988</v>
      </c>
    </row>
    <row r="697" spans="1:3" ht="30" x14ac:dyDescent="0.25">
      <c r="A697" s="126">
        <v>692</v>
      </c>
      <c r="B697" s="127" t="str">
        <f>CONCATENATE([1]Лист1!H693,[1]Лист1!I693)</f>
        <v>Бобкович Андрей Сергеевич, 940-36835810-810/13ф от 2013-07-19КД 940-36835810-810/13ф от 2013-07-19, Судебный приказ от 2018-11-26 по делу 2-4120/2018-2</v>
      </c>
      <c r="C697" s="128">
        <v>385091.35000000003</v>
      </c>
    </row>
    <row r="698" spans="1:3" ht="45" x14ac:dyDescent="0.25">
      <c r="A698" s="126">
        <v>693</v>
      </c>
      <c r="B698" s="127" t="str">
        <f>CONCATENATE([1]Лист1!H694,[1]Лист1!I694)</f>
        <v>Братченко Наталья Дмитриевна, 984-39358607-810/15ф от 2015-07-10КД 984-39358607-810/15ф от 2015-07-10, Судебный приказ от 2018-11-19 по делу 2-2273/2019, Решение о частичном удовлетворении исковых требований от 2019-11-20 по делу 2-2273/2019</v>
      </c>
      <c r="C698" s="128">
        <v>131737.07</v>
      </c>
    </row>
    <row r="699" spans="1:3" ht="45" x14ac:dyDescent="0.25">
      <c r="A699" s="126">
        <v>694</v>
      </c>
      <c r="B699" s="127" t="str">
        <f>CONCATENATE([1]Лист1!H695,[1]Лист1!I695)</f>
        <v>Бугаева Татьяна Сергеевна, 774-34977322-810/12ф от 2012-08-21КД 774-34977322-810/12ф от 2012-08-21, Решение о частичном удовлетворении исковых требований от 2018-03-23 по делу 2-1920/2018</v>
      </c>
      <c r="C699" s="128">
        <v>455356.66999999993</v>
      </c>
    </row>
    <row r="700" spans="1:3" ht="45" x14ac:dyDescent="0.25">
      <c r="A700" s="126">
        <v>695</v>
      </c>
      <c r="B700" s="127" t="str">
        <f>CONCATENATE([1]Лист1!H696,[1]Лист1!I696)</f>
        <v>Вахидова Светлана Геннадьевна, 774-38127516-810/14ф от 2014-05-21КД 774-38127516-810/14ф от 2014-05-21, Решение о частичном удовлетворении исковых требований от 2017-10-09 по делу 2-2295/2017</v>
      </c>
      <c r="C700" s="128">
        <v>368736.06</v>
      </c>
    </row>
    <row r="701" spans="1:3" ht="60" x14ac:dyDescent="0.25">
      <c r="A701" s="126">
        <v>696</v>
      </c>
      <c r="B701" s="127" t="str">
        <f>CONCATENATE([1]Лист1!H697,[1]Лист1!I697)</f>
        <v>Вербицкий Олег Павлович, 775-34598881-810/12ф от 2012-06-15, Пищевский Вячеслав Сергеевич, 775-34598881-810/12фп от 2012-06-15КД 775-34598881-810/12ф от 2012-06-15, Решение о частичном удовлетворении исковых требований от 2017-08-03 по делу 2-3319/2017</v>
      </c>
      <c r="C701" s="128">
        <v>1485113.61</v>
      </c>
    </row>
    <row r="702" spans="1:3" ht="60" x14ac:dyDescent="0.25">
      <c r="A702" s="126">
        <v>697</v>
      </c>
      <c r="B702" s="127" t="str">
        <f>CONCATENATE([1]Лист1!H698,[1]Лист1!I698)</f>
        <v>Вязникова Екатерина Дмитриевна, 775-39332877-810/15ф от 2015-07-30, Попова Мария Николаевна, 775-39332877-810/15фп от 2015-07-30КД 775-39332877-810/15ф от 2015-07-30, Судебный приказ от 2019-08-05 по делу 2-1993/2020, Решение о частичном удовлетворении исковых требований от 2020-11-03 по делу 2-1993/2020</v>
      </c>
      <c r="C702" s="128">
        <v>486384.93</v>
      </c>
    </row>
    <row r="703" spans="1:3" ht="75" x14ac:dyDescent="0.25">
      <c r="A703" s="126">
        <v>698</v>
      </c>
      <c r="B703" s="127" t="str">
        <f>CONCATENATE([1]Лист1!H699,[1]Лист1!I699)</f>
        <v>Голиков Вадим Анатольевич, 776-38144174-810/14ф от 2014-05-23КД 776-38144174-810/14ф от 2014-05-23, Решение об удовлетворении исковых требований от 2017-12-21 по делу 2-666/2020, Решение о частичном удовлетворении исковых требований от 2020-05-17 по делу 2-666/2020, Решение о частичном удовлетворении исковых требований от 2020-02-17 по делу 2-666/2020</v>
      </c>
      <c r="C703" s="128">
        <v>287800.5</v>
      </c>
    </row>
    <row r="704" spans="1:3" ht="45" x14ac:dyDescent="0.25">
      <c r="A704" s="126">
        <v>699</v>
      </c>
      <c r="B704" s="127" t="str">
        <f>CONCATENATE([1]Лист1!H700,[1]Лист1!I700)</f>
        <v>Дементьев Александр Александрович, 774-33891645-810/11ф от 2011-12-15КД 774-33891645-810/11ф от 2011-12-15, Решение о частичном удовлетворении исковых требований от 2019-06-25 по делу 2-2517/2019</v>
      </c>
      <c r="C704" s="128">
        <v>488766.32</v>
      </c>
    </row>
    <row r="705" spans="1:3" ht="45" x14ac:dyDescent="0.25">
      <c r="A705" s="126">
        <v>700</v>
      </c>
      <c r="B705" s="127" t="str">
        <f>CONCATENATE([1]Лист1!H701,[1]Лист1!I701)</f>
        <v>Евтихиев Алексей Анатольевич, 968-38650829-810/14ф от 2014-11-24КД 968-38650829-810/14ф от 2014-11-24, Судебный приказ от 2018-08-10 по делу 2-901/2019, Решение о частичном удовлетворении исковых требований от 2019-09-20 по делу 2-901/2019</v>
      </c>
      <c r="C705" s="128">
        <v>178170.55</v>
      </c>
    </row>
    <row r="706" spans="1:3" ht="30" x14ac:dyDescent="0.25">
      <c r="A706" s="126">
        <v>701</v>
      </c>
      <c r="B706" s="127" t="str">
        <f>CONCATENATE([1]Лист1!H702,[1]Лист1!I702)</f>
        <v>Елизарова Любовь Николаевна, 705-39365580-810/15ф от 2015-07-13КД 705-39365580-810/15ф от 2015-07-13, Судебный приказ от 2017-10-27 по делу 2-4759/17</v>
      </c>
      <c r="C706" s="128">
        <v>285421.40999999997</v>
      </c>
    </row>
    <row r="707" spans="1:3" ht="30" x14ac:dyDescent="0.25">
      <c r="A707" s="126">
        <v>702</v>
      </c>
      <c r="B707" s="127" t="str">
        <f>CONCATENATE([1]Лист1!H703,[1]Лист1!I703)</f>
        <v>Заец Андрей Иванович, 960-39228373-810/15ф от 2015-06-08КД 960-39228373-810/15ф от 2015-06-08, Судебный приказ от 2017-10-27 по делу 2-4976/2017</v>
      </c>
      <c r="C707" s="128">
        <v>365169.1</v>
      </c>
    </row>
    <row r="708" spans="1:3" ht="45" x14ac:dyDescent="0.25">
      <c r="A708" s="126">
        <v>703</v>
      </c>
      <c r="B708" s="127" t="str">
        <f>CONCATENATE([1]Лист1!H704,[1]Лист1!I704)</f>
        <v>Зульфугаров Надирпаша Ханмед оглы, 774-39427759-810/15ф от 2015-07-30КД 774-39427759-810/15ф от 2015-07-30, Решение об удовлетворении исковых требований от 2020-02-13 по делу 2-183/2020</v>
      </c>
      <c r="C708" s="128">
        <v>291703.06999999995</v>
      </c>
    </row>
    <row r="709" spans="1:3" ht="30" x14ac:dyDescent="0.25">
      <c r="A709" s="126">
        <v>704</v>
      </c>
      <c r="B709" s="127" t="str">
        <f>CONCATENATE([1]Лист1!H705,[1]Лист1!I705)</f>
        <v>Иванова Вероника Эдуардовна, 774-35074249-810/12ф от 2012-09-10КД 774-35074249-810/12ф от 2012-09-10, Судебный приказ от 2018-11-23 по делу 2-5286/2019</v>
      </c>
      <c r="C709" s="128">
        <v>262431.07</v>
      </c>
    </row>
    <row r="710" spans="1:3" ht="45" x14ac:dyDescent="0.25">
      <c r="A710" s="126">
        <v>705</v>
      </c>
      <c r="B710" s="127" t="str">
        <f>CONCATENATE([1]Лист1!H706,[1]Лист1!I706)</f>
        <v>Каликин Андрей Геннадьевич, 940-36804888-810/13ф от 2013-07-10КД 940-36804888-810/13ф от 2013-07-10, Решение о частичном удовлетворении исковых требований от 2016-11-23 по делу 2-4018/2016</v>
      </c>
      <c r="C710" s="128">
        <v>323686.98</v>
      </c>
    </row>
    <row r="711" spans="1:3" ht="30" x14ac:dyDescent="0.25">
      <c r="A711" s="126">
        <v>706</v>
      </c>
      <c r="B711" s="127" t="str">
        <f>CONCATENATE([1]Лист1!H707,[1]Лист1!I707)</f>
        <v>Каргалов Артемий Андреевич, 788-35534457-810/12ф от 2012-11-27КД 788-35534457-810/12ф от 2012-11-27, Судебный приказ от 2018-11-27 по делу 2-3261/2018</v>
      </c>
      <c r="C711" s="128">
        <v>423066.78</v>
      </c>
    </row>
    <row r="712" spans="1:3" ht="45" x14ac:dyDescent="0.25">
      <c r="A712" s="126">
        <v>707</v>
      </c>
      <c r="B712" s="127" t="str">
        <f>CONCATENATE([1]Лист1!H708,[1]Лист1!I708)</f>
        <v>Карлина Галина Николаевна, 774-36139818-810/13ф от 2013-03-18КД 774-36139818-810/13ф от 2013-03-18, Решение о частичном удовлетворении исковых требований от 2020-07-27 по делу 2-299/2020, Судебный приказ от 2018-09-12 по делу 2-299/2020</v>
      </c>
      <c r="C712" s="128">
        <v>211744.21</v>
      </c>
    </row>
    <row r="713" spans="1:3" ht="45" x14ac:dyDescent="0.25">
      <c r="A713" s="126">
        <v>708</v>
      </c>
      <c r="B713" s="127" t="str">
        <f>CONCATENATE([1]Лист1!H709,[1]Лист1!I709)</f>
        <v>Колосов Анатолий Анатольевич, 774-36825255-810/13ф от 2013-07-16КД 774-36825255-810/13ф от 2013-07-16, Решение о частичном удовлетворении исковых требований от 2018-10-25 по делу 2-1116/2018</v>
      </c>
      <c r="C713" s="128">
        <v>614175.31999999995</v>
      </c>
    </row>
    <row r="714" spans="1:3" ht="45" x14ac:dyDescent="0.25">
      <c r="A714" s="126">
        <v>709</v>
      </c>
      <c r="B714" s="127" t="str">
        <f>CONCATENATE([1]Лист1!H710,[1]Лист1!I710)</f>
        <v>Коптяева Лидия Федоровна, 774-38082514-810/14ф от 2014-05-12КД 774-38082514-810/14ф от 2014-05-12, Решение о частичном удовлетворении исковых требований от 2017-10-02 по делу 2-5298/2017</v>
      </c>
      <c r="C714" s="128">
        <v>724578.99000000011</v>
      </c>
    </row>
    <row r="715" spans="1:3" ht="30" x14ac:dyDescent="0.25">
      <c r="A715" s="126">
        <v>710</v>
      </c>
      <c r="B715" s="127" t="str">
        <f>CONCATENATE([1]Лист1!H711,[1]Лист1!I711)</f>
        <v>Лазовая Светлана Геннадьевна, 968-38394626-810/14ф от 2014-07-30КД 968-38394626-810/14ф от 2014-07-30, Судебный приказ от 2017-10-06 по делу 2-2637/2017</v>
      </c>
      <c r="C715" s="128">
        <v>212406.95</v>
      </c>
    </row>
    <row r="716" spans="1:3" ht="45" x14ac:dyDescent="0.25">
      <c r="A716" s="126">
        <v>711</v>
      </c>
      <c r="B716" s="127" t="str">
        <f>CONCATENATE([1]Лист1!H712,[1]Лист1!I712)</f>
        <v>Лазовый Иван Святославович, 774-34953894-810/12ф от 2012-08-16КД 774-34953894-810/12ф от 2012-08-16, Решение о частичном удовлетворении исковых требований от 2014-12-23 по делу 2-4053/2014</v>
      </c>
      <c r="C716" s="128">
        <v>203864.57</v>
      </c>
    </row>
    <row r="717" spans="1:3" ht="45" x14ac:dyDescent="0.25">
      <c r="A717" s="126">
        <v>712</v>
      </c>
      <c r="B717" s="127" t="str">
        <f>CONCATENATE([1]Лист1!H713,[1]Лист1!I713)</f>
        <v>Леонтьева Галина Владимировна, 788-35564752-810/12ф от 2012-11-30КД 788-35564752-810/12ф от 2012-11-30, Решение об удовлетворении исковых требований от 2019-01-24 по делу 2-7219/2018</v>
      </c>
      <c r="C717" s="128">
        <v>70512.009999999995</v>
      </c>
    </row>
    <row r="718" spans="1:3" ht="45" x14ac:dyDescent="0.25">
      <c r="A718" s="126">
        <v>713</v>
      </c>
      <c r="B718" s="127" t="str">
        <f>CONCATENATE([1]Лист1!H714,[1]Лист1!I714)</f>
        <v>Линник Алексей Владимирович, 774-36220269-810/13ф от 2013-03-29КД 774-36220269-810/13ф от 2013-03-29, Решение о частичном удовлетворении исковых требований от 2018-09-06 по делу 2-607/2018 ~ М-563/2018</v>
      </c>
      <c r="C718" s="128">
        <v>296596.01999999996</v>
      </c>
    </row>
    <row r="719" spans="1:3" ht="45" x14ac:dyDescent="0.25">
      <c r="A719" s="126">
        <v>714</v>
      </c>
      <c r="B719" s="127" t="str">
        <f>CONCATENATE([1]Лист1!H715,[1]Лист1!I715)</f>
        <v>Лукшас Артурас Римантасович, 774-35597841-810/12ф от 2012-12-07КД 774-35597841-810/12ф от 2012-12-07, Решение об удовлетворении исковых требований от 2014-04-23 по делу 2-1242/2014</v>
      </c>
      <c r="C719" s="128">
        <v>39778.160000000003</v>
      </c>
    </row>
    <row r="720" spans="1:3" ht="30" x14ac:dyDescent="0.25">
      <c r="A720" s="126">
        <v>715</v>
      </c>
      <c r="B720" s="127" t="str">
        <f>CONCATENATE([1]Лист1!H716,[1]Лист1!I716)</f>
        <v>Мамедов Акиф Этибар оглы, 981-39033237-810/15ф от 2015-03-27КД 981-39033237-810/15ф от 2015-03-27, Судебный приказ от 2018-12-14 по делу 2-5872/2018</v>
      </c>
      <c r="C720" s="128">
        <v>78297.440000000002</v>
      </c>
    </row>
    <row r="721" spans="1:3" ht="45" x14ac:dyDescent="0.25">
      <c r="A721" s="126">
        <v>716</v>
      </c>
      <c r="B721" s="127" t="str">
        <f>CONCATENATE([1]Лист1!H717,[1]Лист1!I717)</f>
        <v>Мисюревич Елена Александровна, 935-37665609-810/14ф от 2014-01-31КД 935-37665609-810/14ф от 2014-01-31, Судебный приказ от 2018-11-23 по делу 2-621/2019, Решение об удовлетворении исковых требований от 2019-10-18 по делу 2-621/2019</v>
      </c>
      <c r="C721" s="128">
        <v>172064.53</v>
      </c>
    </row>
    <row r="722" spans="1:3" ht="45" x14ac:dyDescent="0.25">
      <c r="A722" s="126">
        <v>717</v>
      </c>
      <c r="B722" s="127" t="str">
        <f>CONCATENATE([1]Лист1!H718,[1]Лист1!I718)</f>
        <v>Нагин Илья Владимирович, 968-38519482-810/14ф от 2014-09-09КД 968-38519482-810/14ф от 2014-09-09, Решение о частичном удовлетворении исковых требований от 2018-03-28 по делу 2-743/2018</v>
      </c>
      <c r="C722" s="128">
        <v>504967.97</v>
      </c>
    </row>
    <row r="723" spans="1:3" ht="60" x14ac:dyDescent="0.25">
      <c r="A723" s="126">
        <v>718</v>
      </c>
      <c r="B723" s="127" t="str">
        <f>CONCATENATE([1]Лист1!H719,[1]Лист1!I719)</f>
        <v>Налеев Дмитрий Валерьевич, 775-35776875-810/13ф от 2013-01-19, Налеева Марина Сергеевна, 775-35776875-810/13фп от 2013-01-19КД 775-35776875-810/13ф от 2013-01-19, Решение о частичном удовлетворении исковых требований от 2018-06-01 по делу 2-1681/2018</v>
      </c>
      <c r="C723" s="128">
        <v>249797.88999999998</v>
      </c>
    </row>
    <row r="724" spans="1:3" ht="30" x14ac:dyDescent="0.25">
      <c r="A724" s="126">
        <v>719</v>
      </c>
      <c r="B724" s="127" t="str">
        <f>CONCATENATE([1]Лист1!H720,[1]Лист1!I720)</f>
        <v>Никитин Александр Алексеевич, 774-33081461-810/11ф от 2011-05-13КД 774-33081461-810/11ф от 2011-05-13, Судебный приказ от 2018-08-31 по делу 2-2893/2018</v>
      </c>
      <c r="C724" s="128">
        <v>178444.21</v>
      </c>
    </row>
    <row r="725" spans="1:3" ht="45" x14ac:dyDescent="0.25">
      <c r="A725" s="126">
        <v>720</v>
      </c>
      <c r="B725" s="127" t="str">
        <f>CONCATENATE([1]Лист1!H721,[1]Лист1!I721)</f>
        <v>Павлов Павел Александрович, 975-38853226-810/14ф от 2014-12-30КД 975-38853226-810/14ф от 2014-12-30, Судебный приказ от 2018-08-17 по делу 2-2570/2018, Решение о частичном удовлетворении исковых требований от 2018-12-11 по делу 2-2570/2018</v>
      </c>
      <c r="C725" s="128">
        <v>238151.43</v>
      </c>
    </row>
    <row r="726" spans="1:3" ht="45" x14ac:dyDescent="0.25">
      <c r="A726" s="126">
        <v>721</v>
      </c>
      <c r="B726" s="127" t="str">
        <f>CONCATENATE([1]Лист1!H722,[1]Лист1!I722)</f>
        <v>Поморцева Елена Валерьевна, 968-38373908-810/14ф от 2014-07-23КД 968-38373908-810/14ф от 2014-07-23, Судебный приказ от 2018-12-07 по делу 2-2429/2019, Решение о частичном удовлетворении исковых требований от 2019-11-20 по делу 2-2429/2019</v>
      </c>
      <c r="C726" s="128">
        <v>85529.17</v>
      </c>
    </row>
    <row r="727" spans="1:3" ht="45" x14ac:dyDescent="0.25">
      <c r="A727" s="126">
        <v>722</v>
      </c>
      <c r="B727" s="127" t="str">
        <f>CONCATENATE([1]Лист1!H723,[1]Лист1!I723)</f>
        <v>Ренке Виктория Владимировна, 788-35574122-810/12ф от 2012-12-03КД 788-35574122-810/12ф от 2012-12-03, Решение об удовлетворении исковых требований от 2020-12-14 по делу 2-6517/2020, Судебный приказ от 2018-09-10 по делу 2-6517/2020</v>
      </c>
      <c r="C727" s="128">
        <v>32457.88</v>
      </c>
    </row>
    <row r="728" spans="1:3" ht="30" x14ac:dyDescent="0.25">
      <c r="A728" s="126">
        <v>723</v>
      </c>
      <c r="B728" s="127" t="str">
        <f>CONCATENATE([1]Лист1!H724,[1]Лист1!I724)</f>
        <v>Соловьёва Людмила Анатольевна, 774-34297106-810/12ф от 2012-04-03КД 774-34297106-810/12ф от 2012-04-03, Судебный приказ от 2018-09-07 по делу 2-3178/2018</v>
      </c>
      <c r="C728" s="128">
        <v>358656.8</v>
      </c>
    </row>
    <row r="729" spans="1:3" ht="45" x14ac:dyDescent="0.25">
      <c r="A729" s="126">
        <v>724</v>
      </c>
      <c r="B729" s="127" t="str">
        <f>CONCATENATE([1]Лист1!H725,[1]Лист1!I725)</f>
        <v>Сухих Надежда Вацлавовна, 705-39436009-810/15ф от 2015-07-30КД 705-39436009-810/15ф от 2015-07-30, Решение о частичном удовлетворении исковых требований от 2020-02-10 по делу 2-174/2020</v>
      </c>
      <c r="C729" s="128">
        <v>192550.82</v>
      </c>
    </row>
    <row r="730" spans="1:3" ht="45" x14ac:dyDescent="0.25">
      <c r="A730" s="126">
        <v>725</v>
      </c>
      <c r="B730" s="127" t="str">
        <f>CONCATENATE([1]Лист1!H726,[1]Лист1!I726)</f>
        <v>Тодаренко Павел Викторович, 774-38258898-810/14ф от 2014-06-24КД 774-38258898-810/14ф от 2014-06-24, Решение о частичном удовлетворении исковых требований от 2018-03-14 по делу 2-571/2018</v>
      </c>
      <c r="C730" s="128">
        <v>381332.16</v>
      </c>
    </row>
    <row r="731" spans="1:3" ht="45" x14ac:dyDescent="0.25">
      <c r="A731" s="126">
        <v>726</v>
      </c>
      <c r="B731" s="127" t="str">
        <f>CONCATENATE([1]Лист1!H727,[1]Лист1!I727)</f>
        <v>Трубачев Эдуард Николаевич, 774-37437766-810/13ф от 2013-11-26КД 774-37437766-810/13ф от 2013-11-26, Решение о частичном удовлетворении исковых требований от 2017-08-30 по делу 2-1972/2017</v>
      </c>
      <c r="C731" s="128">
        <v>503281.46</v>
      </c>
    </row>
    <row r="732" spans="1:3" ht="60" x14ac:dyDescent="0.25">
      <c r="A732" s="126">
        <v>727</v>
      </c>
      <c r="B732" s="127" t="str">
        <f>CONCATENATE([1]Лист1!H728,[1]Лист1!I728)</f>
        <v>Круглова Надежда Анатольевна, 776-39108850-810/15фп от 2015-04-27, Уткина Светлана Ивановна, 776-39108850-810/15ф от 2015-04-27КД 776-39108850-810/15ф от 2015-04-27, Решение о частичном удовлетворении исковых требований от 2020-07-24 по делу 2-1834/2020, Судебный приказ от 2017-10-13 по делу 2-1834/2020</v>
      </c>
      <c r="C732" s="128">
        <v>332164.69</v>
      </c>
    </row>
    <row r="733" spans="1:3" ht="45" x14ac:dyDescent="0.25">
      <c r="A733" s="126">
        <v>728</v>
      </c>
      <c r="B733" s="127" t="str">
        <f>CONCATENATE([1]Лист1!H729,[1]Лист1!I729)</f>
        <v>Харгалова Мария Николаевна, 774-34874137-810/12ф от 2012-07-31КД 774-34874137-810/12ф от 2012-07-31, Судебный приказ от 2018-09-03 по делу 2-126/2021, Решение о частичном удовлетворении исковых требований от 2021-02-17 по делу 2-126/2021</v>
      </c>
      <c r="C733" s="128">
        <v>202385.08</v>
      </c>
    </row>
    <row r="734" spans="1:3" ht="45" x14ac:dyDescent="0.25">
      <c r="A734" s="126">
        <v>729</v>
      </c>
      <c r="B734" s="127" t="str">
        <f>CONCATENATE([1]Лист1!H730,[1]Лист1!I730)</f>
        <v>Швец Светлана Васильевна, 959-38294404-810/14ф от 2014-07-01КД 959-38294404-810/14ф от 2014-07-01, Решение об удовлетворении исковых требований от 2020-12-17 по делу 2-4011/2020</v>
      </c>
      <c r="C734" s="128">
        <v>501386.91</v>
      </c>
    </row>
    <row r="735" spans="1:3" ht="45" x14ac:dyDescent="0.25">
      <c r="A735" s="126">
        <v>730</v>
      </c>
      <c r="B735" s="127" t="str">
        <f>CONCATENATE([1]Лист1!H731,[1]Лист1!I731)</f>
        <v>Шелгунов Максим Анатольевич, 968-38400976-810/14ф от 2014-09-03КД 968-38400976-810/14ф от 2014-09-03, Решение об удовлетворении исковых требований от 2017-11-02 по делу 2-5146/2017</v>
      </c>
      <c r="C735" s="128">
        <v>264947.78000000003</v>
      </c>
    </row>
    <row r="736" spans="1:3" ht="45" x14ac:dyDescent="0.25">
      <c r="A736" s="126">
        <v>731</v>
      </c>
      <c r="B736" s="127" t="str">
        <f>CONCATENATE([1]Лист1!H732,[1]Лист1!I732)</f>
        <v>Шемухина Светлана Витальевна, 968-38414216-810/14ф от 2014-08-05КД 968-38414216-810/14ф от 2014-08-05, Решение об удовлетворении исковых требований от 2017-08-23 по делу 2-1970/2017</v>
      </c>
      <c r="C736" s="128">
        <v>496838.27</v>
      </c>
    </row>
    <row r="737" spans="1:3" ht="45" x14ac:dyDescent="0.25">
      <c r="A737" s="126">
        <v>732</v>
      </c>
      <c r="B737" s="127" t="str">
        <f>CONCATENATE([1]Лист1!H733,[1]Лист1!I733)</f>
        <v>Ядовина Елена Анатольевна, 778-32212115-810/10ф от 2010-07-30КД 778-32212115-810/10ф от 2010-07-30, Решение об удовлетворении исковых требований от 2012-05-31 по делу 2-1904/2012</v>
      </c>
      <c r="C737" s="128">
        <v>78641.070000000007</v>
      </c>
    </row>
    <row r="738" spans="1:3" ht="45" x14ac:dyDescent="0.25">
      <c r="A738" s="126">
        <v>733</v>
      </c>
      <c r="B738" s="127" t="str">
        <f>CONCATENATE([1]Лист1!H734,[1]Лист1!I734)</f>
        <v>Ярыгина Ольга Борисовна, 774-36364860-810/13ф от 2013-04-22КД 774-36364860-810/13ф от 2013-04-22, Решение о частичном удовлетворении исковых требований от 2018-03-06 по делу 2-169/2018</v>
      </c>
      <c r="C738" s="128">
        <v>568110.41999999993</v>
      </c>
    </row>
    <row r="739" spans="1:3" ht="45" x14ac:dyDescent="0.25">
      <c r="A739" s="126">
        <v>734</v>
      </c>
      <c r="B739" s="127" t="str">
        <f>CONCATENATE([1]Лист1!H735,[1]Лист1!I735)</f>
        <v>Абраменко Галина Алексеевна, 788-36295656-810/13ф от 2013-04-05КД 788-36295656-810/13ф от 2013-04-05, Решение об удовлетворении исковых требований от 2016-08-05 по делу 2-395/2016</v>
      </c>
      <c r="C739" s="128">
        <v>478118.82</v>
      </c>
    </row>
    <row r="740" spans="1:3" ht="30" x14ac:dyDescent="0.25">
      <c r="A740" s="126">
        <v>735</v>
      </c>
      <c r="B740" s="127" t="str">
        <f>CONCATENATE([1]Лист1!H736,[1]Лист1!I736)</f>
        <v>Азаренко Наталья Васильевна, 774-38773290-810/14ф от 2014-12-03КД 774-38773290-810/14ф от 2014-12-03, Судебный приказ от 2018-12-03 по делу 2-2871/2018/3</v>
      </c>
      <c r="C740" s="128">
        <v>187192.02</v>
      </c>
    </row>
    <row r="741" spans="1:3" ht="30" x14ac:dyDescent="0.25">
      <c r="A741" s="126">
        <v>736</v>
      </c>
      <c r="B741" s="127" t="str">
        <f>CONCATENATE([1]Лист1!H737,[1]Лист1!I737)</f>
        <v>Аксенова Елена Геннадьевна, 935-38110699-810/14ф от 2014-05-15КД 935-38110699-810/14ф от 2014-05-15, Судебный приказ от 2018-12-04 по делу 2-2473/2018/1</v>
      </c>
      <c r="C741" s="128">
        <v>109766.36</v>
      </c>
    </row>
    <row r="742" spans="1:3" ht="30" x14ac:dyDescent="0.25">
      <c r="A742" s="126">
        <v>737</v>
      </c>
      <c r="B742" s="127" t="str">
        <f>CONCATENATE([1]Лист1!H738,[1]Лист1!I738)</f>
        <v>Алейников Аркадий Леонидович, 968-38390965-810/14ф от 2014-07-29КД 968-38390965-810/14ф от 2014-07-29, Судебный приказ от 2017-11-15 по делу 1829/2017</v>
      </c>
      <c r="C742" s="128">
        <v>233370.90000000002</v>
      </c>
    </row>
    <row r="743" spans="1:3" ht="45" x14ac:dyDescent="0.25">
      <c r="A743" s="126">
        <v>738</v>
      </c>
      <c r="B743" s="127" t="str">
        <f>CONCATENATE([1]Лист1!H739,[1]Лист1!I739)</f>
        <v>Алиева Ольга Петровна, 774-34992983-810/12ф от 2012-09-27КД 774-34992983-810/12ф от 2012-09-27, Решение об удовлетворении исковых требований от 2016-12-16 по делу 2-1040/2016</v>
      </c>
      <c r="C743" s="128">
        <v>90278.53</v>
      </c>
    </row>
    <row r="744" spans="1:3" ht="30" x14ac:dyDescent="0.25">
      <c r="A744" s="126">
        <v>739</v>
      </c>
      <c r="B744" s="127" t="str">
        <f>CONCATENATE([1]Лист1!H740,[1]Лист1!I740)</f>
        <v>Андриенко Василий Васильевич, 959-38368444-810/14ф от 2014-07-22КД 959-38368444-810/14ф от 2014-07-22, Судебный приказ от 2018-11-16 по делу 2-2747/2018</v>
      </c>
      <c r="C744" s="128">
        <v>286297.39</v>
      </c>
    </row>
    <row r="745" spans="1:3" ht="45" x14ac:dyDescent="0.25">
      <c r="A745" s="126">
        <v>740</v>
      </c>
      <c r="B745" s="127" t="str">
        <f>CONCATENATE([1]Лист1!H741,[1]Лист1!I741)</f>
        <v>Анпилов Евгений Александрович, 774-36916518-810/13ф от 2013-08-02КД 774-36916518-810/13ф от 2013-08-02, Решение о частичном удовлетворении исковых требований от 2017-09-11 по делу 2-397/2017</v>
      </c>
      <c r="C745" s="128">
        <v>347080.48</v>
      </c>
    </row>
    <row r="746" spans="1:3" ht="45" x14ac:dyDescent="0.25">
      <c r="A746" s="126">
        <v>741</v>
      </c>
      <c r="B746" s="127" t="str">
        <f>CONCATENATE([1]Лист1!H742,[1]Лист1!I742)</f>
        <v>Антропов Виктор Александрович, 774-34079504-810/12ф от 2012-02-14КД 774-34079504-810/12ф от 2012-02-14, Решение о частичном удовлетворении исковых требований от 2018-01-16 по делу 2-1330/2017</v>
      </c>
      <c r="C746" s="128">
        <v>635391.97</v>
      </c>
    </row>
    <row r="747" spans="1:3" ht="45" x14ac:dyDescent="0.25">
      <c r="A747" s="126">
        <v>742</v>
      </c>
      <c r="B747" s="127" t="str">
        <f>CONCATENATE([1]Лист1!H743,[1]Лист1!I743)</f>
        <v>Арутюнян Самвел Самсонович, 776-39421774-810/15ф от 2015-07-28КД 776-39421774-810/15ф от 2015-07-28, Решение об удовлетворении исковых требований от 2017-03-20 по делу 2-765/2017</v>
      </c>
      <c r="C747" s="128">
        <v>1385454.64</v>
      </c>
    </row>
    <row r="748" spans="1:3" ht="45" x14ac:dyDescent="0.25">
      <c r="A748" s="126">
        <v>743</v>
      </c>
      <c r="B748" s="127" t="str">
        <f>CONCATENATE([1]Лист1!H744,[1]Лист1!I744)</f>
        <v>Астанин Николай Владимирович, 767-35981094-810/13ф от 2013-02-18КД 767-35981094-810/13ф от 2013-02-18, Решение о частичном удовлетворении исковых требований от 2018-08-27 по делу 2-2-99/2018</v>
      </c>
      <c r="C748" s="128">
        <v>256957.17</v>
      </c>
    </row>
    <row r="749" spans="1:3" ht="30" x14ac:dyDescent="0.25">
      <c r="A749" s="126">
        <v>744</v>
      </c>
      <c r="B749" s="127" t="str">
        <f>CONCATENATE([1]Лист1!H745,[1]Лист1!I745)</f>
        <v>Бабичева Сусанна Васильевна, 935-37144345-810/13ф от 2013-10-02КД 935-37144345-810/13ф от 2013-10-02, Судебный приказ от 2018-11-14 по делу 2-1583/2018</v>
      </c>
      <c r="C749" s="128">
        <v>28101.33</v>
      </c>
    </row>
    <row r="750" spans="1:3" ht="45" x14ac:dyDescent="0.25">
      <c r="A750" s="126">
        <v>745</v>
      </c>
      <c r="B750" s="127" t="str">
        <f>CONCATENATE([1]Лист1!H746,[1]Лист1!I746)</f>
        <v>Баранникова Нина Сергеевна, 774-37962265-810/14ф от 2014-04-17КД 774-37962265-810/14ф от 2014-04-17, Решение о частичном удовлетворении исковых требований от 2018-10-04 по делу 2-3627/2018</v>
      </c>
      <c r="C750" s="128">
        <v>321329.34999999998</v>
      </c>
    </row>
    <row r="751" spans="1:3" ht="45" x14ac:dyDescent="0.25">
      <c r="A751" s="126">
        <v>746</v>
      </c>
      <c r="B751" s="127" t="str">
        <f>CONCATENATE([1]Лист1!H747,[1]Лист1!I747)</f>
        <v>Батыщева Лариса Евгеньевна, 774-36401930-810/13ф от 2013-04-24КД 774-36401930-810/13ф от 2013-04-24, Решение о частичном удовлетворении исковых требований от 2019-02-01 по делу 2-435/2019, Судебный приказ от 2018-08-24 по делу 2-435/2019</v>
      </c>
      <c r="C751" s="128">
        <v>182866.34</v>
      </c>
    </row>
    <row r="752" spans="1:3" ht="30" x14ac:dyDescent="0.25">
      <c r="A752" s="126">
        <v>747</v>
      </c>
      <c r="B752" s="127" t="str">
        <f>CONCATENATE([1]Лист1!H748,[1]Лист1!I748)</f>
        <v>Беленко Иван Михайлович, 774-34879378-810/12ф от 2012-08-06КД 774-34879378-810/12ф от 2012-08-06, Судебный приказ от 2014-03-03 по делу 2-71/14</v>
      </c>
      <c r="C752" s="128">
        <v>85709.72</v>
      </c>
    </row>
    <row r="753" spans="1:3" ht="30" x14ac:dyDescent="0.25">
      <c r="A753" s="126">
        <v>748</v>
      </c>
      <c r="B753" s="127" t="str">
        <f>CONCATENATE([1]Лист1!H749,[1]Лист1!I749)</f>
        <v>Белоус Елена Васильевна, 911-31463236-810/09ф от 2009-02-03КД 911-31463236-810/09ф от 2009-02-03, Судебный приказ от 2020-04-20 по делу 2-951/2020</v>
      </c>
      <c r="C753" s="128">
        <v>485457.77</v>
      </c>
    </row>
    <row r="754" spans="1:3" ht="45" x14ac:dyDescent="0.25">
      <c r="A754" s="126">
        <v>749</v>
      </c>
      <c r="B754" s="127" t="str">
        <f>CONCATENATE([1]Лист1!H750,[1]Лист1!I750)</f>
        <v>Белюченко Ирина Юрьевна, 779-36343290-810/13ф от 2013-04-12КД 779-36343290-810/13ф от 2013-04-12, Решение о частичном удовлетворении исковых требований от 2018-01-19 по делу 2-7/18</v>
      </c>
      <c r="C754" s="128">
        <v>285879.56</v>
      </c>
    </row>
    <row r="755" spans="1:3" ht="45" x14ac:dyDescent="0.25">
      <c r="A755" s="126">
        <v>750</v>
      </c>
      <c r="B755" s="127" t="str">
        <f>CONCATENATE([1]Лист1!H751,[1]Лист1!I751)</f>
        <v>Бережной Евгений Александрович, 774-35508877-810/12ф от 2012-11-21КД 774-35508877-810/12ф от 2012-11-21, Решение о частичном удовлетворении исковых требований от 2019-04-03 по делу 2-252/2019</v>
      </c>
      <c r="C755" s="128">
        <v>202913.45</v>
      </c>
    </row>
    <row r="756" spans="1:3" ht="45" x14ac:dyDescent="0.25">
      <c r="A756" s="126">
        <v>751</v>
      </c>
      <c r="B756" s="127" t="str">
        <f>CONCATENATE([1]Лист1!H752,[1]Лист1!I752)</f>
        <v>Бесхмельная Алена Евгеньевна, 779-33324056-810/11ф от 2011-07-19КД 779-33324056-810/11ф от 2011-07-19, Решение об удовлетворении исковых требований от 2013-12-04 по делу 2-357/2013</v>
      </c>
      <c r="C756" s="128">
        <v>66431.929999999993</v>
      </c>
    </row>
    <row r="757" spans="1:3" ht="45" x14ac:dyDescent="0.25">
      <c r="A757" s="126">
        <v>752</v>
      </c>
      <c r="B757" s="127" t="str">
        <f>CONCATENATE([1]Лист1!H753,[1]Лист1!I753)</f>
        <v>Бобрышев Евгений Владимирович, 933-37469222-810/13ф от 2013-12-03КД 933-37469222-810/13ф от 2013-12-03, Решение о частичном удовлетворении исковых требований от 2018-09-24 по делу 2-3645/2018</v>
      </c>
      <c r="C757" s="128">
        <v>88462.22</v>
      </c>
    </row>
    <row r="758" spans="1:3" ht="45" x14ac:dyDescent="0.25">
      <c r="A758" s="126">
        <v>753</v>
      </c>
      <c r="B758" s="127" t="str">
        <f>CONCATENATE([1]Лист1!H754,[1]Лист1!I754)</f>
        <v>Болотов Сергей Николаевич, 776-37447438-810/13ф от 2013-11-27КД 776-37447438-810/13ф от 2013-11-27, Решение об удовлетворении исковых требований от 2014-11-21 по делу 2-1191/2014</v>
      </c>
      <c r="C758" s="128">
        <v>197023.15</v>
      </c>
    </row>
    <row r="759" spans="1:3" ht="60" x14ac:dyDescent="0.25">
      <c r="A759" s="126">
        <v>754</v>
      </c>
      <c r="B759" s="127" t="str">
        <f>CONCATENATE([1]Лист1!H755,[1]Лист1!I755)</f>
        <v>Борисов Роман Александрович, 775-31159697-810/08фп1 от 2008-07-02, Борисов Тарас Александрович, 775-31159697-810/08ф от 2008-07-02, Иванов Александр Геннадьевич, 775-31159697-810/08фп2 от 2008-07-02КД 775-31159697-810/08ф от 2008-07-02, Решение об удовлетворении исковых требований от 2012-01-11 по делу 2-6075/2011</v>
      </c>
      <c r="C759" s="128">
        <v>631211.66999999993</v>
      </c>
    </row>
    <row r="760" spans="1:3" ht="45" x14ac:dyDescent="0.25">
      <c r="A760" s="126">
        <v>755</v>
      </c>
      <c r="B760" s="127" t="str">
        <f>CONCATENATE([1]Лист1!H756,[1]Лист1!I756)</f>
        <v>Борисова Наталия Алексеевна, 774-32043153-810/10ф от 2010-05-06КД 774-32043153-810/10ф от 2010-05-06, Решение о частичном удовлетворении исковых требований от 2018-08-27 по делу 2-417/2018</v>
      </c>
      <c r="C760" s="128">
        <v>574089.30000000005</v>
      </c>
    </row>
    <row r="761" spans="1:3" ht="30" x14ac:dyDescent="0.25">
      <c r="A761" s="126">
        <v>756</v>
      </c>
      <c r="B761" s="127" t="str">
        <f>CONCATENATE([1]Лист1!H757,[1]Лист1!I757)</f>
        <v>Бояршинова Елена Васильевна, 788-36365610-810/13фл от 2013-04-15КД 788-36365610-810/13фл от 2013-04-15, Судебный приказ от 2018-08-24 по делу 2-1645/2018</v>
      </c>
      <c r="C761" s="128">
        <v>351438.3</v>
      </c>
    </row>
    <row r="762" spans="1:3" ht="45" x14ac:dyDescent="0.25">
      <c r="A762" s="126">
        <v>757</v>
      </c>
      <c r="B762" s="127" t="str">
        <f>CONCATENATE([1]Лист1!H758,[1]Лист1!I758)</f>
        <v>Булатов Андрей Олегович, 774-35153022-810/12ф от 2012-09-20КД 774-35153022-810/12ф от 2012-09-20, Решение о частичном удовлетворении исковых требований от 2018-09-07 по делу 2-732/2018</v>
      </c>
      <c r="C762" s="128">
        <v>223951.89</v>
      </c>
    </row>
    <row r="763" spans="1:3" ht="30" x14ac:dyDescent="0.25">
      <c r="A763" s="126">
        <v>758</v>
      </c>
      <c r="B763" s="127" t="str">
        <f>CONCATENATE([1]Лист1!H759,[1]Лист1!I759)</f>
        <v>Быковская Ирина Александровна, 923-34158795-810/12ф от 2012-03-02КД 923-34158795-810/12ф от 2012-03-02, Судебный приказ от 2018-10-08 по делу 2-1662/2018</v>
      </c>
      <c r="C763" s="128">
        <v>202456.15</v>
      </c>
    </row>
    <row r="764" spans="1:3" ht="45" x14ac:dyDescent="0.25">
      <c r="A764" s="126">
        <v>759</v>
      </c>
      <c r="B764" s="127" t="str">
        <f>CONCATENATE([1]Лист1!H760,[1]Лист1!I760)</f>
        <v>Ватутин Игорь Васильевич, 776-33888783-810/11ф от 2011-12-22КД 776-33888783-810/11ф от 2011-12-22, Решение о частичном удовлетворении исковых требований от 2018-01-11 по делу 2-67/2018</v>
      </c>
      <c r="C764" s="128">
        <v>330867.69</v>
      </c>
    </row>
    <row r="765" spans="1:3" ht="60" x14ac:dyDescent="0.25">
      <c r="A765" s="126">
        <v>760</v>
      </c>
      <c r="B765" s="127" t="str">
        <f>CONCATENATE([1]Лист1!H761,[1]Лист1!I761)</f>
        <v>Ветренко Александр Владимирович, 968-38432812-810/14ф от 2014-08-12КД 968-38432812-810/14ф от 2014-08-12, Решение о частичном удовлетворении исковых требований от 2020-12-25 по делу 2-3807/2020, Судебный приказ от 2018-01-31 по делу 2-3807/2020</v>
      </c>
      <c r="C765" s="128">
        <v>499984.62999999995</v>
      </c>
    </row>
    <row r="766" spans="1:3" ht="60" x14ac:dyDescent="0.25">
      <c r="A766" s="126">
        <v>761</v>
      </c>
      <c r="B766" s="127" t="str">
        <f>CONCATENATE([1]Лист1!H762,[1]Лист1!I762)</f>
        <v>Вивтюк Александр Валерьевич, 933-37578792-810/13ф от 2013-12-27КД 933-37578792-810/13ф от 2013-12-27, Решение о частичном удовлетворении исковых требований от 2021-04-29 по делу 2-341/2021, Решение о частичном удовлетворении исковых требований от 2019-06-04 по делу 2-2099/2019</v>
      </c>
      <c r="C766" s="128">
        <v>68625.94</v>
      </c>
    </row>
    <row r="767" spans="1:3" ht="60" x14ac:dyDescent="0.25">
      <c r="A767" s="126">
        <v>762</v>
      </c>
      <c r="B767" s="127" t="str">
        <f>CONCATENATE([1]Лист1!H763,[1]Лист1!I763)</f>
        <v>Агеева Екатерина Юрьевна, 89783-1419-810-11-ФЮ-ДП-1 от 2011-11-15, Власенко Вадим Петрович, 89783-1419-810-11-ФЮ от 2011-11-15, ООО "БелСтройСнаб", 89783-1419-810-11-ФЮ-ДП от 2011-11-15КД 89783-1419-810-11-ФЮ от 2011-11-15, Судебный приказ от 2013-10-02 по делу 2-3463/2013</v>
      </c>
      <c r="C767" s="128">
        <v>380371.02</v>
      </c>
    </row>
    <row r="768" spans="1:3" ht="45" x14ac:dyDescent="0.25">
      <c r="A768" s="126">
        <v>763</v>
      </c>
      <c r="B768" s="127" t="str">
        <f>CONCATENATE([1]Лист1!H764,[1]Лист1!I764)</f>
        <v>Воловиков Павел Николаевич, 774-35301587-810/12ф от 2012-10-18КД 774-35301587-810/12ф от 2012-10-18, Решение об удовлетворении исковых требований от 2014-07-31 по делу 2-306/2014</v>
      </c>
      <c r="C768" s="128">
        <v>264133.26</v>
      </c>
    </row>
    <row r="769" spans="1:3" ht="45" x14ac:dyDescent="0.25">
      <c r="A769" s="126">
        <v>764</v>
      </c>
      <c r="B769" s="127" t="str">
        <f>CONCATENATE([1]Лист1!H765,[1]Лист1!I765)</f>
        <v>Востьянов Владимир Павлович, 774-36919520-810/13ф от 2013-08-08КД 774-36919520-810/13ф от 2013-08-08, Решение о частичном удовлетворении исковых требований от 2017-10-03 по делу 2-3469/2017</v>
      </c>
      <c r="C769" s="128">
        <v>159469.56</v>
      </c>
    </row>
    <row r="770" spans="1:3" ht="45" x14ac:dyDescent="0.25">
      <c r="A770" s="126">
        <v>765</v>
      </c>
      <c r="B770" s="127" t="str">
        <f>CONCATENATE([1]Лист1!H766,[1]Лист1!I766)</f>
        <v>Гавриленко Алина Евгеньевна, 960-39229999-810/15ф от 2015-06-03КД 960-39229999-810/15ф от 2015-06-03, Решение о частичном удовлетворении исковых требований от 2020-08-17 по делу 2-1966/2020, Судебный приказ от 2018-02-12 по делу 2-1966/2020</v>
      </c>
      <c r="C770" s="128">
        <v>382901.86</v>
      </c>
    </row>
    <row r="771" spans="1:3" ht="45" x14ac:dyDescent="0.25">
      <c r="A771" s="126">
        <v>766</v>
      </c>
      <c r="B771" s="127" t="str">
        <f>CONCATENATE([1]Лист1!H767,[1]Лист1!I767)</f>
        <v>Галкин Вячеслав Александрович, 774-37863185-810/14ф от 2014-03-21КД 774-37863185-810/14ф от 2014-03-21, Решение о частичном удовлетворении исковых требований от 2018-10-04 по делу 2-3626/2018</v>
      </c>
      <c r="C771" s="128">
        <v>319021.71000000002</v>
      </c>
    </row>
    <row r="772" spans="1:3" ht="45" x14ac:dyDescent="0.25">
      <c r="A772" s="126">
        <v>767</v>
      </c>
      <c r="B772" s="127" t="str">
        <f>CONCATENATE([1]Лист1!H768,[1]Лист1!I768)</f>
        <v>Гасанов Тайфур Элдорович, 774-35139803-810/12ф от 2012-09-19КД 774-35139803-810/12ф от 2012-09-19, Решение о частичном удовлетворении исковых требований от 2018-09-24 по делу 2-2-115/2018</v>
      </c>
      <c r="C772" s="128">
        <v>163026.79</v>
      </c>
    </row>
    <row r="773" spans="1:3" ht="45" x14ac:dyDescent="0.25">
      <c r="A773" s="126">
        <v>768</v>
      </c>
      <c r="B773" s="127" t="str">
        <f>CONCATENATE([1]Лист1!H769,[1]Лист1!I769)</f>
        <v>Глотова Светлана Николаевна, 987-39418551-810/15ф от 2015-07-28КД 987-39418551-810/15ф от 2015-07-28, Решение о частичном удовлетворении исковых требований от 2018-08-28 по делу 2-2-100/2018</v>
      </c>
      <c r="C773" s="128">
        <v>255754.92</v>
      </c>
    </row>
    <row r="774" spans="1:3" ht="45" x14ac:dyDescent="0.25">
      <c r="A774" s="126">
        <v>769</v>
      </c>
      <c r="B774" s="127" t="str">
        <f>CONCATENATE([1]Лист1!H770,[1]Лист1!I770)</f>
        <v>Гончаренко Ирина Николаевна, 774-35997309-810/13ф от 2013-02-22КД 774-35997309-810/13ф от 2013-02-22, Решение об удовлетворении исковых требований от 2020-12-30 по делу 2-4971/2020</v>
      </c>
      <c r="C774" s="128">
        <v>170837.76000000001</v>
      </c>
    </row>
    <row r="775" spans="1:3" ht="45" x14ac:dyDescent="0.25">
      <c r="A775" s="126">
        <v>770</v>
      </c>
      <c r="B775" s="127" t="str">
        <f>CONCATENATE([1]Лист1!H771,[1]Лист1!I771)</f>
        <v>Гордиенко Сергей Валерьевич, 774-35239934-810/12ф от 2012-10-08КД 774-35239934-810/12ф от 2012-10-08, Решение о частичном удовлетворении исковых требований от 2018-09-05 по делу 2-441/2018</v>
      </c>
      <c r="C775" s="128">
        <v>244983.84</v>
      </c>
    </row>
    <row r="776" spans="1:3" ht="30" x14ac:dyDescent="0.25">
      <c r="A776" s="126">
        <v>771</v>
      </c>
      <c r="B776" s="127" t="str">
        <f>CONCATENATE([1]Лист1!H772,[1]Лист1!I772)</f>
        <v>Гребенникова Елена Алексеевна, 935-38201210-810/14ф от 2014-06-05КД 935-38201210-810/14ф от 2014-06-05, Судебный приказ от 2018-11-16 по делу 2-3135/2018</v>
      </c>
      <c r="C776" s="128">
        <v>2664.45</v>
      </c>
    </row>
    <row r="777" spans="1:3" ht="45" x14ac:dyDescent="0.25">
      <c r="A777" s="126">
        <v>772</v>
      </c>
      <c r="B777" s="127" t="str">
        <f>CONCATENATE([1]Лист1!H773,[1]Лист1!I773)</f>
        <v>Грименко Елена Анатольевна, 799-38624110-810/14ф от 2014-10-17КД 799-38624110-810/14ф от 2014-10-17, Судебный приказ от 2018-08-24 по делу 2-3083/2020, Решение о частичном удовлетворении исковых требований от 2020-10-28 по делу 2-3083/2020</v>
      </c>
      <c r="C777" s="128">
        <v>129437.91</v>
      </c>
    </row>
    <row r="778" spans="1:3" ht="45" x14ac:dyDescent="0.25">
      <c r="A778" s="126">
        <v>773</v>
      </c>
      <c r="B778" s="127" t="str">
        <f>CONCATENATE([1]Лист1!H774,[1]Лист1!I774)</f>
        <v>Гулевский Александр Николаевич, 774-36660400-810/13ф от 2013-06-18КД 774-36660400-810/13ф от 2013-06-18, Решение о частичном удовлетворении исковых требований от 2017-12-25 по делу 2-4588/2017</v>
      </c>
      <c r="C778" s="128">
        <v>367880.67</v>
      </c>
    </row>
    <row r="779" spans="1:3" ht="75" x14ac:dyDescent="0.25">
      <c r="A779" s="126">
        <v>774</v>
      </c>
      <c r="B779" s="127" t="str">
        <f>CONCATENATE([1]Лист1!H775,[1]Лист1!I775)</f>
        <v>Гюлмамедова Севда Хыдыр-Кызы, 313059-1419-810-15-ИФ от 2015-08-06, Мамедова Басди Магамед-Кзы, 313059-1419-810-15-ИФ-ДП-1 от 2015-08-06, Сулейманов Салех Валех оглы, 313059-1419-810-15-ИФ-ДЗ-1 от 2015-08-06КД 313059-1419-810-15-ИФ от 2015-08-06, Решение о частичном удовлетворении исковых требований от 2017-06-26 по делу 2-412/2017</v>
      </c>
      <c r="C779" s="128">
        <v>291593.37</v>
      </c>
    </row>
    <row r="780" spans="1:3" ht="30" x14ac:dyDescent="0.25">
      <c r="A780" s="126">
        <v>775</v>
      </c>
      <c r="B780" s="127" t="str">
        <f>CONCATENATE([1]Лист1!H776,[1]Лист1!I776)</f>
        <v>Давидянц Владимир Константинович, 942-36697924-810/13ф от 2013-06-17КД 942-36697924-810/13ф от 2013-06-17, Судебный приказ от 2018-12-04 по делу 2-2420/2018</v>
      </c>
      <c r="C780" s="128">
        <v>327541.19</v>
      </c>
    </row>
    <row r="781" spans="1:3" ht="30" x14ac:dyDescent="0.25">
      <c r="A781" s="126">
        <v>776</v>
      </c>
      <c r="B781" s="127" t="str">
        <f>CONCATENATE([1]Лист1!H777,[1]Лист1!I777)</f>
        <v>Денисенко Александр Юрьевич, 978-39449183-810/15ф от 2015-08-03КД 978-39449183-810/15ф от 2015-08-03, Судебный приказ от 2018-12-05 по делу 2-3955/2018/4</v>
      </c>
      <c r="C781" s="128">
        <v>2679.51</v>
      </c>
    </row>
    <row r="782" spans="1:3" ht="30" x14ac:dyDescent="0.25">
      <c r="A782" s="126">
        <v>777</v>
      </c>
      <c r="B782" s="127" t="str">
        <f>CONCATENATE([1]Лист1!H778,[1]Лист1!I778)</f>
        <v>Дмитриева Елена Викторовна, 935-36967898-810/13ф от 2013-08-23КД 935-36967898-810/13ф от 2013-08-23, Судебный приказ от 2018-11-20 по делу 2-1097/2018</v>
      </c>
      <c r="C782" s="128">
        <v>69763.81</v>
      </c>
    </row>
    <row r="783" spans="1:3" ht="30" x14ac:dyDescent="0.25">
      <c r="A783" s="126">
        <v>778</v>
      </c>
      <c r="B783" s="127" t="str">
        <f>CONCATENATE([1]Лист1!H779,[1]Лист1!I779)</f>
        <v>Дроботов Роман Николаевич, 788-35473128-810/12ф от 2012-11-16КД 788-35473128-810/12ф от 2012-11-16, Судебный приказ от 2017-06-09 по делу 2-757/2017</v>
      </c>
      <c r="C783" s="128">
        <v>179498.26</v>
      </c>
    </row>
    <row r="784" spans="1:3" ht="45" x14ac:dyDescent="0.25">
      <c r="A784" s="126">
        <v>779</v>
      </c>
      <c r="B784" s="127" t="str">
        <f>CONCATENATE([1]Лист1!H780,[1]Лист1!I780)</f>
        <v>Дулкай Мария Геннадьевна, 774-34414001-810/12ф от 2012-04-24КД 774-34414001-810/12ф от 2012-04-24, Решение об удовлетворении исковых требований от 2013-10-17 по делу 2-543/2013</v>
      </c>
      <c r="C784" s="128">
        <v>263683.59000000003</v>
      </c>
    </row>
    <row r="785" spans="1:3" ht="30" x14ac:dyDescent="0.25">
      <c r="A785" s="126">
        <v>780</v>
      </c>
      <c r="B785" s="127" t="str">
        <f>CONCATENATE([1]Лист1!H781,[1]Лист1!I781)</f>
        <v>Евглевская Любовь Сергеевна, 701-38746496-810/14ф от 2014-11-25КД 701-38746496-810/14ф от 2014-11-25, Судебный приказ от 2018-08-24 по делу 2-1706/2018</v>
      </c>
      <c r="C785" s="128">
        <v>116076.21</v>
      </c>
    </row>
    <row r="786" spans="1:3" ht="45" x14ac:dyDescent="0.25">
      <c r="A786" s="126">
        <v>781</v>
      </c>
      <c r="B786" s="127" t="str">
        <f>CONCATENATE([1]Лист1!H782,[1]Лист1!I782)</f>
        <v>Ельникова Татьяна Владимировна, 204049-1421-810-13-ФИ от 2013-08-22КД 204049-1421-810-13-ФИ от 2013-08-22, Судебный приказ от 2018-09-24 по делу 02-0745/336/2018</v>
      </c>
      <c r="C786" s="128">
        <v>27331</v>
      </c>
    </row>
    <row r="787" spans="1:3" ht="75" x14ac:dyDescent="0.25">
      <c r="A787" s="126">
        <v>782</v>
      </c>
      <c r="B787" s="127" t="str">
        <f>CONCATENATE([1]Лист1!H783,[1]Лист1!I783)</f>
        <v>Ермолаев Владимир Алексеевич, 774-37736723-810/14ф от 2014-02-18КД 774-37736723-810/14ф от 2014-02-18, Решение об удовлетворении исковых требований от 2018-12-25 по делу 2-6407/2018, Решение о частичном удовлетворении исковых требований от 2018-12-25 по делу 2-6407/2018, Решение об удовлетворении исковых требований от 2017-12-25 по делу 2-4808/2017</v>
      </c>
      <c r="C787" s="128">
        <v>257357.48</v>
      </c>
    </row>
    <row r="788" spans="1:3" ht="45" x14ac:dyDescent="0.25">
      <c r="A788" s="126">
        <v>783</v>
      </c>
      <c r="B788" s="127" t="str">
        <f>CONCATENATE([1]Лист1!H784,[1]Лист1!I784)</f>
        <v>Ершов Андрей Александрович, 788-35930730-810/13ф от 2013-02-08КД 788-35930730-810/13ф от 2013-02-08, Решение о частичном удовлетворении исковых требований от 2017-08-11 по делу 2-614/2017</v>
      </c>
      <c r="C788" s="128">
        <v>137046.46</v>
      </c>
    </row>
    <row r="789" spans="1:3" ht="30" x14ac:dyDescent="0.25">
      <c r="A789" s="126">
        <v>784</v>
      </c>
      <c r="B789" s="127" t="str">
        <f>CONCATENATE([1]Лист1!H785,[1]Лист1!I785)</f>
        <v>Ефименко Павел Сергеевич, 968-38353676-810/14ф от 2014-07-17КД 968-38353676-810/14ф от 2014-07-17, Судебный приказ от 2018-02-19 по делу 2-251/2018/3</v>
      </c>
      <c r="C789" s="128">
        <v>307544.18</v>
      </c>
    </row>
    <row r="790" spans="1:3" ht="45" x14ac:dyDescent="0.25">
      <c r="A790" s="126">
        <v>785</v>
      </c>
      <c r="B790" s="127" t="str">
        <f>CONCATENATE([1]Лист1!H786,[1]Лист1!I786)</f>
        <v>Ефременко Андрей Николаевич, 774-37131849-810/13ф от 2013-09-27КД 774-37131849-810/13ф от 2013-09-27, Решение о частичном удовлетворении исковых требований от 2018-09-28 по делу 2-3434/2018</v>
      </c>
      <c r="C790" s="128">
        <v>240353.32</v>
      </c>
    </row>
    <row r="791" spans="1:3" ht="45" x14ac:dyDescent="0.25">
      <c r="A791" s="126">
        <v>786</v>
      </c>
      <c r="B791" s="127" t="str">
        <f>CONCATENATE([1]Лист1!H787,[1]Лист1!I787)</f>
        <v>Жировикова Олеся Александровна, 774-34884102-810/12ф от 2012-08-04КД 774-34884102-810/12ф от 2012-08-04, Решение о частичном удовлетворении исковых требований от 2018-08-10 по делу 2-357/2018</v>
      </c>
      <c r="C791" s="128">
        <v>297198.23</v>
      </c>
    </row>
    <row r="792" spans="1:3" ht="30" x14ac:dyDescent="0.25">
      <c r="A792" s="126">
        <v>787</v>
      </c>
      <c r="B792" s="127" t="str">
        <f>CONCATENATE([1]Лист1!H788,[1]Лист1!I788)</f>
        <v>Жупиева Мария Андреевна, 705-39317957-810/15ф от 2015-06-29КД 705-39317957-810/15ф от 2015-06-29, Судебный приказ от 2018-07-27 по делу 2-795/2018</v>
      </c>
      <c r="C792" s="128">
        <v>347935</v>
      </c>
    </row>
    <row r="793" spans="1:3" ht="45" x14ac:dyDescent="0.25">
      <c r="A793" s="126">
        <v>788</v>
      </c>
      <c r="B793" s="127" t="str">
        <f>CONCATENATE([1]Лист1!H789,[1]Лист1!I789)</f>
        <v>Заварзин Сергей Алексеевич, 935-37647575-810/14ф от 2014-01-27КД 935-37647575-810/14ф от 2014-01-27, Решение о частичном удовлетворении исковых требований от 2018-10-12 по делу 2-3821/2018</v>
      </c>
      <c r="C793" s="128">
        <v>127702.39</v>
      </c>
    </row>
    <row r="794" spans="1:3" ht="45" x14ac:dyDescent="0.25">
      <c r="A794" s="126">
        <v>789</v>
      </c>
      <c r="B794" s="127" t="str">
        <f>CONCATENATE([1]Лист1!H790,[1]Лист1!I790)</f>
        <v>Закурдаев Дмитрий Александрович, 774-36326509-810/13ф от 2013-04-10КД 774-36326509-810/13ф от 2013-04-10, Решение о частичном удовлетворении исковых требований от 2018-09-05 по делу 2-902/2018</v>
      </c>
      <c r="C794" s="128">
        <v>253317.64</v>
      </c>
    </row>
    <row r="795" spans="1:3" ht="60" x14ac:dyDescent="0.25">
      <c r="A795" s="126">
        <v>790</v>
      </c>
      <c r="B795" s="127" t="str">
        <f>CONCATENATE([1]Лист1!H791,[1]Лист1!I791)</f>
        <v>Згеря Валерий Дмитриевич, 959-38777270-810/14ф от 2014-12-09, Меженский Алексей Николаевич, 959-38777270-810/14фп от 2014-12-09КД 959-38777270-810/14ф от 2014-12-09, Решение о частичном удовлетворении исковых требований от 2019-03-19 по делу 2-416/2019 (2-5042/2018;)</v>
      </c>
      <c r="C795" s="128">
        <v>182398.55000000002</v>
      </c>
    </row>
    <row r="796" spans="1:3" ht="45" x14ac:dyDescent="0.25">
      <c r="A796" s="126">
        <v>791</v>
      </c>
      <c r="B796" s="127" t="str">
        <f>CONCATENATE([1]Лист1!H792,[1]Лист1!I792)</f>
        <v>Зиньковский Александр Иванович, 940-37863211-810/14ф от 2014-03-20КД 940-37863211-810/14ф от 2014-03-20, Решение о частичном удовлетворении исковых требований от 2018-09-11 по делу 2-213/2018</v>
      </c>
      <c r="C796" s="128">
        <v>361489.87</v>
      </c>
    </row>
    <row r="797" spans="1:3" ht="45" x14ac:dyDescent="0.25">
      <c r="A797" s="126">
        <v>792</v>
      </c>
      <c r="B797" s="127" t="str">
        <f>CONCATENATE([1]Лист1!H793,[1]Лист1!I793)</f>
        <v>Зубенко Раиса Васильевна, 788-34201022-810/12фл от 2012-03-13КД 788-34201022-810/12фл от 2012-03-13, Решение об удовлетворении исковых требований от 2014-08-13 по делу 2-926/2014/4</v>
      </c>
      <c r="C797" s="128">
        <v>49986.44</v>
      </c>
    </row>
    <row r="798" spans="1:3" ht="30" x14ac:dyDescent="0.25">
      <c r="A798" s="126">
        <v>793</v>
      </c>
      <c r="B798" s="127" t="str">
        <f>CONCATENATE([1]Лист1!H794,[1]Лист1!I794)</f>
        <v>Иванец Сергей Леонтьевич, 958-39147479-810/15ф от 2015-05-04КД 958-39147479-810/15ф от 2015-05-04, Судебный приказ от 2018-12-03 по делу 2-2936/2018/3</v>
      </c>
      <c r="C798" s="128">
        <v>250001.93</v>
      </c>
    </row>
    <row r="799" spans="1:3" ht="30" x14ac:dyDescent="0.25">
      <c r="A799" s="126">
        <v>794</v>
      </c>
      <c r="B799" s="127" t="str">
        <f>CONCATENATE([1]Лист1!H795,[1]Лист1!I795)</f>
        <v>Иванов Александр Иосифович, 774-38402205-810/14ф от 2014-08-01КД 774-38402205-810/14ф от 2014-08-01, Судебный приказ от 2017-08-24 по делу 2-1378/2017</v>
      </c>
      <c r="C799" s="128">
        <v>214028.89</v>
      </c>
    </row>
    <row r="800" spans="1:3" ht="45" x14ac:dyDescent="0.25">
      <c r="A800" s="126">
        <v>795</v>
      </c>
      <c r="B800" s="127" t="str">
        <f>CONCATENATE([1]Лист1!H796,[1]Лист1!I796)</f>
        <v>Иванова Анжелика Васильевна, 774-38461425-810/14ф от 2014-08-20КД 774-38461425-810/14ф от 2014-08-20, Решение о частичном удовлетворении исковых требований от 2019-02-05 по делу 2-804/2019</v>
      </c>
      <c r="C800" s="128">
        <v>300827.87</v>
      </c>
    </row>
    <row r="801" spans="1:3" ht="45" x14ac:dyDescent="0.25">
      <c r="A801" s="126">
        <v>796</v>
      </c>
      <c r="B801" s="127" t="str">
        <f>CONCATENATE([1]Лист1!H797,[1]Лист1!I797)</f>
        <v>Иванова Наталья Евгеньевна, 957-38679225-810/14ф от 2014-11-06КД 957-38679225-810/14ф от 2014-11-06, Решение о частичном удовлетворении исковых требований от 2019-04-25 по делу 2-720/2019</v>
      </c>
      <c r="C801" s="128">
        <v>39555.980000000003</v>
      </c>
    </row>
    <row r="802" spans="1:3" ht="30" x14ac:dyDescent="0.25">
      <c r="A802" s="126">
        <v>797</v>
      </c>
      <c r="B802" s="127" t="str">
        <f>CONCATENATE([1]Лист1!H798,[1]Лист1!I798)</f>
        <v>Ильина Наталия Викторовна, 788-35434254-810/12ф от 2012-11-09КД 788-35434254-810/12ф от 2012-11-09, Судебный приказ от 2018-07-06 по делу 2-1399/2018</v>
      </c>
      <c r="C802" s="128">
        <v>478474.66</v>
      </c>
    </row>
    <row r="803" spans="1:3" ht="30" x14ac:dyDescent="0.25">
      <c r="A803" s="126">
        <v>798</v>
      </c>
      <c r="B803" s="127" t="str">
        <f>CONCATENATE([1]Лист1!H799,[1]Лист1!I799)</f>
        <v>Казаков Александр Николаевич, 957-38893211-810/15ф от 2015-02-02КД 957-38893211-810/15ф от 2015-02-02, Судебный приказ от 2018-08-10 по делу 2-1377/2018</v>
      </c>
      <c r="C803" s="128">
        <v>156958.07999999999</v>
      </c>
    </row>
    <row r="804" spans="1:3" ht="45" x14ac:dyDescent="0.25">
      <c r="A804" s="126">
        <v>799</v>
      </c>
      <c r="B804" s="127" t="str">
        <f>CONCATENATE([1]Лист1!H800,[1]Лист1!I800)</f>
        <v>Капустин Юрий Юрьевич, 774-36174556-810/13ф от 2013-03-19КД 774-36174556-810/13ф от 2013-03-19, Решение о частичном удовлетворении исковых требований от 2018-02-19 по делу 2-120/2018</v>
      </c>
      <c r="C804" s="128">
        <v>323547.8</v>
      </c>
    </row>
    <row r="805" spans="1:3" ht="60" x14ac:dyDescent="0.25">
      <c r="A805" s="126">
        <v>800</v>
      </c>
      <c r="B805" s="127" t="str">
        <f>CONCATENATE([1]Лист1!H801,[1]Лист1!I801)</f>
        <v>Карпенко Владимир Сергеевич, 774-37833188-810/14ф от 2014-03-21, Карпенко Владимир Сергеевич, 774-37833188-810/14фз от 2014-03-21КД 774-37833188-810/14ф от 2014-03-21, Решение об удовлетворении исковых требований от 2018-01-25 по делу 2-1270/2019</v>
      </c>
      <c r="C805" s="128">
        <v>3838480.1</v>
      </c>
    </row>
    <row r="806" spans="1:3" ht="30" x14ac:dyDescent="0.25">
      <c r="A806" s="126">
        <v>801</v>
      </c>
      <c r="B806" s="127" t="str">
        <f>CONCATENATE([1]Лист1!H802,[1]Лист1!I802)</f>
        <v>Кирпилев Максим Алексеевич, 788-36197094-810/13фл от 2013-03-25КД 788-36197094-810/13фл от 2013-03-25, Судебный приказ от 2018-09-07 по делу 2-1344/2018</v>
      </c>
      <c r="C806" s="128">
        <v>33582.800000000003</v>
      </c>
    </row>
    <row r="807" spans="1:3" ht="60" x14ac:dyDescent="0.25">
      <c r="A807" s="126">
        <v>802</v>
      </c>
      <c r="B807" s="127" t="str">
        <f>CONCATENATE([1]Лист1!H803,[1]Лист1!I803)</f>
        <v>Клевогин Константин Александрович, 775-36618689-810/13фп от 2013-05-31, Клевогина Диана Анатольевна, 775-36618689-810/13ф от 2013-05-31КД 775-36618689-810/13ф от 2013-05-31, Решение о частичном удовлетворении исковых требований от 2017-02-02 по делу 2-231/2017</v>
      </c>
      <c r="C807" s="128">
        <v>558699.65</v>
      </c>
    </row>
    <row r="808" spans="1:3" ht="45" x14ac:dyDescent="0.25">
      <c r="A808" s="126">
        <v>803</v>
      </c>
      <c r="B808" s="127" t="str">
        <f>CONCATENATE([1]Лист1!H804,[1]Лист1!I804)</f>
        <v>Клейменова Мария Антоновна, 705-39229789-810/15ф от 2015-06-03КД 705-39229789-810/15ф от 2015-06-03, Решение о частичном удовлетворении исковых требований от 2018-04-18 по делу 2-1271/2018 ~ М-694/2018</v>
      </c>
      <c r="C808" s="128">
        <v>208391.74</v>
      </c>
    </row>
    <row r="809" spans="1:3" ht="45" x14ac:dyDescent="0.25">
      <c r="A809" s="126">
        <v>804</v>
      </c>
      <c r="B809" s="127" t="str">
        <f>CONCATENATE([1]Лист1!H805,[1]Лист1!I805)</f>
        <v>Климова Светлана Александровна, 940-36692548-810/13ф от 2013-06-19КД 940-36692548-810/13ф от 2013-06-19, Решение о частичном удовлетворении исковых требований от 2015-02-17 по делу 2-413/2015</v>
      </c>
      <c r="C809" s="128">
        <v>172416.67</v>
      </c>
    </row>
    <row r="810" spans="1:3" ht="45" x14ac:dyDescent="0.25">
      <c r="A810" s="126">
        <v>805</v>
      </c>
      <c r="B810" s="127" t="str">
        <f>CONCATENATE([1]Лист1!H806,[1]Лист1!I806)</f>
        <v>Коваленко Алексей Николаевич, 774-37466105-810/13ф от 2013-12-04КД 774-37466105-810/13ф от 2013-12-04, Решение о частичном удовлетворении исковых требований от 2018-04-10 по делу 2-1164/2018</v>
      </c>
      <c r="C810" s="128">
        <v>272986.69</v>
      </c>
    </row>
    <row r="811" spans="1:3" ht="30" x14ac:dyDescent="0.25">
      <c r="A811" s="126">
        <v>806</v>
      </c>
      <c r="B811" s="127" t="str">
        <f>CONCATENATE([1]Лист1!H807,[1]Лист1!I807)</f>
        <v>Кожухарева Ирина Евгеньевна, 958-39270709-810/15ф от 2015-06-22КД 958-39270709-810/15ф от 2015-06-22, Судебный приказ от 2019-01-15 по делу 2-98/19</v>
      </c>
      <c r="C811" s="128">
        <v>70659</v>
      </c>
    </row>
    <row r="812" spans="1:3" ht="45" x14ac:dyDescent="0.25">
      <c r="A812" s="126">
        <v>807</v>
      </c>
      <c r="B812" s="127" t="str">
        <f>CONCATENATE([1]Лист1!H808,[1]Лист1!I808)</f>
        <v>Колмыкова Наталья Владимировна, 774-38330093-810/14ф от 2014-07-17КД 774-38330093-810/14ф от 2014-07-17, Решение об удовлетворении исковых требований от 2015-09-16 по делу 2-718/2015</v>
      </c>
      <c r="C812" s="128">
        <v>221950.19</v>
      </c>
    </row>
    <row r="813" spans="1:3" ht="30" x14ac:dyDescent="0.25">
      <c r="A813" s="126">
        <v>808</v>
      </c>
      <c r="B813" s="127" t="str">
        <f>CONCATENATE([1]Лист1!H809,[1]Лист1!I809)</f>
        <v>Комасюк Игорь Владимирович, 932-36743763-810/13ф от 2013-07-02КД 932-36743763-810/13ф от 2013-07-02, Судебный приказ от 2018-11-16 по делу 2-1831/2018</v>
      </c>
      <c r="C813" s="128">
        <v>144061.13</v>
      </c>
    </row>
    <row r="814" spans="1:3" ht="30" x14ac:dyDescent="0.25">
      <c r="A814" s="126">
        <v>809</v>
      </c>
      <c r="B814" s="127" t="str">
        <f>CONCATENATE([1]Лист1!H810,[1]Лист1!I810)</f>
        <v>Кононова Жанна Владимировна, 957-38414574-810/14ф от 2014-08-05КД 957-38414574-810/14ф от 2014-08-05, Судебный приказ от 2018-11-16 по делу 2-2880/2018</v>
      </c>
      <c r="C814" s="128">
        <v>193232.68</v>
      </c>
    </row>
    <row r="815" spans="1:3" ht="30" x14ac:dyDescent="0.25">
      <c r="A815" s="126">
        <v>810</v>
      </c>
      <c r="B815" s="127" t="str">
        <f>CONCATENATE([1]Лист1!H811,[1]Лист1!I811)</f>
        <v>Корнеева Виктория Витальевна, 968-38399718-810/14ф от 2014-07-31КД 968-38399718-810/14ф от 2014-07-31, Судебный приказ от 2018-11-26 по делу 2-2770/2018/3</v>
      </c>
      <c r="C815" s="128">
        <v>360042.47</v>
      </c>
    </row>
    <row r="816" spans="1:3" ht="75" x14ac:dyDescent="0.25">
      <c r="A816" s="126">
        <v>811</v>
      </c>
      <c r="B816" s="127" t="str">
        <f>CONCATENATE([1]Лист1!H812,[1]Лист1!I812)</f>
        <v>Коробейников Алексей Сергеевич, 775-34566955-810/12ф от 2012-06-06, Коробейников Сергей Владимирович, 775-34566955-810/12фп2 от 2012-06-06, Коробейникова Светлана Владимировна, 775-34566955-810/12фп1 от 2012-06-06КД 775-34566955-810/12ф от 2012-06-06, Решение о частичном удовлетворении исковых требований от 2017-07-11 по делу 2-115/2017</v>
      </c>
      <c r="C816" s="128">
        <v>824825.72</v>
      </c>
    </row>
    <row r="817" spans="1:3" ht="45" x14ac:dyDescent="0.25">
      <c r="A817" s="126">
        <v>812</v>
      </c>
      <c r="B817" s="127" t="str">
        <f>CONCATENATE([1]Лист1!H813,[1]Лист1!I813)</f>
        <v>Коротких Наталья Викторовна, 774-35495120-810/12ф от 2012-11-19КД 774-35495120-810/12ф от 2012-11-19, Решение об удовлетворении исковых требований от 2014-04-14 по делу 2-1625/2011</v>
      </c>
      <c r="C817" s="128">
        <v>218163.84</v>
      </c>
    </row>
    <row r="818" spans="1:3" ht="45" x14ac:dyDescent="0.25">
      <c r="A818" s="126">
        <v>813</v>
      </c>
      <c r="B818" s="127" t="str">
        <f>CONCATENATE([1]Лист1!H814,[1]Лист1!I814)</f>
        <v>Костенников Сергей Владимирович, 934-36326351-810/13ф от 2013-04-10КД 934-36326351-810/13ф от 2013-04-10, Решение об удовлетворении исковых требований от 2019-04-02 по делу 2-241/2019</v>
      </c>
      <c r="C818" s="128">
        <v>238251.64</v>
      </c>
    </row>
    <row r="819" spans="1:3" ht="30" x14ac:dyDescent="0.25">
      <c r="A819" s="126">
        <v>814</v>
      </c>
      <c r="B819" s="127" t="str">
        <f>CONCATENATE([1]Лист1!H815,[1]Лист1!I815)</f>
        <v>Котилевская Александра Егоровна, 705-39271417-810/15ф от 2015-06-16КД 705-39271417-810/15ф от 2015-06-16, Судебный приказ от 2018-12-04 по делу 2-3555/2018</v>
      </c>
      <c r="C819" s="128">
        <v>104669.09</v>
      </c>
    </row>
    <row r="820" spans="1:3" ht="30" x14ac:dyDescent="0.25">
      <c r="A820" s="126">
        <v>815</v>
      </c>
      <c r="B820" s="127" t="str">
        <f>CONCATENATE([1]Лист1!H816,[1]Лист1!I816)</f>
        <v>Кошуков Александр Андреевич, 935-37830871-810/14ф от 2014-03-13КД 935-37830871-810/14ф от 2014-03-13, Судебный приказ от 2018-11-26 по делу 2-2309/2018/1</v>
      </c>
      <c r="C820" s="128">
        <v>233319.1</v>
      </c>
    </row>
    <row r="821" spans="1:3" ht="30" x14ac:dyDescent="0.25">
      <c r="A821" s="126">
        <v>816</v>
      </c>
      <c r="B821" s="127" t="str">
        <f>CONCATENATE([1]Лист1!H817,[1]Лист1!I817)</f>
        <v>Краснопольская Виталия Викторовна, 955-38143973-810/14ф от 2014-05-26КД 955-38143973-810/14ф от 2014-05-26, Судебный приказ от 2018-11-30 по делу 2-3224/2018</v>
      </c>
      <c r="C821" s="128">
        <v>438199.32</v>
      </c>
    </row>
    <row r="822" spans="1:3" ht="30" x14ac:dyDescent="0.25">
      <c r="A822" s="126">
        <v>817</v>
      </c>
      <c r="B822" s="127" t="str">
        <f>CONCATENATE([1]Лист1!H818,[1]Лист1!I818)</f>
        <v>Крисанова Светлана Васильевна, 774-36264521-810/13ф от 2013-04-01КД 774-36264521-810/13ф от 2013-04-01, Судебный приказ от 2021-06-07 по делу 2-1016/2021</v>
      </c>
      <c r="C822" s="128">
        <v>236114.92</v>
      </c>
    </row>
    <row r="823" spans="1:3" ht="45" x14ac:dyDescent="0.25">
      <c r="A823" s="126">
        <v>818</v>
      </c>
      <c r="B823" s="127" t="str">
        <f>CONCATENATE([1]Лист1!H819,[1]Лист1!I819)</f>
        <v>Крохмаль Екатерина Александровна, 774-35136970-810/12ф от 2012-09-21КД 774-35136970-810/12ф от 2012-09-21, Решение об удовлетворении исковых требований от 2013-12-02 по делу 2-3801/2013</v>
      </c>
      <c r="C823" s="128">
        <v>147274.54999999999</v>
      </c>
    </row>
    <row r="824" spans="1:3" ht="45" x14ac:dyDescent="0.25">
      <c r="A824" s="126">
        <v>819</v>
      </c>
      <c r="B824" s="127" t="str">
        <f>CONCATENATE([1]Лист1!H820,[1]Лист1!I820)</f>
        <v>Кудрявцев Андрей Владимирович, 949-38061956-810/14ф от 2014-05-05КД 949-38061956-810/14ф от 2014-05-05, Решение о частичном удовлетворении исковых требований от 2018-09-24 по делу 2-3437/2018</v>
      </c>
      <c r="C824" s="128">
        <v>297633.62</v>
      </c>
    </row>
    <row r="825" spans="1:3" ht="45" x14ac:dyDescent="0.25">
      <c r="A825" s="126">
        <v>820</v>
      </c>
      <c r="B825" s="127" t="str">
        <f>CONCATENATE([1]Лист1!H821,[1]Лист1!I821)</f>
        <v>Кузякин Денис Васильевич, 774-37306260-810/13ф от 2013-11-05КД 774-37306260-810/13ф от 2013-11-05, Решение о частичном удовлетворении исковых требований от 2018-04-03 по делу 2-1059/2018</v>
      </c>
      <c r="C825" s="128">
        <v>281883.06</v>
      </c>
    </row>
    <row r="826" spans="1:3" ht="30" x14ac:dyDescent="0.25">
      <c r="A826" s="126">
        <v>821</v>
      </c>
      <c r="B826" s="127" t="str">
        <f>CONCATENATE([1]Лист1!H822,[1]Лист1!I822)</f>
        <v>Кулешова Людмила Александровна, 984-39393741-810/15ф от 2015-07-20КД 984-39393741-810/15ф от 2015-07-20, Судебный приказ от 2018-11-26 по делу 2-2769/2018/3</v>
      </c>
      <c r="C826" s="128">
        <v>82372.88</v>
      </c>
    </row>
    <row r="827" spans="1:3" ht="30" x14ac:dyDescent="0.25">
      <c r="A827" s="126">
        <v>822</v>
      </c>
      <c r="B827" s="127" t="str">
        <f>CONCATENATE([1]Лист1!H823,[1]Лист1!I823)</f>
        <v>Курепина Надежда Николаевна, 957-38447470-810/14ф от 2014-08-16КД 957-38447470-810/14ф от 2014-08-16, Судебный приказ от 2018-12-24 по делу 2-2717/2018/6</v>
      </c>
      <c r="C827" s="128">
        <v>66112.83</v>
      </c>
    </row>
    <row r="828" spans="1:3" ht="30" x14ac:dyDescent="0.25">
      <c r="A828" s="126">
        <v>823</v>
      </c>
      <c r="B828" s="127" t="str">
        <f>CONCATENATE([1]Лист1!H824,[1]Лист1!I824)</f>
        <v>Лаврёнов Владимир Степанович, 957-38608680-810/14ф от 2014-10-10КД 957-38608680-810/14ф от 2014-10-10, Судебный приказ от 2019-12-09 по делу 2-3212/2019/4</v>
      </c>
      <c r="C828" s="128">
        <v>123417.53</v>
      </c>
    </row>
    <row r="829" spans="1:3" ht="30" x14ac:dyDescent="0.25">
      <c r="A829" s="126">
        <v>824</v>
      </c>
      <c r="B829" s="127" t="str">
        <f>CONCATENATE([1]Лист1!H825,[1]Лист1!I825)</f>
        <v>Лапчук Надежда Петровна, 788-36448781-810/13ф от 2013-04-27КД 788-36448781-810/13ф от 2013-04-27, Судебный приказ от 2018-11-27 по делу 2-1162/2018</v>
      </c>
      <c r="C829" s="128">
        <v>40294.78</v>
      </c>
    </row>
    <row r="830" spans="1:3" ht="45" x14ac:dyDescent="0.25">
      <c r="A830" s="126">
        <v>825</v>
      </c>
      <c r="B830" s="127" t="str">
        <f>CONCATENATE([1]Лист1!H826,[1]Лист1!I826)</f>
        <v>Левшина Анна Владимировна, 774-35320299-810/12ф от 2012-10-20КД 774-35320299-810/12ф от 2012-10-20, Решение о частичном удовлетворении исковых требований от 2018-09-24 по делу 2-267/2018</v>
      </c>
      <c r="C830" s="128">
        <v>259178.82</v>
      </c>
    </row>
    <row r="831" spans="1:3" ht="45" x14ac:dyDescent="0.25">
      <c r="A831" s="126">
        <v>826</v>
      </c>
      <c r="B831" s="127" t="str">
        <f>CONCATENATE([1]Лист1!H827,[1]Лист1!I827)</f>
        <v>Лемехова Елена Григорьевна, 774-37753204-810/14ф от 2014-02-22КД 774-37753204-810/14ф от 2014-02-22, Решение о частичном удовлетворении исковых требований от 2018-09-12 по делу 2-532/2018</v>
      </c>
      <c r="C831" s="128">
        <v>162533.78</v>
      </c>
    </row>
    <row r="832" spans="1:3" ht="30" x14ac:dyDescent="0.25">
      <c r="A832" s="126">
        <v>827</v>
      </c>
      <c r="B832" s="127" t="str">
        <f>CONCATENATE([1]Лист1!H828,[1]Лист1!I828)</f>
        <v>Леонов Алексей Григорьевич, 986-39461856-810/15ф от 2015-08-06КД 986-39461856-810/15ф от 2015-08-06, Судебный приказ от 2017-11-20 по делу 2-2427/2017</v>
      </c>
      <c r="C832" s="128">
        <v>374298.69999999995</v>
      </c>
    </row>
    <row r="833" spans="1:3" ht="30" x14ac:dyDescent="0.25">
      <c r="A833" s="126">
        <v>828</v>
      </c>
      <c r="B833" s="127" t="str">
        <f>CONCATENATE([1]Лист1!H829,[1]Лист1!I829)</f>
        <v>Лимарева Екатерина Митрофановна, 957-38895861-810/15ф от 2015-02-09КД 957-38895861-810/15ф от 2015-02-09, Судебный приказ от 2018-11-26 по делу 2-2332/2018/1</v>
      </c>
      <c r="C833" s="128">
        <v>18249.02</v>
      </c>
    </row>
    <row r="834" spans="1:3" ht="45" x14ac:dyDescent="0.25">
      <c r="A834" s="126">
        <v>829</v>
      </c>
      <c r="B834" s="127" t="str">
        <f>CONCATENATE([1]Лист1!H830,[1]Лист1!I830)</f>
        <v>Лифенцев Владимир Васильевич, 774-34815988-810/12ф от 2012-07-20КД 774-34815988-810/12ф от 2012-07-20, Решение об удовлетворении исковых требований от 2014-02-03 по делу 2-115/2014</v>
      </c>
      <c r="C834" s="128">
        <v>94335.03</v>
      </c>
    </row>
    <row r="835" spans="1:3" ht="45" x14ac:dyDescent="0.25">
      <c r="A835" s="126">
        <v>830</v>
      </c>
      <c r="B835" s="127" t="str">
        <f>CONCATENATE([1]Лист1!H831,[1]Лист1!I831)</f>
        <v>Лозовая Марина Александровна, 951-37596361-810/13ф от 2013-12-30КД 951-37596361-810/13ф от 2013-12-30, Решение о частичном удовлетворении исковых требований от 2019-02-07 по делу 2-201/2019</v>
      </c>
      <c r="C835" s="128">
        <v>39206.31</v>
      </c>
    </row>
    <row r="836" spans="1:3" ht="30" x14ac:dyDescent="0.25">
      <c r="A836" s="126">
        <v>831</v>
      </c>
      <c r="B836" s="127" t="str">
        <f>CONCATENATE([1]Лист1!H832,[1]Лист1!I832)</f>
        <v>Луговых Алексей Анатольевич, 701-38815952-810/14ф от 2014-12-16КД 701-38815952-810/14ф от 2014-12-16, Судебный приказ от 2018-08-31 по делу 2-1755/2018</v>
      </c>
      <c r="C836" s="128">
        <v>103746.33</v>
      </c>
    </row>
    <row r="837" spans="1:3" ht="45" x14ac:dyDescent="0.25">
      <c r="A837" s="126">
        <v>832</v>
      </c>
      <c r="B837" s="127" t="str">
        <f>CONCATENATE([1]Лист1!H833,[1]Лист1!I833)</f>
        <v>Лунев Игорь Викторович, 776-33562076-810/11ф от 2011-09-30КД 776-33562076-810/11ф от 2011-09-30, Решение о частичном удовлетворении исковых требований от 2018-11-26 по делу 2-4647/2018</v>
      </c>
      <c r="C837" s="128">
        <v>316585.64999999997</v>
      </c>
    </row>
    <row r="838" spans="1:3" ht="45" x14ac:dyDescent="0.25">
      <c r="A838" s="126">
        <v>833</v>
      </c>
      <c r="B838" s="127" t="str">
        <f>CONCATENATE([1]Лист1!H834,[1]Лист1!I834)</f>
        <v>Лысенко Полина Геннадьевна, 933-35082765-810/12ф от 2012-09-10КД 933-35082765-810/12ф от 2012-09-10, Судебный приказ от 2018-09-14 по делу 2-358/2020, Решение об удовлетворении исковых требований от 2020-04-27 по делу 2-358/2020</v>
      </c>
      <c r="C838" s="128">
        <v>31651.71</v>
      </c>
    </row>
    <row r="839" spans="1:3" ht="45" x14ac:dyDescent="0.25">
      <c r="A839" s="126">
        <v>834</v>
      </c>
      <c r="B839" s="127" t="str">
        <f>CONCATENATE([1]Лист1!H835,[1]Лист1!I835)</f>
        <v>Макаров Александр Влиемович, 959-38870863-810/15ф от 2015-01-19КД 959-38870863-810/15ф от 2015-01-19, Решение о частичном удовлетворении исковых требований от 2018-06-22 по делу 2-2504/2018</v>
      </c>
      <c r="C839" s="128">
        <v>310526.51</v>
      </c>
    </row>
    <row r="840" spans="1:3" ht="45" x14ac:dyDescent="0.25">
      <c r="A840" s="126">
        <v>835</v>
      </c>
      <c r="B840" s="127" t="str">
        <f>CONCATENATE([1]Лист1!H836,[1]Лист1!I836)</f>
        <v>Макаров Владимир Александрович, 774-34513521-810/12ф от 2012-05-18КД 774-34513521-810/12ф от 2012-05-18, Решение о частичном удовлетворении исковых требований от 2018-12-25 по делу 2-1225/2018</v>
      </c>
      <c r="C840" s="128">
        <v>288616.11</v>
      </c>
    </row>
    <row r="841" spans="1:3" ht="45" x14ac:dyDescent="0.25">
      <c r="A841" s="126">
        <v>836</v>
      </c>
      <c r="B841" s="127" t="str">
        <f>CONCATENATE([1]Лист1!H837,[1]Лист1!I837)</f>
        <v>Маликова Елена Борисовна, 958-39026542-810/15ф от 2015-03-24КД 958-39026542-810/15ф от 2015-03-24, Решение об удовлетворении исковых требований от 2019-11-07 по делу 2-4107/2019</v>
      </c>
      <c r="C841" s="128">
        <v>101266.43</v>
      </c>
    </row>
    <row r="842" spans="1:3" ht="45" x14ac:dyDescent="0.25">
      <c r="A842" s="126">
        <v>837</v>
      </c>
      <c r="B842" s="127" t="str">
        <f>CONCATENATE([1]Лист1!H838,[1]Лист1!I838)</f>
        <v>Мамишев Назим Наби-Оглы, 774-34333064-810/12ф от 2012-04-07КД 774-34333064-810/12ф от 2012-04-07, Решение об удовлетворении исковых требований от 2014-05-14 по делу 2-2006/2014</v>
      </c>
      <c r="C842" s="128">
        <v>190045.78</v>
      </c>
    </row>
    <row r="843" spans="1:3" ht="30" x14ac:dyDescent="0.25">
      <c r="A843" s="126">
        <v>838</v>
      </c>
      <c r="B843" s="127" t="str">
        <f>CONCATENATE([1]Лист1!H839,[1]Лист1!I839)</f>
        <v>Маракаева Валентина Вадимовна, 968-38350017-810/14ф от 2014-07-16КД 968-38350017-810/14ф от 2014-07-16, Судебный приказ от 2018-02-07 по делу 2-260/2018</v>
      </c>
      <c r="C843" s="128">
        <v>299813.17</v>
      </c>
    </row>
    <row r="844" spans="1:3" ht="45" x14ac:dyDescent="0.25">
      <c r="A844" s="126">
        <v>839</v>
      </c>
      <c r="B844" s="127" t="str">
        <f>CONCATENATE([1]Лист1!H840,[1]Лист1!I840)</f>
        <v>Марков Александр Николаевич, 774-37781777-810/14ф от 2014-03-11КД 774-37781777-810/14ф от 2014-03-11, Решение о частичном удовлетворении исковых требований от 2018-10-05 по делу 2-613/2018</v>
      </c>
      <c r="C844" s="128">
        <v>557289.05000000005</v>
      </c>
    </row>
    <row r="845" spans="1:3" ht="45" x14ac:dyDescent="0.25">
      <c r="A845" s="126">
        <v>840</v>
      </c>
      <c r="B845" s="127" t="str">
        <f>CONCATENATE([1]Лист1!H841,[1]Лист1!I841)</f>
        <v>Мартынов Сергей Михайлович, 776-36280950-810/13ф от 2013-04-06КД 776-36280950-810/13ф от 2013-04-06, Решение о частичном удовлетворении исковых требований от 2016-08-08 по делу 2-1204/2016</v>
      </c>
      <c r="C845" s="128">
        <v>4568.4100000000035</v>
      </c>
    </row>
    <row r="846" spans="1:3" ht="30" x14ac:dyDescent="0.25">
      <c r="A846" s="126">
        <v>841</v>
      </c>
      <c r="B846" s="127" t="str">
        <f>CONCATENATE([1]Лист1!H842,[1]Лист1!I842)</f>
        <v>Маслова Людмила Ильинична, 957-38479960-810/14ф от 2014-08-27КД 957-38479960-810/14ф от 2014-08-27, Судебный приказ от 2018-12-05 по делу 2-3974/2018/4</v>
      </c>
      <c r="C846" s="128">
        <v>174665.54</v>
      </c>
    </row>
    <row r="847" spans="1:3" ht="30" x14ac:dyDescent="0.25">
      <c r="A847" s="126">
        <v>842</v>
      </c>
      <c r="B847" s="127" t="str">
        <f>CONCATENATE([1]Лист1!H843,[1]Лист1!I843)</f>
        <v>Мельникова Оксана Викторовна, 776-37065878-810/13ф от 2013-09-11КД 776-37065878-810/13ф от 2013-09-11, Судебный приказ от 2018-12-12 по делу 2-1253/2018</v>
      </c>
      <c r="C847" s="128">
        <v>209207.45</v>
      </c>
    </row>
    <row r="848" spans="1:3" ht="45" x14ac:dyDescent="0.25">
      <c r="A848" s="126">
        <v>843</v>
      </c>
      <c r="B848" s="127" t="str">
        <f>CONCATENATE([1]Лист1!H844,[1]Лист1!I844)</f>
        <v>Мемрук Людмила Николаевна, 106287-1419-810-12-ФИ от 2012-03-23, Мемрук Сергей Николаевич, 106287-1419-810-12-ФИ-ДП-1 от 2012-03-23КД 106287-1419-810-12-ФИ от 2012-03-23, Судебный приказ от 2014-04-25 по делу 2-1335/2014/2105</v>
      </c>
      <c r="C848" s="128">
        <v>385868.24</v>
      </c>
    </row>
    <row r="849" spans="1:3" ht="30" x14ac:dyDescent="0.25">
      <c r="A849" s="126">
        <v>844</v>
      </c>
      <c r="B849" s="127" t="str">
        <f>CONCATENATE([1]Лист1!H845,[1]Лист1!I845)</f>
        <v>Мироненко Станислав Георгиевич, 968-38397109-810/14ф от 2014-07-30КД 968-38397109-810/14ф от 2014-07-30, Судебный приказ от 2018-08-10 по делу 2-1389/2018</v>
      </c>
      <c r="C849" s="128">
        <v>350910.32</v>
      </c>
    </row>
    <row r="850" spans="1:3" ht="30" x14ac:dyDescent="0.25">
      <c r="A850" s="126">
        <v>845</v>
      </c>
      <c r="B850" s="127" t="str">
        <f>CONCATENATE([1]Лист1!H846,[1]Лист1!I846)</f>
        <v>Михайлова Галина Николаевна, 774-35930387-810/13ф от 2013-02-08КД 774-35930387-810/13ф от 2013-02-08, Судебный приказ от 2018-10-05 по делу 2-2319/2018</v>
      </c>
      <c r="C850" s="128">
        <v>123641.23</v>
      </c>
    </row>
    <row r="851" spans="1:3" ht="30" x14ac:dyDescent="0.25">
      <c r="A851" s="126">
        <v>846</v>
      </c>
      <c r="B851" s="127" t="str">
        <f>CONCATENATE([1]Лист1!H847,[1]Лист1!I847)</f>
        <v>Мищенко Александр Андреевич, 937-38245349-810/14ф от 2014-06-18КД 937-38245349-810/14ф от 2014-06-18, Судебный приказ от 2018-11-26 по делу 2-2300/2018/1</v>
      </c>
      <c r="C851" s="128">
        <v>166693.51999999999</v>
      </c>
    </row>
    <row r="852" spans="1:3" ht="45" x14ac:dyDescent="0.25">
      <c r="A852" s="126">
        <v>847</v>
      </c>
      <c r="B852" s="127" t="str">
        <f>CONCATENATE([1]Лист1!H848,[1]Лист1!I848)</f>
        <v>Мощенко Александр Валентинович, 774-38034428-810/14ф от 2014-04-25КД 774-38034428-810/14ф от 2014-04-25, Решение о частичном удовлетворении исковых требований от 2018-02-20 по делу 2-65/2018</v>
      </c>
      <c r="C852" s="128">
        <v>258456.19</v>
      </c>
    </row>
    <row r="853" spans="1:3" ht="30" x14ac:dyDescent="0.25">
      <c r="A853" s="126">
        <v>848</v>
      </c>
      <c r="B853" s="127" t="str">
        <f>CONCATENATE([1]Лист1!H849,[1]Лист1!I849)</f>
        <v>Мурзакова Олеся Александровна, 940-37903757-810/14ф от 2014-04-02КД 940-37903757-810/14ф от 2014-04-02, Судебный приказ от 2018-11-16 по делу 2-3022/2018</v>
      </c>
      <c r="C853" s="128">
        <v>222041.16</v>
      </c>
    </row>
    <row r="854" spans="1:3" ht="75" x14ac:dyDescent="0.25">
      <c r="A854" s="126">
        <v>849</v>
      </c>
      <c r="B854" s="127" t="str">
        <f>CONCATENATE([1]Лист1!H850,[1]Лист1!I850)</f>
        <v>Коротченков Владимир Владимирович, 775-36988357-810/13фп от 2013-08-23, Мухартов Никита Игоревич, 775-36988357-810/13ф от 2013-08-23КД 775-36988357-810/13ф от 2013-08-23, Решение о частичном удовлетворении исковых требований от 2018-02-27 по делу 2-757/2018, Решение об удовлетворении исковых требований от 2018-02-27 по делу 2-757/2018</v>
      </c>
      <c r="C854" s="128">
        <v>26913.389999999985</v>
      </c>
    </row>
    <row r="855" spans="1:3" ht="30" x14ac:dyDescent="0.25">
      <c r="A855" s="126">
        <v>850</v>
      </c>
      <c r="B855" s="127" t="str">
        <f>CONCATENATE([1]Лист1!H851,[1]Лист1!I851)</f>
        <v>Мухин Сергей Вадимович, 774-38986597-810/15ф от 2015-03-13КД 774-38986597-810/15ф от 2015-03-13, Судебный приказ от 2017-11-20 по делу 2-2251/17/3</v>
      </c>
      <c r="C855" s="128">
        <v>314763.92</v>
      </c>
    </row>
    <row r="856" spans="1:3" ht="45" x14ac:dyDescent="0.25">
      <c r="A856" s="126">
        <v>851</v>
      </c>
      <c r="B856" s="127" t="str">
        <f>CONCATENATE([1]Лист1!H852,[1]Лист1!I852)</f>
        <v>Мякшин Артур Андреевич, 958-39298502-810/15ф от 2015-06-30КД 958-39298502-810/15ф от 2015-06-30, Решение о частичном удовлетворении исковых требований от 2019-01-31 по делу 2-197/2019</v>
      </c>
      <c r="C856" s="128">
        <v>59545.63</v>
      </c>
    </row>
    <row r="857" spans="1:3" ht="45" x14ac:dyDescent="0.25">
      <c r="A857" s="126">
        <v>852</v>
      </c>
      <c r="B857" s="127" t="str">
        <f>CONCATENATE([1]Лист1!H853,[1]Лист1!I853)</f>
        <v>Наплёкова Алла Михайловна, 774-38030108-810/14ф от 2014-05-08КД 774-38030108-810/14ф от 2014-05-08, Решение о частичном удовлетворении исковых требований от 2018-03-14 по делу 2-807/2018</v>
      </c>
      <c r="C857" s="128">
        <v>469468.29</v>
      </c>
    </row>
    <row r="858" spans="1:3" ht="30" x14ac:dyDescent="0.25">
      <c r="A858" s="126">
        <v>853</v>
      </c>
      <c r="B858" s="127" t="str">
        <f>CONCATENATE([1]Лист1!H854,[1]Лист1!I854)</f>
        <v>Нестеров Андрей Васильевич, 935-37874178-810/14ф от 2014-03-24КД 935-37874178-810/14ф от 2014-03-24, Судебный приказ от 2018-11-19 по делу 2-1895/2018</v>
      </c>
      <c r="C858" s="128">
        <v>93599.360000000001</v>
      </c>
    </row>
    <row r="859" spans="1:3" ht="30" x14ac:dyDescent="0.25">
      <c r="A859" s="126">
        <v>854</v>
      </c>
      <c r="B859" s="127" t="str">
        <f>CONCATENATE([1]Лист1!H855,[1]Лист1!I855)</f>
        <v>Никитина Виктория Владимировна, 968-38355503-810/14ф от 2014-07-18КД 968-38355503-810/14ф от 2014-07-18, Судебный приказ от 2018-01-12 по делу 2-32/2018</v>
      </c>
      <c r="C859" s="128">
        <v>409561.84</v>
      </c>
    </row>
    <row r="860" spans="1:3" ht="30" x14ac:dyDescent="0.25">
      <c r="A860" s="126">
        <v>855</v>
      </c>
      <c r="B860" s="127" t="str">
        <f>CONCATENATE([1]Лист1!H856,[1]Лист1!I856)</f>
        <v>Новиков Александр Сергеевич, 957-38976010-810/15ф от 2015-03-07КД 957-38976010-810/15ф от 2015-03-07, Судебный приказ от 2018-08-20 по делу 2-2039/2018</v>
      </c>
      <c r="C860" s="128">
        <v>352454.35</v>
      </c>
    </row>
    <row r="861" spans="1:3" ht="45" x14ac:dyDescent="0.25">
      <c r="A861" s="126">
        <v>856</v>
      </c>
      <c r="B861" s="127" t="str">
        <f>CONCATENATE([1]Лист1!H857,[1]Лист1!I857)</f>
        <v>Ноженко Марина Анатольевна, 776-33879217-810/11ф от 2011-12-13КД 776-33879217-810/11ф от 2011-12-13, Решение о частичном удовлетворении исковых требований от 2019-04-29 по делу 2-242/2019</v>
      </c>
      <c r="C861" s="128">
        <v>12988.02</v>
      </c>
    </row>
    <row r="862" spans="1:3" ht="30" x14ac:dyDescent="0.25">
      <c r="A862" s="126">
        <v>857</v>
      </c>
      <c r="B862" s="127" t="str">
        <f>CONCATENATE([1]Лист1!H858,[1]Лист1!I858)</f>
        <v>Оганисян Асмик Оганесовна, 788-34218115-810/12ф от 2012-03-18КД 788-34218115-810/12ф от 2012-03-18, Судебный приказ от 2019-10-15 по делу 2-1345/2019</v>
      </c>
      <c r="C862" s="128">
        <v>145727.89000000001</v>
      </c>
    </row>
    <row r="863" spans="1:3" ht="45" x14ac:dyDescent="0.25">
      <c r="A863" s="126">
        <v>858</v>
      </c>
      <c r="B863" s="127" t="str">
        <f>CONCATENATE([1]Лист1!H859,[1]Лист1!I859)</f>
        <v>Оскочный Михаил Иванович, 774-34257350-810/12ф от 2012-03-24КД 774-34257350-810/12ф от 2012-03-24, Решение о частичном удовлетворении исковых требований от 2019-01-21 по делу 2-1355/2018</v>
      </c>
      <c r="C863" s="128">
        <v>237274.83</v>
      </c>
    </row>
    <row r="864" spans="1:3" ht="30" x14ac:dyDescent="0.25">
      <c r="A864" s="126">
        <v>859</v>
      </c>
      <c r="B864" s="127" t="str">
        <f>CONCATENATE([1]Лист1!H860,[1]Лист1!I860)</f>
        <v>Панин Николай Васильевич, 799-38618075-810/14ф от 2014-10-13КД 799-38618075-810/14ф от 2014-10-13, Судебный приказ от 2018-08-24 по делу 2-2200/2018/4</v>
      </c>
      <c r="C864" s="128">
        <v>13130.09</v>
      </c>
    </row>
    <row r="865" spans="1:3" ht="45" x14ac:dyDescent="0.25">
      <c r="A865" s="126">
        <v>860</v>
      </c>
      <c r="B865" s="127" t="str">
        <f>CONCATENATE([1]Лист1!H861,[1]Лист1!I861)</f>
        <v>Панченко Евгения Викторовна, 774-38589453-810/14ф от 2014-10-09КД 774-38589453-810/14ф от 2014-10-09, Решение о частичном удовлетворении исковых требований от 2019-10-31 по делу 2-3789/2019</v>
      </c>
      <c r="C865" s="128">
        <v>274336.2</v>
      </c>
    </row>
    <row r="866" spans="1:3" ht="60" x14ac:dyDescent="0.25">
      <c r="A866" s="126">
        <v>861</v>
      </c>
      <c r="B866" s="127" t="str">
        <f>CONCATENATE([1]Лист1!H862,[1]Лист1!I862)</f>
        <v>Пархомов Евгений Анатольевич, 940-37805732-810/14ф от 2014-03-07КД 940-37805732-810/14ф от 2014-03-07, Решение о частичном удовлетворении исковых требований от 2018-10-16 по делу 2-317/2018, Решение об удовлетворении исковых требований от 2021-03-16 по делу 2-317/2018</v>
      </c>
      <c r="C866" s="128">
        <v>163007.24</v>
      </c>
    </row>
    <row r="867" spans="1:3" ht="30" x14ac:dyDescent="0.25">
      <c r="A867" s="126">
        <v>862</v>
      </c>
      <c r="B867" s="127" t="str">
        <f>CONCATENATE([1]Лист1!H863,[1]Лист1!I863)</f>
        <v>Первых Елена Николаевна, 981-39154941-810/15ф от 2015-05-07КД 981-39154941-810/15ф от 2015-05-07, Судебный приказ от 2018-12-05 по делу 2-3765/2018</v>
      </c>
      <c r="C867" s="128">
        <v>66859.45</v>
      </c>
    </row>
    <row r="868" spans="1:3" ht="45" x14ac:dyDescent="0.25">
      <c r="A868" s="126">
        <v>863</v>
      </c>
      <c r="B868" s="127" t="str">
        <f>CONCATENATE([1]Лист1!H864,[1]Лист1!I864)</f>
        <v>Петросян Юрий Андреевич, 968-38459723-810/14ф от 2014-08-20КД 968-38459723-810/14ф от 2014-08-20, Решение о частичном удовлетворении исковых требований от 2017-11-15 по делу 2-4285/2017</v>
      </c>
      <c r="C868" s="128">
        <v>667092.71</v>
      </c>
    </row>
    <row r="869" spans="1:3" ht="45" x14ac:dyDescent="0.25">
      <c r="A869" s="126">
        <v>864</v>
      </c>
      <c r="B869" s="127" t="str">
        <f>CONCATENATE([1]Лист1!H865,[1]Лист1!I865)</f>
        <v>Пехов Сергей Дмитриевич, 935-38058009-810/14ф от 2014-05-03КД 935-38058009-810/14ф от 2014-05-03, Решение об удовлетворении исковых требований от 2018-10-02 по делу 2-632/2018</v>
      </c>
      <c r="C869" s="128">
        <v>114074.9</v>
      </c>
    </row>
    <row r="870" spans="1:3" ht="30" x14ac:dyDescent="0.25">
      <c r="A870" s="126">
        <v>865</v>
      </c>
      <c r="B870" s="127" t="str">
        <f>CONCATENATE([1]Лист1!H866,[1]Лист1!I866)</f>
        <v>Плетнева Наталия Владимировна, 957-38298435-810/14ф от 2014-07-09КД 957-38298435-810/14ф от 2014-07-09, Судебный приказ от 2018-11-02 по делу 2-2121/2018</v>
      </c>
      <c r="C870" s="128">
        <v>118334.69</v>
      </c>
    </row>
    <row r="871" spans="1:3" ht="30" x14ac:dyDescent="0.25">
      <c r="A871" s="126">
        <v>866</v>
      </c>
      <c r="B871" s="127" t="str">
        <f>CONCATENATE([1]Лист1!H867,[1]Лист1!I867)</f>
        <v>Погадаев Александр Юрьевич, 967-38442267-810/14ф от 2014-08-15КД 967-38442267-810/14ф от 2014-08-15, Судебный приказ от 2021-11-26 по делу 2-3300/2021</v>
      </c>
      <c r="C871" s="128">
        <v>45638.45</v>
      </c>
    </row>
    <row r="872" spans="1:3" ht="45" x14ac:dyDescent="0.25">
      <c r="A872" s="126">
        <v>867</v>
      </c>
      <c r="B872" s="127" t="str">
        <f>CONCATENATE([1]Лист1!H868,[1]Лист1!I868)</f>
        <v>Покусаев Денис Владимирович, 774-37293695-810/13ф от 2013-10-29КД 774-37293695-810/13ф от 2013-10-29, Решение о частичном удовлетворении исковых требований от 2017-08-23 по делу 2-2910/2017</v>
      </c>
      <c r="C872" s="128">
        <v>408626.58999999997</v>
      </c>
    </row>
    <row r="873" spans="1:3" ht="45" x14ac:dyDescent="0.25">
      <c r="A873" s="126">
        <v>868</v>
      </c>
      <c r="B873" s="127" t="str">
        <f>CONCATENATE([1]Лист1!H869,[1]Лист1!I869)</f>
        <v>Полякова Тамара Михайловна, 935-37996596-810/14ф от 2014-04-17КД 935-37996596-810/14ф от 2014-04-17, Решение о частичном удовлетворении исковых требований от 2019-09-16 по делу 2-2945/2019, Судебный приказ от 2018-12-10 по делу 2-2945/2019</v>
      </c>
      <c r="C873" s="128">
        <v>81659.38</v>
      </c>
    </row>
    <row r="874" spans="1:3" ht="30" x14ac:dyDescent="0.25">
      <c r="A874" s="126">
        <v>869</v>
      </c>
      <c r="B874" s="127" t="str">
        <f>CONCATENATE([1]Лист1!H870,[1]Лист1!I870)</f>
        <v>Попов Александр Николаевич, 774-35654087-810/12ф от 2012-12-19КД 774-35654087-810/12ф от 2012-12-19, Судебный приказ от 2017-10-20 по делу 2-767/2017</v>
      </c>
      <c r="C874" s="128">
        <v>164534.46</v>
      </c>
    </row>
    <row r="875" spans="1:3" ht="30" x14ac:dyDescent="0.25">
      <c r="A875" s="126">
        <v>870</v>
      </c>
      <c r="B875" s="127" t="str">
        <f>CONCATENATE([1]Лист1!H871,[1]Лист1!I871)</f>
        <v>Посохов Олег Федорович, 968-38330634-810/14ф от 2014-07-10КД 968-38330634-810/14ф от 2014-07-10, Судебный приказ от 2017-11-29 по делу 21453/2017</v>
      </c>
      <c r="C875" s="128">
        <v>260953.37</v>
      </c>
    </row>
    <row r="876" spans="1:3" ht="60" x14ac:dyDescent="0.25">
      <c r="A876" s="126">
        <v>871</v>
      </c>
      <c r="B876" s="127" t="str">
        <f>CONCATENATE([1]Лист1!H872,[1]Лист1!I872)</f>
        <v>Прасол Александр Петрович, 776-32629908-810/10фп от 2010-12-16, Прасол Сергей Александрович, 776-32629908-810/10ф от 2010-12-16КД 776-32629908-810/10ф от 2010-12-16, Решение о частичном удовлетворении исковых требований от 2017-11-21 по делу 2-4302/2017</v>
      </c>
      <c r="C876" s="128">
        <v>598544.18999999994</v>
      </c>
    </row>
    <row r="877" spans="1:3" ht="45" x14ac:dyDescent="0.25">
      <c r="A877" s="126">
        <v>872</v>
      </c>
      <c r="B877" s="127" t="str">
        <f>CONCATENATE([1]Лист1!H873,[1]Лист1!I873)</f>
        <v>Прасолов Роман Юрьевич, 776-39430429-810/15ф от 2015-08-03КД 776-39430429-810/15ф от 2015-08-03, Решение об удовлетворении исковых требований от 2018-06-28 по делу 2-2398/2018</v>
      </c>
      <c r="C877" s="128">
        <v>1673315.93</v>
      </c>
    </row>
    <row r="878" spans="1:3" ht="45" x14ac:dyDescent="0.25">
      <c r="A878" s="126">
        <v>873</v>
      </c>
      <c r="B878" s="127" t="str">
        <f>CONCATENATE([1]Лист1!H874,[1]Лист1!I874)</f>
        <v>Пугачева Галина Александровна, 953-37425208-810/13ф от 2013-11-23КД 953-37425208-810/13ф от 2013-11-23, Судебный приказ от 2018-12-18 по делу 2-514/2019, Решение об удовлетворении исковых требований от 2019-10-24 по делу 2-514/2019</v>
      </c>
      <c r="C878" s="128">
        <v>258333.13</v>
      </c>
    </row>
    <row r="879" spans="1:3" ht="30" x14ac:dyDescent="0.25">
      <c r="A879" s="126">
        <v>874</v>
      </c>
      <c r="B879" s="127" t="str">
        <f>CONCATENATE([1]Лист1!H875,[1]Лист1!I875)</f>
        <v>Разиньков Андрей Григорьевич, 968-38440037-810/14ф от 2014-08-14КД 968-38440037-810/14ф от 2014-08-14, Судебный приказ от 2018-12-05 по делу 2-3850/2018</v>
      </c>
      <c r="C879" s="128">
        <v>450196.96</v>
      </c>
    </row>
    <row r="880" spans="1:3" ht="30" x14ac:dyDescent="0.25">
      <c r="A880" s="126">
        <v>875</v>
      </c>
      <c r="B880" s="127" t="str">
        <f>CONCATENATE([1]Лист1!H876,[1]Лист1!I876)</f>
        <v>Ракитянская Надежда Васильевна, 968-38359278-810/14ф от 2014-07-18КД 968-38359278-810/14ф от 2014-07-18, Судебный приказ от 2018-02-07 по делу 2-357/2018</v>
      </c>
      <c r="C880" s="128">
        <v>372475.58</v>
      </c>
    </row>
    <row r="881" spans="1:3" ht="30" x14ac:dyDescent="0.25">
      <c r="A881" s="126">
        <v>876</v>
      </c>
      <c r="B881" s="127" t="str">
        <f>CONCATENATE([1]Лист1!H877,[1]Лист1!I877)</f>
        <v>Ремизов Николай Геннадьевич, 788-36092447-810/13фл от 2013-03-05КД 788-36092447-810/13фл от 2013-03-05, Судебный приказ от 2018-10-30 по делу 2-1002/2018</v>
      </c>
      <c r="C881" s="128">
        <v>115278.03</v>
      </c>
    </row>
    <row r="882" spans="1:3" ht="45" x14ac:dyDescent="0.25">
      <c r="A882" s="126">
        <v>877</v>
      </c>
      <c r="B882" s="127" t="str">
        <f>CONCATENATE([1]Лист1!H878,[1]Лист1!I878)</f>
        <v>Родионов Леонид Андреевич, 776-35967140-810/13ф от 2013-02-15КД 776-35967140-810/13ф от 2013-02-15, Решение о частичном удовлетворении исковых требований от 2018-04-19 по делу 2-292/2018</v>
      </c>
      <c r="C882" s="128">
        <v>248859.51999999999</v>
      </c>
    </row>
    <row r="883" spans="1:3" ht="45" x14ac:dyDescent="0.25">
      <c r="A883" s="126">
        <v>878</v>
      </c>
      <c r="B883" s="127" t="str">
        <f>CONCATENATE([1]Лист1!H879,[1]Лист1!I879)</f>
        <v>Ромодин Владислав Николаевич, 975-38951794-810/15ф от 2015-02-27КД 975-38951794-810/15ф от 2015-02-27, Решение о частичном удовлетворении исковых требований от 2019-11-05 по делу 2-3842/2019, Судебный приказ от 2018-11-16 по делу 2-3842/2019</v>
      </c>
      <c r="C883" s="128">
        <v>166355.72</v>
      </c>
    </row>
    <row r="884" spans="1:3" ht="45" x14ac:dyDescent="0.25">
      <c r="A884" s="126">
        <v>879</v>
      </c>
      <c r="B884" s="127" t="str">
        <f>CONCATENATE([1]Лист1!H880,[1]Лист1!I880)</f>
        <v>Руденко Валентина Михайловна, 774-36836420-810/13ф от 2013-07-15КД 774-36836420-810/13ф от 2013-07-15, Решение о частичном удовлетворении исковых требований от 2018-09-14 по делу 2-477/2018</v>
      </c>
      <c r="C884" s="128">
        <v>332419.15999999997</v>
      </c>
    </row>
    <row r="885" spans="1:3" ht="45" x14ac:dyDescent="0.25">
      <c r="A885" s="126">
        <v>880</v>
      </c>
      <c r="B885" s="127" t="str">
        <f>CONCATENATE([1]Лист1!H881,[1]Лист1!I881)</f>
        <v>Рязанцева Наталья Юрьевна, 978-39441287-810/15ф от 2015-08-06КД 978-39441287-810/15ф от 2015-08-06, Решение о частичном удовлетворении исковых требований от 2019-06-10 по делу 2-375/2019</v>
      </c>
      <c r="C885" s="128">
        <v>7235.15</v>
      </c>
    </row>
    <row r="886" spans="1:3" ht="45" x14ac:dyDescent="0.25">
      <c r="A886" s="126">
        <v>881</v>
      </c>
      <c r="B886" s="127" t="str">
        <f>CONCATENATE([1]Лист1!H882,[1]Лист1!I882)</f>
        <v>Салова Екатерина Петровна, 935-38199906-810/14ф от 2014-06-05КД 935-38199906-810/14ф от 2014-06-05, Решение о частичном удовлетворении исковых требований от 2019-05-06 по делу 2-1960/2019</v>
      </c>
      <c r="C886" s="128">
        <v>229971.73</v>
      </c>
    </row>
    <row r="887" spans="1:3" ht="30" x14ac:dyDescent="0.25">
      <c r="A887" s="126">
        <v>882</v>
      </c>
      <c r="B887" s="127" t="str">
        <f>CONCATENATE([1]Лист1!H883,[1]Лист1!I883)</f>
        <v>Сапожников Игорь Александрович, 705-39293110-810/15ф от 2015-06-23КД 705-39293110-810/15ф от 2015-06-23, Судебный приказ от 2018-11-26 по делу 2-2301/2018/1</v>
      </c>
      <c r="C887" s="128">
        <v>110552.04</v>
      </c>
    </row>
    <row r="888" spans="1:3" ht="30" x14ac:dyDescent="0.25">
      <c r="A888" s="126">
        <v>883</v>
      </c>
      <c r="B888" s="127" t="str">
        <f>CONCATENATE([1]Лист1!H884,[1]Лист1!I884)</f>
        <v>Семибратченко Екатерина Леонидовна, 776-32808019-810/11ф от 2011-02-24КД 776-32808019-810/11ф от 2011-02-24, Судебный приказ от 2018-10-05 по делу 2-1731/2018</v>
      </c>
      <c r="C888" s="128">
        <v>13953.8</v>
      </c>
    </row>
    <row r="889" spans="1:3" ht="45" x14ac:dyDescent="0.25">
      <c r="A889" s="126">
        <v>884</v>
      </c>
      <c r="B889" s="127" t="str">
        <f>CONCATENATE([1]Лист1!H885,[1]Лист1!I885)</f>
        <v>Серкина Елена Ивановна, 774-38289333-810/14ф от 2014-07-02КД 774-38289333-810/14ф от 2014-07-02, Решение о частичном удовлетворении исковых требований от 2018-12-28 по делу 2-440/2018</v>
      </c>
      <c r="C889" s="128">
        <v>254257.02000000002</v>
      </c>
    </row>
    <row r="890" spans="1:3" ht="30" x14ac:dyDescent="0.25">
      <c r="A890" s="126">
        <v>885</v>
      </c>
      <c r="B890" s="127" t="str">
        <f>CONCATENATE([1]Лист1!H886,[1]Лист1!I886)</f>
        <v>Сидоренко Нина Александровна, 701-38826278-810/14ф от 2014-12-19КД 701-38826278-810/14ф от 2014-12-19, Судебный приказ от 2018-10-17 по делу 2-2174/2018/6</v>
      </c>
      <c r="C890" s="128">
        <v>162092.13</v>
      </c>
    </row>
    <row r="891" spans="1:3" ht="45" x14ac:dyDescent="0.25">
      <c r="A891" s="126">
        <v>886</v>
      </c>
      <c r="B891" s="127" t="str">
        <f>CONCATENATE([1]Лист1!H887,[1]Лист1!I887)</f>
        <v>Славгородская Екатерина Васильевна, 774-37856404-810/14ф от 2014-03-19КД 774-37856404-810/14ф от 2014-03-19, Решение об удовлетворении исковых требований от 2019-02-13 по делу 2-5322/2018</v>
      </c>
      <c r="C891" s="128">
        <v>133930.18</v>
      </c>
    </row>
    <row r="892" spans="1:3" ht="45" x14ac:dyDescent="0.25">
      <c r="A892" s="126">
        <v>887</v>
      </c>
      <c r="B892" s="127" t="str">
        <f>CONCATENATE([1]Лист1!H888,[1]Лист1!I888)</f>
        <v>Соболев Сергей Николаевич, 774-39430054-810/15ф от 2015-07-29КД 774-39430054-810/15ф от 2015-07-29, Судебный приказ от 2018-02-01 по делу 2-3773/2019 ~ М-3418/2019</v>
      </c>
      <c r="C892" s="128">
        <v>332084.71999999997</v>
      </c>
    </row>
    <row r="893" spans="1:3" ht="45" x14ac:dyDescent="0.25">
      <c r="A893" s="126">
        <v>888</v>
      </c>
      <c r="B893" s="127" t="str">
        <f>CONCATENATE([1]Лист1!H889,[1]Лист1!I889)</f>
        <v>Сокина Ольга Ивановна, 788-32986447-810/11ф от 2011-04-14КД 788-32986447-810/11ф от 2011-04-14, Решение о частичном удовлетворении исковых требований от 2018-11-21 по делу 2-228/2018</v>
      </c>
      <c r="C893" s="128">
        <v>46028.05</v>
      </c>
    </row>
    <row r="894" spans="1:3" ht="45" x14ac:dyDescent="0.25">
      <c r="A894" s="126">
        <v>889</v>
      </c>
      <c r="B894" s="127" t="str">
        <f>CONCATENATE([1]Лист1!H890,[1]Лист1!I890)</f>
        <v>Соломаха Ольга Яковлевна, 957-39051419-810/15ф от 2015-04-01КД 957-39051419-810/15ф от 2015-04-01, Судебный приказ от 2018-03-26 по делу 2-2120/2020, Решение о частичном удовлетворении исковых требований от 2020-08-26 по делу 2-2120/2020</v>
      </c>
      <c r="C894" s="128">
        <v>400505.21</v>
      </c>
    </row>
    <row r="895" spans="1:3" ht="30" x14ac:dyDescent="0.25">
      <c r="A895" s="126">
        <v>890</v>
      </c>
      <c r="B895" s="127" t="str">
        <f>CONCATENATE([1]Лист1!H891,[1]Лист1!I891)</f>
        <v>Сопотов Александр Анатольевич, 788-35374727-810/12ф от 2012-10-30КД 788-35374727-810/12ф от 2012-10-30, Судебный приказ от 2018-09-28 по делу 2-1598/2018</v>
      </c>
      <c r="C895" s="128">
        <v>153109.98000000001</v>
      </c>
    </row>
    <row r="896" spans="1:3" ht="45" x14ac:dyDescent="0.25">
      <c r="A896" s="126">
        <v>891</v>
      </c>
      <c r="B896" s="127" t="str">
        <f>CONCATENATE([1]Лист1!H892,[1]Лист1!I892)</f>
        <v>Спасибухова Надежда Сергеевна, 940-36676796-810/13ф от 2013-06-11КД 940-36676796-810/13ф от 2013-06-11, Решение о частичном удовлетворении исковых требований от 2018-02-19 по делу 2-528/2018</v>
      </c>
      <c r="C896" s="128">
        <v>523620.36</v>
      </c>
    </row>
    <row r="897" spans="1:3" ht="45" x14ac:dyDescent="0.25">
      <c r="A897" s="126">
        <v>892</v>
      </c>
      <c r="B897" s="127" t="str">
        <f>CONCATENATE([1]Лист1!H893,[1]Лист1!I893)</f>
        <v>Стадников Александр Иванович, 774-38981980-810/15ф от 2015-03-10КД 774-38981980-810/15ф от 2015-03-10, Решение о частичном удовлетворении исковых требований от 2019-06-10 по делу 2-2488/2019</v>
      </c>
      <c r="C897" s="128">
        <v>344460.25</v>
      </c>
    </row>
    <row r="898" spans="1:3" ht="45" x14ac:dyDescent="0.25">
      <c r="A898" s="126">
        <v>893</v>
      </c>
      <c r="B898" s="127" t="str">
        <f>CONCATENATE([1]Лист1!H894,[1]Лист1!I894)</f>
        <v>Старцева Инна Валерьевна, 940-37652483-810/14ф от 2014-01-25КД 940-37652483-810/14ф от 2014-01-25, Решение о частичном удовлетворении исковых требований от 2019-09-17 по делу 2-3567/2019</v>
      </c>
      <c r="C898" s="128">
        <v>151562.32</v>
      </c>
    </row>
    <row r="899" spans="1:3" ht="30" x14ac:dyDescent="0.25">
      <c r="A899" s="126">
        <v>894</v>
      </c>
      <c r="B899" s="127" t="str">
        <f>CONCATENATE([1]Лист1!H895,[1]Лист1!I895)</f>
        <v>Сторожева Наталья Владимировна, 701-38790132-810/14ф от 2014-12-08КД 701-38790132-810/14ф от 2014-12-08, Судебный приказ от 2017-08-22 по делу 2-1389/2017</v>
      </c>
      <c r="C899" s="128">
        <v>122578.6</v>
      </c>
    </row>
    <row r="900" spans="1:3" ht="45" x14ac:dyDescent="0.25">
      <c r="A900" s="126">
        <v>895</v>
      </c>
      <c r="B900" s="127" t="str">
        <f>CONCATENATE([1]Лист1!H896,[1]Лист1!I896)</f>
        <v>Стуликова Светлана Витальевна, 956-38157256-810/14ф от 2014-05-26КД 956-38157256-810/14ф от 2014-05-26, Решение о частичном удовлетворении исковых требований от 2019-11-19 по делу 2-3882/2019</v>
      </c>
      <c r="C900" s="128">
        <v>220046.13</v>
      </c>
    </row>
    <row r="901" spans="1:3" ht="60" x14ac:dyDescent="0.25">
      <c r="A901" s="126">
        <v>896</v>
      </c>
      <c r="B901" s="127" t="str">
        <f>CONCATENATE([1]Лист1!H897,[1]Лист1!I897)</f>
        <v>Сукманов Артем Викторович, 776-37183521-810/13ф от 2013-10-10, Сукманова Елена Анатольевна, 776-37183521-810/13фп от 2013-10-10КД 776-37183521-810/13ф от 2013-10-10, Решение о частичном удовлетворении исковых требований от 2018-08-08 по делу 2-2984/2018</v>
      </c>
      <c r="C901" s="128">
        <v>276322.06000000006</v>
      </c>
    </row>
    <row r="902" spans="1:3" ht="45" x14ac:dyDescent="0.25">
      <c r="A902" s="126">
        <v>897</v>
      </c>
      <c r="B902" s="127" t="str">
        <f>CONCATENATE([1]Лист1!H898,[1]Лист1!I898)</f>
        <v>Суходубов Роман Юрьевич, 774-35946892-810/13ф от 2013-02-15КД 774-35946892-810/13ф от 2013-02-15, Решение об удовлетворении исковых требований от 2013-11-18 по делу 2-898/2013</v>
      </c>
      <c r="C902" s="128">
        <v>229125.56</v>
      </c>
    </row>
    <row r="903" spans="1:3" ht="45" x14ac:dyDescent="0.25">
      <c r="A903" s="126">
        <v>898</v>
      </c>
      <c r="B903" s="127" t="str">
        <f>CONCATENATE([1]Лист1!H899,[1]Лист1!I899)</f>
        <v>Сысоев Евгений Валериевич, 774-38191306-810/14ф от 2014-06-06КД 774-38191306-810/14ф от 2014-06-06, Решение о частичном удовлетворении исковых требований от 2018-05-04 по делу 2-1533/2018</v>
      </c>
      <c r="C903" s="128">
        <v>276135.53999999998</v>
      </c>
    </row>
    <row r="904" spans="1:3" ht="45" x14ac:dyDescent="0.25">
      <c r="A904" s="126">
        <v>899</v>
      </c>
      <c r="B904" s="127" t="str">
        <f>CONCATENATE([1]Лист1!H900,[1]Лист1!I900)</f>
        <v>Таратухин Павел Валерьевич, 774-37780628-810/14ф от 2014-03-03КД 774-37780628-810/14ф от 2014-03-03, Решение о частичном удовлетворении исковых требований от 2018-04-24 по делу 2-1421/2018</v>
      </c>
      <c r="C904" s="128">
        <v>316754.18</v>
      </c>
    </row>
    <row r="905" spans="1:3" ht="45" x14ac:dyDescent="0.25">
      <c r="A905" s="126">
        <v>900</v>
      </c>
      <c r="B905" s="127" t="str">
        <f>CONCATENATE([1]Лист1!H901,[1]Лист1!I901)</f>
        <v>Таратухина Анна Юрьевна, 788-36296084-810/13фл от 2013-04-15КД 788-36296084-810/13фл от 2013-04-15, Решение о частичном удовлетворении исковых требований от 2018-10-19 по делу 2-4018/2018</v>
      </c>
      <c r="C905" s="128">
        <v>63833.9</v>
      </c>
    </row>
    <row r="906" spans="1:3" ht="45" x14ac:dyDescent="0.25">
      <c r="A906" s="126">
        <v>901</v>
      </c>
      <c r="B906" s="127" t="str">
        <f>CONCATENATE([1]Лист1!H902,[1]Лист1!I902)</f>
        <v>Тимофеев Эдуард Владимирович, 774-36245012-810/13ф от 2013-03-29КД 774-36245012-810/13ф от 2013-03-29, Решение о частичном удовлетворении исковых требований от 2018-09-13 по делу 2-487/2018</v>
      </c>
      <c r="C906" s="128">
        <v>317910.90000000002</v>
      </c>
    </row>
    <row r="907" spans="1:3" ht="30" x14ac:dyDescent="0.25">
      <c r="A907" s="126">
        <v>902</v>
      </c>
      <c r="B907" s="127" t="str">
        <f>CONCATENATE([1]Лист1!H903,[1]Лист1!I903)</f>
        <v>Ткачев Дмитрий Анатольевич, 981-39098065-810/15ф от 2015-04-16КД 981-39098065-810/15ф от 2015-04-16, Судебный приказ от 2019-03-15 по делу 2-1127/2019</v>
      </c>
      <c r="C907" s="128">
        <v>102311.5</v>
      </c>
    </row>
    <row r="908" spans="1:3" ht="45" x14ac:dyDescent="0.25">
      <c r="A908" s="126">
        <v>903</v>
      </c>
      <c r="B908" s="127" t="str">
        <f>CONCATENATE([1]Лист1!H904,[1]Лист1!I904)</f>
        <v>Топоров Сергей Николаевич, 774-37632880-810/14ф от 2014-01-18КД 774-37632880-810/14ф от 2014-01-18, Решение о частичном удовлетворении исковых требований от 2017-09-20 по делу 2-3481/2017</v>
      </c>
      <c r="C908" s="128">
        <v>68289.22</v>
      </c>
    </row>
    <row r="909" spans="1:3" ht="60" x14ac:dyDescent="0.25">
      <c r="A909" s="126">
        <v>904</v>
      </c>
      <c r="B909" s="127" t="str">
        <f>CONCATENATE([1]Лист1!H905,[1]Лист1!I905)</f>
        <v>Бессарабов Анатолий Иванович, 775-36283614-810/13фп от 2013-04-08, Трофименко Алексей Сергеевич, 775-36283614-810/13ф от 2013-04-08КД 775-36283614-810/13ф от 2013-04-08, Решение о частичном удовлетворении исковых требований от 2018-03-13 по делу 2-56/2018</v>
      </c>
      <c r="C909" s="128">
        <v>327534.97000000003</v>
      </c>
    </row>
    <row r="910" spans="1:3" ht="75" x14ac:dyDescent="0.25">
      <c r="A910" s="126">
        <v>905</v>
      </c>
      <c r="B910" s="127" t="str">
        <f>CONCATENATE([1]Лист1!H906,[1]Лист1!I906)</f>
        <v>Труфанова Галина Алексеевна, 775-38516781-810/14фп от 2014-09-16, Труфанова Екатерина Сергеевна, 775-38516781-810/14ф от 2014-09-16КД 775-38516781-810/14ф от 2014-09-16, Решение о частичном удовлетворении исковых требований от 2018-04-30 по делу 2-1229/2018, Решение о частичном удовлетворении исковых требований от 2018-03-30 по делу 2-1229/2018</v>
      </c>
      <c r="C910" s="128">
        <v>354487.08</v>
      </c>
    </row>
    <row r="911" spans="1:3" ht="45" x14ac:dyDescent="0.25">
      <c r="A911" s="126">
        <v>906</v>
      </c>
      <c r="B911" s="127" t="str">
        <f>CONCATENATE([1]Лист1!H907,[1]Лист1!I907)</f>
        <v>Удовин Виктор Александрович, 968-38321659-810/14ф от 2014-07-08КД 968-38321659-810/14ф от 2014-07-08, Решение о частичном удовлетворении исковых требований от 2019-01-29 по делу 2-648/2019</v>
      </c>
      <c r="C911" s="128">
        <v>370272.19</v>
      </c>
    </row>
    <row r="912" spans="1:3" ht="45" x14ac:dyDescent="0.25">
      <c r="A912" s="126">
        <v>907</v>
      </c>
      <c r="B912" s="127" t="str">
        <f>CONCATENATE([1]Лист1!H908,[1]Лист1!I908)</f>
        <v>Усеинова Регина Асановна, 968-38403243-810/14ф от 2014-08-01КД 968-38403243-810/14ф от 2014-08-01, Решение о частичном удовлетворении исковых требований от 2019-09-20 по делу 2-3516/2019</v>
      </c>
      <c r="C912" s="128">
        <v>50665.55000000001</v>
      </c>
    </row>
    <row r="913" spans="1:3" ht="45" x14ac:dyDescent="0.25">
      <c r="A913" s="126">
        <v>908</v>
      </c>
      <c r="B913" s="127" t="str">
        <f>CONCATENATE([1]Лист1!H909,[1]Лист1!I909)</f>
        <v>Ускова Людмила Андреевна, 774-37764189-810/14ф от 2014-02-26КД 774-37764189-810/14ф от 2014-02-26, Решение о частичном удовлетворении исковых требований от 2018-01-17 по делу 2-214/2018 (2-5176/2017)</v>
      </c>
      <c r="C913" s="128">
        <v>245547.27999999997</v>
      </c>
    </row>
    <row r="914" spans="1:3" ht="45" x14ac:dyDescent="0.25">
      <c r="A914" s="126">
        <v>909</v>
      </c>
      <c r="B914" s="127" t="str">
        <f>CONCATENATE([1]Лист1!H910,[1]Лист1!I910)</f>
        <v>Фенске Алеся Анатольевна, 958-39049791-810/15ф от 2015-03-31КД 958-39049791-810/15ф от 2015-03-31, Решение о частичном удовлетворении исковых требований от 2020-08-25 по делу 2-2152/2020, Судебный приказ от 2019-03-12 по делу 2-2152/2020</v>
      </c>
      <c r="C914" s="128">
        <v>253079.7</v>
      </c>
    </row>
    <row r="915" spans="1:3" ht="45" x14ac:dyDescent="0.25">
      <c r="A915" s="126">
        <v>910</v>
      </c>
      <c r="B915" s="127" t="str">
        <f>CONCATENATE([1]Лист1!H911,[1]Лист1!I911)</f>
        <v>Филиппенко Николай Михайлович, 774-35863270-810/13ф от 2013-01-29КД 774-35863270-810/13ф от 2013-01-29, Решение о частичном удовлетворении исковых требований от 2018-11-27 по делу 2-336/2018</v>
      </c>
      <c r="C915" s="128">
        <v>355935.25</v>
      </c>
    </row>
    <row r="916" spans="1:3" ht="30" x14ac:dyDescent="0.25">
      <c r="A916" s="126">
        <v>911</v>
      </c>
      <c r="B916" s="127" t="str">
        <f>CONCATENATE([1]Лист1!H912,[1]Лист1!I912)</f>
        <v>Фиронова Надежда Ильинична, 705-39133200-810/15ф от 2015-04-27КД 705-39133200-810/15ф от 2015-04-27, Судебный приказ от 2018-08-24 по делу 2-1602/2018</v>
      </c>
      <c r="C916" s="128">
        <v>35162.17</v>
      </c>
    </row>
    <row r="917" spans="1:3" ht="45" x14ac:dyDescent="0.25">
      <c r="A917" s="126">
        <v>912</v>
      </c>
      <c r="B917" s="127" t="str">
        <f>CONCATENATE([1]Лист1!H913,[1]Лист1!I913)</f>
        <v>Фролова Светлана Адамовна, 774-37851713-810/14ф от 2014-03-18КД 774-37851713-810/14ф от 2014-03-18, Решение о частичном удовлетворении исковых требований от 2018-03-23 по делу 2-1192/2018</v>
      </c>
      <c r="C917" s="128">
        <v>208119.24999999997</v>
      </c>
    </row>
    <row r="918" spans="1:3" ht="45" x14ac:dyDescent="0.25">
      <c r="A918" s="126">
        <v>913</v>
      </c>
      <c r="B918" s="127" t="str">
        <f>CONCATENATE([1]Лист1!H914,[1]Лист1!I914)</f>
        <v>Фурсова Татьяна Владимировна, 788-36585484-810/13ф от 2013-05-24КД 788-36585484-810/13ф от 2013-05-24, Решение о частичном удовлетворении исковых требований от 2017-12-04 по делу № 2-3884/2017</v>
      </c>
      <c r="C918" s="128">
        <v>132688.03</v>
      </c>
    </row>
    <row r="919" spans="1:3" ht="30" x14ac:dyDescent="0.25">
      <c r="A919" s="126">
        <v>914</v>
      </c>
      <c r="B919" s="127" t="str">
        <f>CONCATENATE([1]Лист1!H915,[1]Лист1!I915)</f>
        <v>Харьковская Елена Евгеньевна, 981-39210558-810/15ф от 2015-05-27КД 981-39210558-810/15ф от 2015-05-27, Судебный приказ от 2018-12-10 по делу 2-4036/2018/4</v>
      </c>
      <c r="C919" s="128">
        <v>172602.18</v>
      </c>
    </row>
    <row r="920" spans="1:3" ht="45" x14ac:dyDescent="0.25">
      <c r="A920" s="126">
        <v>915</v>
      </c>
      <c r="B920" s="127" t="str">
        <f>CONCATENATE([1]Лист1!H916,[1]Лист1!I916)</f>
        <v>Хатунцев Андрей Анатольевич, 774-36346500-810/13ф от 2013-04-16КД 774-36346500-810/13ф от 2013-04-16, Решение об удовлетворении исковых требований от 2015-04-09 по делу 2-210/2015</v>
      </c>
      <c r="C920" s="128">
        <v>346960.06000000006</v>
      </c>
    </row>
    <row r="921" spans="1:3" ht="60" x14ac:dyDescent="0.25">
      <c r="A921" s="126">
        <v>916</v>
      </c>
      <c r="B921" s="127" t="str">
        <f>CONCATENATE([1]Лист1!H917,[1]Лист1!I917)</f>
        <v>Арутюнян Самвел Самсонович, 775-38164235-810/14фп от 2014-05-30, Хечикян Ануш Рубиковна, 775-38164235-810/14ф от 2014-05-30КД 775-38164235-810/14ф от 2014-05-30, Решение о частичном удовлетворении исковых требований от 2017-12-21 по делу 2-3059/2017</v>
      </c>
      <c r="C921" s="128">
        <v>695930.08</v>
      </c>
    </row>
    <row r="922" spans="1:3" ht="45" x14ac:dyDescent="0.25">
      <c r="A922" s="126">
        <v>917</v>
      </c>
      <c r="B922" s="127" t="str">
        <f>CONCATENATE([1]Лист1!H918,[1]Лист1!I918)</f>
        <v>Хмара Ольга Васильевна, 774-36824832-810/13ф от 2013-07-19КД 774-36824832-810/13ф от 2013-07-19, Решение о частичном удовлетворении исковых требований от 2017-12-21 по делу 2-927/2017 ~ М-981/2017</v>
      </c>
      <c r="C922" s="128">
        <v>224566.40999999997</v>
      </c>
    </row>
    <row r="923" spans="1:3" ht="30" x14ac:dyDescent="0.25">
      <c r="A923" s="126">
        <v>918</v>
      </c>
      <c r="B923" s="127" t="str">
        <f>CONCATENATE([1]Лист1!H919,[1]Лист1!I919)</f>
        <v>Холбоева Елена Валерьевна, 779-36178168-810/13ф от 2013-03-21КД 779-36178168-810/13ф от 2013-03-21, Судебный приказ от 2016-07-20 по делу 2-1181/2016</v>
      </c>
      <c r="C923" s="128">
        <v>139961.89000000001</v>
      </c>
    </row>
    <row r="924" spans="1:3" ht="30" x14ac:dyDescent="0.25">
      <c r="A924" s="126">
        <v>919</v>
      </c>
      <c r="B924" s="127" t="str">
        <f>CONCATENATE([1]Лист1!H920,[1]Лист1!I920)</f>
        <v>Цапко Игорь Леонидович, 705-39244221-810/15ф от 2015-06-06КД 705-39244221-810/15ф от 2015-06-06, Судебный приказ от 2018-11-14 по делу 2-3640/2018</v>
      </c>
      <c r="C924" s="128">
        <v>346660.51</v>
      </c>
    </row>
    <row r="925" spans="1:3" ht="45" x14ac:dyDescent="0.25">
      <c r="A925" s="126">
        <v>920</v>
      </c>
      <c r="B925" s="127" t="str">
        <f>CONCATENATE([1]Лист1!H921,[1]Лист1!I921)</f>
        <v>Цыкалов Артем Александрович, 789-39182794-810/15ф от 2015-05-19КД 789-39182794-810/15ф от 2015-05-19, Решение о частичном удовлетворении исковых требований от 2019-09-17 по делу 2-3530/2019</v>
      </c>
      <c r="C925" s="128">
        <v>162081.71</v>
      </c>
    </row>
    <row r="926" spans="1:3" ht="45" x14ac:dyDescent="0.25">
      <c r="A926" s="126">
        <v>921</v>
      </c>
      <c r="B926" s="127" t="str">
        <f>CONCATENATE([1]Лист1!H922,[1]Лист1!I922)</f>
        <v>Чемрова Светлана Александровна, 953-37527118-810/13ф от 2013-12-16КД 953-37527118-810/13ф от 2013-12-16, Решение о частичном удовлетворении исковых требований от 2018-11-29 по делу 2-379/2018</v>
      </c>
      <c r="C926" s="128">
        <v>312404.01</v>
      </c>
    </row>
    <row r="927" spans="1:3" ht="30" x14ac:dyDescent="0.25">
      <c r="A927" s="126">
        <v>922</v>
      </c>
      <c r="B927" s="127" t="str">
        <f>CONCATENATE([1]Лист1!H923,[1]Лист1!I923)</f>
        <v>Черкасских Сергей Сергеевич, 774-35372874-810/12ф от 2012-10-31КД 774-35372874-810/12ф от 2012-10-31, Судебный приказ от 2018-12-04 по делу 2-2894/2018</v>
      </c>
      <c r="C927" s="128">
        <v>282112.2</v>
      </c>
    </row>
    <row r="928" spans="1:3" ht="30" x14ac:dyDescent="0.25">
      <c r="A928" s="126">
        <v>923</v>
      </c>
      <c r="B928" s="127" t="str">
        <f>CONCATENATE([1]Лист1!H924,[1]Лист1!I924)</f>
        <v>Черникова Тамара Владимировна, 981-38975665-810/15ф от 2015-03-13КД 981-38975665-810/15ф от 2015-03-13, Судебный приказ от 2018-12-05 по делу 2-3420/2018</v>
      </c>
      <c r="C928" s="128">
        <v>168821.48</v>
      </c>
    </row>
    <row r="929" spans="1:3" ht="45" x14ac:dyDescent="0.25">
      <c r="A929" s="126">
        <v>924</v>
      </c>
      <c r="B929" s="127" t="str">
        <f>CONCATENATE([1]Лист1!H925,[1]Лист1!I925)</f>
        <v>Чернышов Вячеслав Васильевич, 940-37817724-810/14ф от 2014-03-11КД 940-37817724-810/14ф от 2014-03-11, Решение о частичном удовлетворении исковых требований от 2018-12-28 по делу 2-4753/2018</v>
      </c>
      <c r="C929" s="128">
        <v>319438.13</v>
      </c>
    </row>
    <row r="930" spans="1:3" ht="30" x14ac:dyDescent="0.25">
      <c r="A930" s="126">
        <v>925</v>
      </c>
      <c r="B930" s="127" t="str">
        <f>CONCATENATE([1]Лист1!H926,[1]Лист1!I926)</f>
        <v>Чмутов Владимир Александрович, 959-38917034-810/15ф от 2015-02-13КД 959-38917034-810/15ф от 2015-02-13, Судебный приказ от 2018-11-06 по делу 2-3474/2018</v>
      </c>
      <c r="C930" s="128">
        <v>314717.26</v>
      </c>
    </row>
    <row r="931" spans="1:3" ht="45" x14ac:dyDescent="0.25">
      <c r="A931" s="126">
        <v>926</v>
      </c>
      <c r="B931" s="127" t="str">
        <f>CONCATENATE([1]Лист1!H927,[1]Лист1!I927)</f>
        <v>Чубыкина Виктория Валериевна, 774-39337942-810/15ф от 2015-07-06КД 774-39337942-810/15ф от 2015-07-06, Решение о частичном удовлетворении исковых требований от 2018-11-09 по делу 2-3983/2018</v>
      </c>
      <c r="C931" s="128">
        <v>246445.50000000003</v>
      </c>
    </row>
    <row r="932" spans="1:3" ht="45" x14ac:dyDescent="0.25">
      <c r="A932" s="126">
        <v>927</v>
      </c>
      <c r="B932" s="127" t="str">
        <f>CONCATENATE([1]Лист1!H928,[1]Лист1!I928)</f>
        <v>Чумак-Жунь Елена Михайловна, 774-36692470-810/13ф от 2013-06-17КД 774-36692470-810/13ф от 2013-06-17, Решение об удовлетворении исковых требований от 2015-09-15 по делу 2-4292/2015 ~ М-4174/2015</v>
      </c>
      <c r="C932" s="128">
        <v>333346.40999999997</v>
      </c>
    </row>
    <row r="933" spans="1:3" ht="30" x14ac:dyDescent="0.25">
      <c r="A933" s="126">
        <v>928</v>
      </c>
      <c r="B933" s="127" t="str">
        <f>CONCATENATE([1]Лист1!H929,[1]Лист1!I929)</f>
        <v>Шалаев Максим Владимирович, 788-35584073-810/12ф от 2012-12-04КД 788-35584073-810/12ф от 2012-12-04, Судебный приказ от 2018-08-17 по делу 2-1772/2018</v>
      </c>
      <c r="C933" s="128">
        <v>124182.16</v>
      </c>
    </row>
    <row r="934" spans="1:3" ht="30" x14ac:dyDescent="0.25">
      <c r="A934" s="126">
        <v>929</v>
      </c>
      <c r="B934" s="127" t="str">
        <f>CONCATENATE([1]Лист1!H930,[1]Лист1!I930)</f>
        <v>Шаруденко Анатолий Николаевич, 788-35982422-810/13ф от 2013-02-20КД 788-35982422-810/13ф от 2013-02-20, Судебный приказ от 2018-09-04 по делу 2-1237/2018</v>
      </c>
      <c r="C934" s="128">
        <v>46113.86</v>
      </c>
    </row>
    <row r="935" spans="1:3" ht="45" x14ac:dyDescent="0.25">
      <c r="A935" s="126">
        <v>930</v>
      </c>
      <c r="B935" s="127" t="str">
        <f>CONCATENATE([1]Лист1!H931,[1]Лист1!I931)</f>
        <v>Швец Виктория Семеновна, 774-33741505-810/11ф от 2011-11-11КД 774-33741505-810/11ф от 2011-11-11, Решение об удовлетворении исковых требований от 2013-12-24 по делу 2-4533/2013</v>
      </c>
      <c r="C935" s="128">
        <v>144371.20000000001</v>
      </c>
    </row>
    <row r="936" spans="1:3" ht="30" x14ac:dyDescent="0.25">
      <c r="A936" s="126">
        <v>931</v>
      </c>
      <c r="B936" s="127" t="str">
        <f>CONCATENATE([1]Лист1!H932,[1]Лист1!I932)</f>
        <v>Шевчук Светлана Ивановна, 701-38693483-810/14ф от 2014-11-18КД 701-38693483-810/14ф от 2014-11-18, Судебный приказ от 2018-01-30 по делу 2-195/2018</v>
      </c>
      <c r="C936" s="128">
        <v>293451.65999999997</v>
      </c>
    </row>
    <row r="937" spans="1:3" ht="60" x14ac:dyDescent="0.25">
      <c r="A937" s="126">
        <v>932</v>
      </c>
      <c r="B937" s="127" t="str">
        <f>CONCATENATE([1]Лист1!H933,[1]Лист1!I933)</f>
        <v>Шепелев Сергей Александрович, 701-38707291-810/14ф от 2014-11-21, Шепелева Ольга Владимировна, 701-38707291-810/14фп от 2014-11-21КД 701-38707291-810/14ф от 2014-11-21, Решение о частичном удовлетворении исковых требований от 2021-05-21 по делу 2-1553/2021</v>
      </c>
      <c r="C937" s="128">
        <v>186307.93</v>
      </c>
    </row>
    <row r="938" spans="1:3" ht="30" x14ac:dyDescent="0.25">
      <c r="A938" s="126">
        <v>933</v>
      </c>
      <c r="B938" s="127" t="str">
        <f>CONCATENATE([1]Лист1!H934,[1]Лист1!I934)</f>
        <v>Шестаков Сергей Николаевич, 958-39201083-810/15ф от 2015-06-03КД 958-39201083-810/15ф от 2015-06-03, Судебный приказ от 2018-09-14 по делу 2-1957/2018</v>
      </c>
      <c r="C938" s="128">
        <v>194156.16</v>
      </c>
    </row>
    <row r="939" spans="1:3" ht="30" x14ac:dyDescent="0.25">
      <c r="A939" s="126">
        <v>934</v>
      </c>
      <c r="B939" s="127" t="str">
        <f>CONCATENATE([1]Лист1!H935,[1]Лист1!I935)</f>
        <v>Шкиленко Наталия Викторовна, 981-39103040-810/15ф от 2015-04-20КД 981-39103040-810/15ф от 2015-04-20, Судебный приказ от 2018-09-14 по делу 2-2010/2018</v>
      </c>
      <c r="C939" s="128">
        <v>136701.6</v>
      </c>
    </row>
    <row r="940" spans="1:3" ht="30" x14ac:dyDescent="0.25">
      <c r="A940" s="126">
        <v>935</v>
      </c>
      <c r="B940" s="127" t="str">
        <f>CONCATENATE([1]Лист1!H936,[1]Лист1!I936)</f>
        <v>Шолохов Дмитрий Богданович, 968-38662429-810/14ф от 2014-10-29КД 968-38662429-810/14ф от 2014-10-29, Судебный приказ от 2018-12-05 по делу 2-3830/2018</v>
      </c>
      <c r="C940" s="128">
        <v>297376.28000000003</v>
      </c>
    </row>
    <row r="941" spans="1:3" ht="45" x14ac:dyDescent="0.25">
      <c r="A941" s="126">
        <v>936</v>
      </c>
      <c r="B941" s="127" t="str">
        <f>CONCATENATE([1]Лист1!H937,[1]Лист1!I937)</f>
        <v>Шпаков Владимир Семенович, 788-35784239-810/13фл от 2013-01-14КД 788-35784239-810/13фл от 2013-01-14, Решение об удовлетворении исковых требований от 2019-02-06 по делу 2-23/2019</v>
      </c>
      <c r="C941" s="128">
        <v>21135.17</v>
      </c>
    </row>
    <row r="942" spans="1:3" ht="45" x14ac:dyDescent="0.25">
      <c r="A942" s="126">
        <v>937</v>
      </c>
      <c r="B942" s="127" t="str">
        <f>CONCATENATE([1]Лист1!H938,[1]Лист1!I938)</f>
        <v>Шульга Михаил Валерьевич, 774-38151938-810/14ф от 2014-05-27КД 774-38151938-810/14ф от 2014-05-27, Решение о частичном удовлетворении исковых требований от 2017-12-18 по делу 2-565/2017</v>
      </c>
      <c r="C942" s="128">
        <v>205749.97999999998</v>
      </c>
    </row>
    <row r="943" spans="1:3" ht="45" x14ac:dyDescent="0.25">
      <c r="A943" s="126">
        <v>938</v>
      </c>
      <c r="B943" s="127" t="str">
        <f>CONCATENATE([1]Лист1!H939,[1]Лист1!I939)</f>
        <v>Шушляпин Руслан Владимирович, 951-37596283-810/13ф от 2013-12-30КД 951-37596283-810/13ф от 2013-12-30, Решение об удовлетворении исковых требований от 2015-04-15 по делу 2-371/2015</v>
      </c>
      <c r="C943" s="128">
        <v>84968.86</v>
      </c>
    </row>
    <row r="944" spans="1:3" ht="45" x14ac:dyDescent="0.25">
      <c r="A944" s="126">
        <v>939</v>
      </c>
      <c r="B944" s="127" t="str">
        <f>CONCATENATE([1]Лист1!H940,[1]Лист1!I940)</f>
        <v>Щербакова Елена Алексеевна, 953-37590451-810/13ф от 2013-12-30КД 953-37590451-810/13ф от 2013-12-30, Решение о частичном удовлетворении исковых требований от 2019-02-05 по делу 2-361/2019</v>
      </c>
      <c r="C944" s="128">
        <v>184386.89999999997</v>
      </c>
    </row>
    <row r="945" spans="1:3" ht="45" x14ac:dyDescent="0.25">
      <c r="A945" s="126">
        <v>940</v>
      </c>
      <c r="B945" s="127" t="str">
        <f>CONCATENATE([1]Лист1!H941,[1]Лист1!I941)</f>
        <v>Щербакова Татьяна Ивановна, 779-34709459-810/12ф от 2012-06-28КД 779-34709459-810/12ф от 2012-06-28, Решение о частичном удовлетворении исковых требований от 2019-01-22 по делу 2-422/2019</v>
      </c>
      <c r="C945" s="128">
        <v>256644.62</v>
      </c>
    </row>
    <row r="946" spans="1:3" ht="45" x14ac:dyDescent="0.25">
      <c r="A946" s="126">
        <v>941</v>
      </c>
      <c r="B946" s="127" t="str">
        <f>CONCATENATE([1]Лист1!H942,[1]Лист1!I942)</f>
        <v>Щербинина Татьяна Альбертовна, 774-37422048-810/13ф от 2013-11-26КД 774-37422048-810/13ф от 2013-11-26, Решение о частичном удовлетворении исковых требований от 2017-12-20 по делу 2-397/2017</v>
      </c>
      <c r="C946" s="128">
        <v>192613</v>
      </c>
    </row>
    <row r="947" spans="1:3" ht="45" x14ac:dyDescent="0.25">
      <c r="A947" s="126">
        <v>942</v>
      </c>
      <c r="B947" s="127" t="str">
        <f>CONCATENATE([1]Лист1!H943,[1]Лист1!I943)</f>
        <v>Юров Александр Алексеевич, 788-35723638-810/12ф от 2012-12-27КД 788-35723638-810/12ф от 2012-12-27, Решение о частичном удовлетворении исковых требований от 2017-12-28 по делу 2-674/2017 ~ М-694/2017</v>
      </c>
      <c r="C947" s="128">
        <v>105290.89</v>
      </c>
    </row>
    <row r="948" spans="1:3" ht="45" x14ac:dyDescent="0.25">
      <c r="A948" s="126">
        <v>943</v>
      </c>
      <c r="B948" s="127" t="str">
        <f>CONCATENATE([1]Лист1!H944,[1]Лист1!I944)</f>
        <v>Якушев Владимир Андреевич, 788-35149702-810/12ф от 2012-09-20КД 788-35149702-810/12ф от 2012-09-20, Решение об удовлетворении исковых требований от 2016-07-25 по делу 2-905/2016</v>
      </c>
      <c r="C948" s="128">
        <v>463734.31</v>
      </c>
    </row>
    <row r="949" spans="1:3" ht="45" x14ac:dyDescent="0.25">
      <c r="A949" s="126">
        <v>944</v>
      </c>
      <c r="B949" s="127" t="str">
        <f>CONCATENATE([1]Лист1!H945,[1]Лист1!I945)</f>
        <v>Ярченко Алексей Александрович, 776-36119557-810/13ф от 2013-03-11КД 776-36119557-810/13ф от 2013-03-11, Решение о частичном удовлетворении исковых требований от 2018-01-30 по делу 2-14/2018 (2-1221/2017)</v>
      </c>
      <c r="C949" s="128">
        <v>346240.81</v>
      </c>
    </row>
    <row r="950" spans="1:3" ht="60" x14ac:dyDescent="0.25">
      <c r="A950" s="126">
        <v>945</v>
      </c>
      <c r="B950" s="127" t="str">
        <f>CONCATENATE([1]Лист1!H946,[1]Лист1!I946)</f>
        <v>Авакян Сима Аршавировна, 310448-1424-810-15-ИФ от 2015-07-16КД 310448-1424-810-15-ИФ от 2015-07-16, Решение о частичном удовлетворении исковых требований от 2018-05-03 по делу 2-728/2018, Решение о частичном удовлетворении исковых требований от 2019-05-03 по делу 2-728/2018</v>
      </c>
      <c r="C950" s="128">
        <v>146132.6700000001</v>
      </c>
    </row>
    <row r="951" spans="1:3" ht="45" x14ac:dyDescent="0.25">
      <c r="A951" s="126">
        <v>946</v>
      </c>
      <c r="B951" s="127" t="str">
        <f>CONCATENATE([1]Лист1!H947,[1]Лист1!I947)</f>
        <v>Марусова Людмила Николаевна, 15428/5-810/08эп от 2008-02-22КД 15428/5-810/08эп от 2008-02-22, Решение о частичном удовлетворении исковых требований от 2010-07-06 по делу 2-733/2010</v>
      </c>
      <c r="C951" s="128">
        <v>471304.53</v>
      </c>
    </row>
    <row r="952" spans="1:3" ht="60" x14ac:dyDescent="0.25">
      <c r="A952" s="126">
        <v>947</v>
      </c>
      <c r="B952" s="127" t="str">
        <f>CONCATENATE([1]Лист1!H948,[1]Лист1!I948)</f>
        <v>Матин Владимир Вячеславович, 21013/41-810/08эп от 2008-08-15, Музыченко Сергей Валерьевич, 21013/41-810/08эфп от 2008-08-15КД 21013/41-810/08эп от 2008-08-15, Решение о частичном удовлетворении исковых требований от 2011-05-10 по делу 2-733/2011</v>
      </c>
      <c r="C952" s="128">
        <v>596420.88</v>
      </c>
    </row>
    <row r="953" spans="1:3" ht="45" x14ac:dyDescent="0.25">
      <c r="A953" s="126">
        <v>948</v>
      </c>
      <c r="B953" s="127" t="str">
        <f>CONCATENATE([1]Лист1!H949,[1]Лист1!I949)</f>
        <v>Степанов Олег Анатольевич, 776-34652343-810/12ф от 2012-06-18КД 776-34652343-810/12ф от 2012-06-18, Решение о частичном удовлетворении исковых требований от 2018-02-05 по делу 2-113/2018</v>
      </c>
      <c r="C953" s="128">
        <v>467855.47</v>
      </c>
    </row>
    <row r="954" spans="1:3" ht="60" x14ac:dyDescent="0.25">
      <c r="A954" s="126">
        <v>949</v>
      </c>
      <c r="B954" s="127" t="str">
        <f>CONCATENATE([1]Лист1!H950,[1]Лист1!I950)</f>
        <v>ООО " СЕАН", 19986/41-810/08эюп от 2008-07-07, Цуканов Александр Егорович, 19986/41-810/08эф от 2008-07-07, Цуканов Дмитрий Александрович, 19986/41-810/08эф от 2008-07-07КД 19986/41-810/08эф от 2008-07-07, Судебный приказ от 2012-08-17 по делу 2-402</v>
      </c>
      <c r="C954" s="128">
        <v>917732.60000000009</v>
      </c>
    </row>
    <row r="955" spans="1:3" ht="45" x14ac:dyDescent="0.25">
      <c r="A955" s="126">
        <v>950</v>
      </c>
      <c r="B955" s="127" t="str">
        <f>CONCATENATE([1]Лист1!H951,[1]Лист1!I951)</f>
        <v>Абгарян Арарат Размики, 940-37013655-810/13ф от 2013-08-27КД 940-37013655-810/13ф от 2013-08-27, Решение о частичном удовлетворении исковых требований от 2018-06-22 по делу 2-866/2018</v>
      </c>
      <c r="C955" s="128">
        <v>335464.51</v>
      </c>
    </row>
    <row r="956" spans="1:3" ht="45" x14ac:dyDescent="0.25">
      <c r="A956" s="126">
        <v>951</v>
      </c>
      <c r="B956" s="127" t="str">
        <f>CONCATENATE([1]Лист1!H952,[1]Лист1!I952)</f>
        <v>Аверьянов Роман Михайлович, 968-38617555-810/14ф от 2014-10-13КД 968-38617555-810/14ф от 2014-10-13, Решение об удовлетворении исковых требований от 2018-04-04 по делу 2-605/2018</v>
      </c>
      <c r="C956" s="128">
        <v>272768.51</v>
      </c>
    </row>
    <row r="957" spans="1:3" ht="45" x14ac:dyDescent="0.25">
      <c r="A957" s="126">
        <v>952</v>
      </c>
      <c r="B957" s="127" t="str">
        <f>CONCATENATE([1]Лист1!H953,[1]Лист1!I953)</f>
        <v>Аганин Максим Анатольевич, 774-38005306-810/14ф от 2014-04-23КД 774-38005306-810/14ф от 2014-04-23, Решение о частичном удовлетворении исковых требований от 2015-03-05 по делу 2-445/2015</v>
      </c>
      <c r="C957" s="128">
        <v>299224.71000000002</v>
      </c>
    </row>
    <row r="958" spans="1:3" ht="30" x14ac:dyDescent="0.25">
      <c r="A958" s="126">
        <v>953</v>
      </c>
      <c r="B958" s="127" t="str">
        <f>CONCATENATE([1]Лист1!H954,[1]Лист1!I954)</f>
        <v>Акишина Татьяна Александровна, 937-36963846-810/13ф от 2013-08-14КД 937-36963846-810/13ф от 2013-08-14, Судебный приказ от 2018-11-23 по делу 2-2064/1/2018</v>
      </c>
      <c r="C958" s="128">
        <v>132599.41</v>
      </c>
    </row>
    <row r="959" spans="1:3" ht="45" x14ac:dyDescent="0.25">
      <c r="A959" s="126">
        <v>954</v>
      </c>
      <c r="B959" s="127" t="str">
        <f>CONCATENATE([1]Лист1!H955,[1]Лист1!I955)</f>
        <v>Алексеев Илья Владимирович, 774-36500861-810/13ф от 2013-05-13КД 774-36500861-810/13ф от 2013-05-13, Решение об удовлетворении исковых требований от 2014-08-26 по делу 2-2851/2014</v>
      </c>
      <c r="C959" s="128">
        <v>269960.81</v>
      </c>
    </row>
    <row r="960" spans="1:3" ht="45" x14ac:dyDescent="0.25">
      <c r="A960" s="126">
        <v>955</v>
      </c>
      <c r="B960" s="127" t="str">
        <f>CONCATENATE([1]Лист1!H956,[1]Лист1!I956)</f>
        <v>Амирагян Сасун Ашотович, 968-38436218-810/14ф от 2014-08-13КД 968-38436218-810/14ф от 2014-08-13, Решение об удовлетворении исковых требований от 2017-10-16 по делу 2-2178/2017</v>
      </c>
      <c r="C960" s="128">
        <v>426908.23000000004</v>
      </c>
    </row>
    <row r="961" spans="1:3" ht="30" x14ac:dyDescent="0.25">
      <c r="A961" s="126">
        <v>956</v>
      </c>
      <c r="B961" s="127" t="str">
        <f>CONCATENATE([1]Лист1!H957,[1]Лист1!I957)</f>
        <v>Андреева Ирина Ивановна, 788-36323357-810/13ф от 2013-04-09КД 788-36323357-810/13ф от 2013-04-09, Судебный приказ от 2018-08-20 по делу 2-2932-2/2018</v>
      </c>
      <c r="C961" s="128">
        <v>237412.9</v>
      </c>
    </row>
    <row r="962" spans="1:3" ht="45" x14ac:dyDescent="0.25">
      <c r="A962" s="126">
        <v>957</v>
      </c>
      <c r="B962" s="127" t="str">
        <f>CONCATENATE([1]Лист1!H958,[1]Лист1!I958)</f>
        <v>Антонова Надежда Валентиновна, 788-34212042-810/12ф от 2012-03-16КД 788-34212042-810/12ф от 2012-03-16, Решение об удовлетворении исковых требований от 2013-12-13 по делу 2-1695/4-2013</v>
      </c>
      <c r="C962" s="128">
        <v>100150.21</v>
      </c>
    </row>
    <row r="963" spans="1:3" ht="45" x14ac:dyDescent="0.25">
      <c r="A963" s="126">
        <v>958</v>
      </c>
      <c r="B963" s="127" t="str">
        <f>CONCATENATE([1]Лист1!H959,[1]Лист1!I959)</f>
        <v>Астафьев Юрий Николаевич, 774-36107711-810/13ф от 2013-03-15КД 774-36107711-810/13ф от 2013-03-15, Решение об удовлетворении исковых требований от 2015-12-29 по делу 2-957/2014</v>
      </c>
      <c r="C963" s="128">
        <v>339960.43</v>
      </c>
    </row>
    <row r="964" spans="1:3" ht="30" x14ac:dyDescent="0.25">
      <c r="A964" s="126">
        <v>959</v>
      </c>
      <c r="B964" s="127" t="str">
        <f>CONCATENATE([1]Лист1!H960,[1]Лист1!I960)</f>
        <v>Афанасьева Анна Александровна, 984-39434573-810/15ф от 2015-07-30КД 984-39434573-810/15ф от 2015-07-30, Судебный приказ от 2018-08-27 по делу 2-3071/2018</v>
      </c>
      <c r="C964" s="128">
        <v>149701.24</v>
      </c>
    </row>
    <row r="965" spans="1:3" ht="75" x14ac:dyDescent="0.25">
      <c r="A965" s="126">
        <v>960</v>
      </c>
      <c r="B965" s="127" t="str">
        <f>CONCATENATE([1]Лист1!H961,[1]Лист1!I961)</f>
        <v>Абраамян Вера Саргисовна, 311244-1419-810-15-ИФ-ДП-2 от 2015-07-27, Амирханян Гаяне Григорьевна, 311244-1419-810-15-ИФ-ДП-1 от 2015-07-27, Бабаян Лусине Борисовна, 311244-1419-810-15-ИФ от 2015-07-27КД 311244-1419-810-15-ИФ от 2015-07-27, Решение об удовлетворении исковых требований от 2017-10-19 по делу 2-2389/2017</v>
      </c>
      <c r="C965" s="128">
        <v>109348.76000000007</v>
      </c>
    </row>
    <row r="966" spans="1:3" ht="45" x14ac:dyDescent="0.25">
      <c r="A966" s="126">
        <v>961</v>
      </c>
      <c r="B966" s="127" t="str">
        <f>CONCATENATE([1]Лист1!H962,[1]Лист1!I962)</f>
        <v>Бакушев Сергей Михайлович, 933-37141636-810/13ф от 2013-10-07КД 933-37141636-810/13ф от 2013-10-07, Решение о частичном удовлетворении исковых требований от 2020-02-18 по делу 2-588/2020, Судебный приказ от 2019-05-07 по делу 2-588/2020</v>
      </c>
      <c r="C966" s="128">
        <v>87414.73</v>
      </c>
    </row>
    <row r="967" spans="1:3" ht="60" x14ac:dyDescent="0.25">
      <c r="A967" s="126">
        <v>962</v>
      </c>
      <c r="B967" s="127" t="str">
        <f>CONCATENATE([1]Лист1!H963,[1]Лист1!I963)</f>
        <v>Баранов Игорь Юрьевич, 968-38734158-810/14ф от 2014-11-21КД 968-38734158-810/14ф от 2014-11-21, Решение о частичном удовлетворении исковых требований от 2020-03-27 по делу 2-842/2020, Решение об удовлетворении исковых требований от 2020-03-27 по делу 2-842/2020, Судебный приказ от 2018-02-09 по делу 2-842/2020</v>
      </c>
      <c r="C967" s="128">
        <v>526884.46</v>
      </c>
    </row>
    <row r="968" spans="1:3" ht="30" x14ac:dyDescent="0.25">
      <c r="A968" s="126">
        <v>963</v>
      </c>
      <c r="B968" s="127" t="str">
        <f>CONCATENATE([1]Лист1!H964,[1]Лист1!I964)</f>
        <v>Баринов Дмитрий Евгеньевич, 968-38533781-810/14ф от 2014-09-12КД 968-38533781-810/14ф от 2014-09-12, Судебный приказ от 2018-12-07 по делу 2-2482/2018</v>
      </c>
      <c r="C968" s="128">
        <v>411855.28</v>
      </c>
    </row>
    <row r="969" spans="1:3" ht="45" x14ac:dyDescent="0.25">
      <c r="A969" s="126">
        <v>964</v>
      </c>
      <c r="B969" s="127" t="str">
        <f>CONCATENATE([1]Лист1!H965,[1]Лист1!I965)</f>
        <v>Беленченко Иван Васильевич, 788-36231374-810/13ф от 2013-03-27КД 788-36231374-810/13ф от 2013-03-27, Решение об удовлетворении исковых требований от 2015-02-16 по делу 2-695/2015</v>
      </c>
      <c r="C969" s="128">
        <v>63912.93</v>
      </c>
    </row>
    <row r="970" spans="1:3" ht="30" x14ac:dyDescent="0.25">
      <c r="A970" s="126">
        <v>965</v>
      </c>
      <c r="B970" s="127" t="str">
        <f>CONCATENATE([1]Лист1!H966,[1]Лист1!I966)</f>
        <v>Белякова Ольга Владимировна, 931-36947115-810/13ф от 2013-08-12КД 931-36947115-810/13ф от 2013-08-12, Судебный приказ от 2018-11-16 по делу 2-1511/2018</v>
      </c>
      <c r="C970" s="128">
        <v>26365.47</v>
      </c>
    </row>
    <row r="971" spans="1:3" ht="30" x14ac:dyDescent="0.25">
      <c r="A971" s="126">
        <v>966</v>
      </c>
      <c r="B971" s="127" t="str">
        <f>CONCATENATE([1]Лист1!H967,[1]Лист1!I967)</f>
        <v>Блохина Елена Рудольфовна, 957-38409675-810/14ф от 2014-08-04КД 957-38409675-810/14ф от 2014-08-04, Судебный приказ от 2018-11-19 по делу 2-4007/2018</v>
      </c>
      <c r="C971" s="128">
        <v>18148.02</v>
      </c>
    </row>
    <row r="972" spans="1:3" ht="45" x14ac:dyDescent="0.25">
      <c r="A972" s="126">
        <v>967</v>
      </c>
      <c r="B972" s="127" t="str">
        <f>CONCATENATE([1]Лист1!H968,[1]Лист1!I968)</f>
        <v>Богданов Андрей Геннадьевич, 774-36654772-810/13ф от 2013-06-07КД 774-36654772-810/13ф от 2013-06-07, Решение об удовлетворении исковых требований от 2019-10-18 по делу 2-1588/2019</v>
      </c>
      <c r="C972" s="128">
        <v>465183.71</v>
      </c>
    </row>
    <row r="973" spans="1:3" ht="30" x14ac:dyDescent="0.25">
      <c r="A973" s="126">
        <v>968</v>
      </c>
      <c r="B973" s="127" t="str">
        <f>CONCATENATE([1]Лист1!H969,[1]Лист1!I969)</f>
        <v>Бородастова Олеся Алексеевна, 975-38848028-810/14ф от 2014-12-25КД 975-38848028-810/14ф от 2014-12-25, Судебный приказ от 2018-11-22 по делу 2-3220/2018</v>
      </c>
      <c r="C973" s="128">
        <v>87698.63</v>
      </c>
    </row>
    <row r="974" spans="1:3" ht="45" x14ac:dyDescent="0.25">
      <c r="A974" s="126">
        <v>969</v>
      </c>
      <c r="B974" s="127" t="str">
        <f>CONCATENATE([1]Лист1!H970,[1]Лист1!I970)</f>
        <v>Будычев Роман Валентинович, 10162432 от 2013-08-26КД 10162432 от 2013-08-26, Решение о частичном удовлетворении исковых требований от 2021-06-03 по делу 2-218/2021</v>
      </c>
      <c r="C974" s="128">
        <v>19632.379999999997</v>
      </c>
    </row>
    <row r="975" spans="1:3" ht="30" x14ac:dyDescent="0.25">
      <c r="A975" s="126">
        <v>970</v>
      </c>
      <c r="B975" s="127" t="str">
        <f>CONCATENATE([1]Лист1!H971,[1]Лист1!I971)</f>
        <v>Быкова Ксения Александровна, 953-37400173-810/13ф от 2013-11-20КД 953-37400173-810/13ф от 2013-11-20, Судебный приказ от 2018-11-20 по делу 2-4058/2018</v>
      </c>
      <c r="C975" s="128">
        <v>277902.07</v>
      </c>
    </row>
    <row r="976" spans="1:3" ht="45" x14ac:dyDescent="0.25">
      <c r="A976" s="126">
        <v>971</v>
      </c>
      <c r="B976" s="127" t="str">
        <f>CONCATENATE([1]Лист1!H972,[1]Лист1!I972)</f>
        <v>Бычков Сергей Борисович, 774-35022857-810/12ф от 2012-08-29КД 774-35022857-810/12ф от 2012-08-29, Решение о частичном удовлетворении исковых требований от 2017-09-21 по делу 2-2345/2017</v>
      </c>
      <c r="C976" s="128">
        <v>741021.01</v>
      </c>
    </row>
    <row r="977" spans="1:3" ht="45" x14ac:dyDescent="0.25">
      <c r="A977" s="126">
        <v>972</v>
      </c>
      <c r="B977" s="127" t="str">
        <f>CONCATENATE([1]Лист1!H973,[1]Лист1!I973)</f>
        <v>Васянин Игорь Петрович, 788-32737710-810/11ф от 2011-01-31КД 788-32737710-810/11ф от 2011-01-31, Решение об удовлетворении исковых требований от 2017-06-05 по делу 2-429-3/2017</v>
      </c>
      <c r="C977" s="128">
        <v>482160.83</v>
      </c>
    </row>
    <row r="978" spans="1:3" ht="45" x14ac:dyDescent="0.25">
      <c r="A978" s="126">
        <v>973</v>
      </c>
      <c r="B978" s="127" t="str">
        <f>CONCATENATE([1]Лист1!H974,[1]Лист1!I974)</f>
        <v>Власов Валерий Сергеевич, 788-36291044-810/13ф от 2013-04-05КД 788-36291044-810/13ф от 2013-04-05, Решение об удовлетворении исковых требований от 2015-02-17 по делу 2-422/2015</v>
      </c>
      <c r="C978" s="128">
        <v>50269.06</v>
      </c>
    </row>
    <row r="979" spans="1:3" ht="30" x14ac:dyDescent="0.25">
      <c r="A979" s="126">
        <v>974</v>
      </c>
      <c r="B979" s="127" t="str">
        <f>CONCATENATE([1]Лист1!H975,[1]Лист1!I975)</f>
        <v>Волкова Оксана Алексеевна, 968-38372034-810/14ф от 2014-07-23КД 968-38372034-810/14ф от 2014-07-23, Судебный приказ от 2018-03-16 по делу 2-428/2018</v>
      </c>
      <c r="C979" s="128">
        <v>484013.44</v>
      </c>
    </row>
    <row r="980" spans="1:3" ht="30" x14ac:dyDescent="0.25">
      <c r="A980" s="126">
        <v>975</v>
      </c>
      <c r="B980" s="127" t="str">
        <f>CONCATENATE([1]Лист1!H976,[1]Лист1!I976)</f>
        <v>Вуколова Мария Владимировна, 968-38452393-810/14ф от 2014-08-18КД 968-38452393-810/14ф от 2014-08-18, Судебный приказ от 2018-04-28 по делу 2-963/2018</v>
      </c>
      <c r="C980" s="128">
        <v>216615.91</v>
      </c>
    </row>
    <row r="981" spans="1:3" ht="45" x14ac:dyDescent="0.25">
      <c r="A981" s="126">
        <v>976</v>
      </c>
      <c r="B981" s="127" t="str">
        <f>CONCATENATE([1]Лист1!H977,[1]Лист1!I977)</f>
        <v>Галюк Екатерина Алексеевна, 788-36224030-810/13ф от 2013-03-27КД 788-36224030-810/13ф от 2013-03-27, Решение о частичном удовлетворении исковых требований от 2019-03-01 по делу 2-18/2019</v>
      </c>
      <c r="C981" s="128">
        <v>34726.339999999997</v>
      </c>
    </row>
    <row r="982" spans="1:3" ht="45" x14ac:dyDescent="0.25">
      <c r="A982" s="126">
        <v>977</v>
      </c>
      <c r="B982" s="127" t="str">
        <f>CONCATENATE([1]Лист1!H978,[1]Лист1!I978)</f>
        <v>Герасимова Елена Александровна, 788-33544426-810/11ф от 2011-09-20КД 788-33544426-810/11ф от 2011-09-20, Решение о частичном удовлетворении исковых требований от 2017-07-19 по делу 2-839/2017</v>
      </c>
      <c r="C982" s="128">
        <v>265562.75</v>
      </c>
    </row>
    <row r="983" spans="1:3" ht="45" x14ac:dyDescent="0.25">
      <c r="A983" s="126">
        <v>978</v>
      </c>
      <c r="B983" s="127" t="str">
        <f>CONCATENATE([1]Лист1!H979,[1]Лист1!I979)</f>
        <v>Глазунов Александр Валерьевич, 776-36330086-810/13ф от 2013-04-10КД 776-36330086-810/13ф от 2013-04-10, Решение о частичном удовлетворении исковых требований от 2018-07-03 по делу 2-284/2018</v>
      </c>
      <c r="C983" s="128">
        <v>504780.76000000007</v>
      </c>
    </row>
    <row r="984" spans="1:3" ht="60" x14ac:dyDescent="0.25">
      <c r="A984" s="126">
        <v>979</v>
      </c>
      <c r="B984" s="127" t="str">
        <f>CONCATENATE([1]Лист1!H980,[1]Лист1!I980)</f>
        <v>Голованов Андрей Александрович, 968-38712789-810/14фп от 2014-11-17, Голованова Алла Александровна, 968-38712789-810/14ф от 2014-11-17КД 968-38712789-810/14ф от 2014-11-17, Судебный приказ от 2017-11-10 по делу 2-467/2020, Решение об удовлетворении исковых требований от 2020-02-05 по делу 2-467/2020</v>
      </c>
      <c r="C984" s="128">
        <v>254973.46</v>
      </c>
    </row>
    <row r="985" spans="1:3" ht="30" x14ac:dyDescent="0.25">
      <c r="A985" s="126">
        <v>980</v>
      </c>
      <c r="B985" s="127" t="str">
        <f>CONCATENATE([1]Лист1!H981,[1]Лист1!I981)</f>
        <v>Голубев Александр Викторович, 957-39273182-810/15ф от 2015-06-17КД 957-39273182-810/15ф от 2015-06-17, Судебный приказ от 2018-05-07 по делу 2-1059/2018</v>
      </c>
      <c r="C985" s="128">
        <v>438450.05</v>
      </c>
    </row>
    <row r="986" spans="1:3" ht="30" x14ac:dyDescent="0.25">
      <c r="A986" s="126">
        <v>981</v>
      </c>
      <c r="B986" s="127" t="str">
        <f>CONCATENATE([1]Лист1!H982,[1]Лист1!I982)</f>
        <v>Горбунов Александр Вячеславович, 940-36730262-810/13ф от 2013-06-24КД 940-36730262-810/13ф от 2013-06-24, Судебный приказ от 2018-11-20 по делу 2-2463-6/2018</v>
      </c>
      <c r="C986" s="128">
        <v>259654.17</v>
      </c>
    </row>
    <row r="987" spans="1:3" ht="45" x14ac:dyDescent="0.25">
      <c r="A987" s="126">
        <v>982</v>
      </c>
      <c r="B987" s="127" t="str">
        <f>CONCATENATE([1]Лист1!H983,[1]Лист1!I983)</f>
        <v>Горюнов Иван Сергеевич, 701-38731927-810/14ф от 2014-11-21КД 701-38731927-810/14ф от 2014-11-21, Решение об удовлетворении исковых требований от 2019-03-14 по делу 2-527/2019</v>
      </c>
      <c r="C987" s="128">
        <v>86436.56</v>
      </c>
    </row>
    <row r="988" spans="1:3" ht="30" x14ac:dyDescent="0.25">
      <c r="A988" s="126">
        <v>983</v>
      </c>
      <c r="B988" s="127" t="str">
        <f>CONCATENATE([1]Лист1!H984,[1]Лист1!I984)</f>
        <v>Грицюк Дмитрий Васильевич, 788-35000545-810/12ф от 2012-08-24КД 788-35000545-810/12ф от 2012-08-24, Судебный приказ от 2018-08-17 по делу 2-2369/2018</v>
      </c>
      <c r="C988" s="128">
        <v>35408.910000000003</v>
      </c>
    </row>
    <row r="989" spans="1:3" ht="30" x14ac:dyDescent="0.25">
      <c r="A989" s="126">
        <v>984</v>
      </c>
      <c r="B989" s="127" t="str">
        <f>CONCATENATE([1]Лист1!H985,[1]Лист1!I985)</f>
        <v>Гусев Владимир Валерьевич, 935-38271627-810/14ф от 2014-06-26КД 935-38271627-810/14ф от 2014-06-26, Судебный приказ от 2018-11-19 по делу 2-3997/2018</v>
      </c>
      <c r="C989" s="128">
        <v>303176.61</v>
      </c>
    </row>
    <row r="990" spans="1:3" ht="30" x14ac:dyDescent="0.25">
      <c r="A990" s="126">
        <v>985</v>
      </c>
      <c r="B990" s="127" t="str">
        <f>CONCATENATE([1]Лист1!H986,[1]Лист1!I986)</f>
        <v>Давыдов Кирилл Александрович, 968-38449921-810/14ф от 2014-08-18КД 968-38449921-810/14ф от 2014-08-18, Судебный приказ от 2018-06-01 по делу 2-1605/2018</v>
      </c>
      <c r="C990" s="128">
        <v>315933.31</v>
      </c>
    </row>
    <row r="991" spans="1:3" ht="45" x14ac:dyDescent="0.25">
      <c r="A991" s="126">
        <v>986</v>
      </c>
      <c r="B991" s="127" t="str">
        <f>CONCATENATE([1]Лист1!H987,[1]Лист1!I987)</f>
        <v>Данилов Виталий Сергеевич, 957-39016131-810/15ф от 2015-03-20КД 957-39016131-810/15ф от 2015-03-20, Решение об удовлетворении исковых требований от 2019-05-13 по делу 2-851/2019</v>
      </c>
      <c r="C991" s="128">
        <v>364585.1</v>
      </c>
    </row>
    <row r="992" spans="1:3" ht="30" x14ac:dyDescent="0.25">
      <c r="A992" s="126">
        <v>987</v>
      </c>
      <c r="B992" s="127" t="str">
        <f>CONCATENATE([1]Лист1!H988,[1]Лист1!I988)</f>
        <v>Демидов Вячеслав Иванович, 984-39397999-810/15ф от 2015-07-21КД 984-39397999-810/15ф от 2015-07-21, Судебный приказ от 2018-11-22 по делу 2-3189/2018</v>
      </c>
      <c r="C992" s="128">
        <v>197574.68</v>
      </c>
    </row>
    <row r="993" spans="1:3" ht="30" x14ac:dyDescent="0.25">
      <c r="A993" s="126">
        <v>988</v>
      </c>
      <c r="B993" s="127" t="str">
        <f>CONCATENATE([1]Лист1!H989,[1]Лист1!I989)</f>
        <v>Дмитриева Галина Васильевна, 705-39262460-810/15ф от 2015-06-16КД 705-39262460-810/15ф от 2015-06-16, Судебный приказ от 2018-08-24 по делу 2-2862/2018</v>
      </c>
      <c r="C993" s="128">
        <v>110589.26</v>
      </c>
    </row>
    <row r="994" spans="1:3" ht="60" x14ac:dyDescent="0.25">
      <c r="A994" s="126">
        <v>989</v>
      </c>
      <c r="B994" s="127" t="str">
        <f>CONCATENATE([1]Лист1!H990,[1]Лист1!I990)</f>
        <v>Дружинин Алексей Анатольевич, 940-37907665-810/14ф от 2014-03-29КД 940-37907665-810/14ф от 2014-03-29, Решение об удовлетворении исковых требований от 2019-02-27 по делу 2-314/2019, Решение об удовлетворении исковых требований от 2019-03-01 по делу 2-314/2019</v>
      </c>
      <c r="C994" s="128">
        <v>47846.16</v>
      </c>
    </row>
    <row r="995" spans="1:3" ht="45" x14ac:dyDescent="0.25">
      <c r="A995" s="126">
        <v>990</v>
      </c>
      <c r="B995" s="127" t="str">
        <f>CONCATENATE([1]Лист1!H991,[1]Лист1!I991)</f>
        <v>Евменов Игорь Алексеевич, 774-35608420-810/12ф от 2012-12-08КД 774-35608420-810/12ф от 2012-12-08, Решение об удовлетворении исковых требований от 2015-04-20 по делу 2-8414/2015</v>
      </c>
      <c r="C995" s="128">
        <v>214475.18</v>
      </c>
    </row>
    <row r="996" spans="1:3" ht="45" x14ac:dyDescent="0.25">
      <c r="A996" s="126">
        <v>991</v>
      </c>
      <c r="B996" s="127" t="str">
        <f>CONCATENATE([1]Лист1!H992,[1]Лист1!I992)</f>
        <v>Елисеева Любовь Николаевна, 788-35780961-810/13ф от 2013-01-13КД 788-35780961-810/13ф от 2013-01-13, Решение об удовлетворении исковых требований от 2015-02-10 по делу 2-150/2015</v>
      </c>
      <c r="C996" s="128">
        <v>72394.62</v>
      </c>
    </row>
    <row r="997" spans="1:3" ht="45" x14ac:dyDescent="0.25">
      <c r="A997" s="126">
        <v>992</v>
      </c>
      <c r="B997" s="127" t="str">
        <f>CONCATENATE([1]Лист1!H993,[1]Лист1!I993)</f>
        <v>Ефимов Дмитрий Владимирович, 933-35077660-810/12ф от 2012-09-10КД 933-35077660-810/12ф от 2012-09-10, Решение о частичном удовлетворении исковых требований от 2019-10-22 по делу 2-3435/2019</v>
      </c>
      <c r="C997" s="128">
        <v>102503.27</v>
      </c>
    </row>
    <row r="998" spans="1:3" ht="45" x14ac:dyDescent="0.25">
      <c r="A998" s="126">
        <v>993</v>
      </c>
      <c r="B998" s="127" t="str">
        <f>CONCATENATE([1]Лист1!H994,[1]Лист1!I994)</f>
        <v>Жильцова Людмила Александровна, 11710/18-810/07эп от 2007-11-29КД 11710/18-810/07эп от 2007-11-29, Решение об удовлетворении исковых требований от 2009-07-14 по делу 2-716/2008</v>
      </c>
      <c r="C998" s="128">
        <v>476857.78</v>
      </c>
    </row>
    <row r="999" spans="1:3" ht="45" x14ac:dyDescent="0.25">
      <c r="A999" s="126">
        <v>994</v>
      </c>
      <c r="B999" s="127" t="str">
        <f>CONCATENATE([1]Лист1!H995,[1]Лист1!I995)</f>
        <v>Зайцев Валерий Юрьевич, 788-34499791-810/12ф от 2012-05-15КД 788-34499791-810/12ф от 2012-05-15, Решение об удовлетворении исковых требований от 2014-10-08 по делу 2-1762/2014</v>
      </c>
      <c r="C999" s="128">
        <v>118301.37</v>
      </c>
    </row>
    <row r="1000" spans="1:3" ht="60" x14ac:dyDescent="0.25">
      <c r="A1000" s="126">
        <v>995</v>
      </c>
      <c r="B1000" s="127" t="str">
        <f>CONCATENATE([1]Лист1!H996,[1]Лист1!I996)</f>
        <v>Захаров Артём Николаевич, 774-34210343-810/12ф от 2012-04-11, Кольпиков Александр Геннадьевич, 774-34210343-810/12фп от 2012-04-11КД 774-34210343-810/12ф от 2012-04-11, Решение о частичном удовлетворении исковых требований от 2017-08-15 по делу 2-188/2017</v>
      </c>
      <c r="C1000" s="128">
        <v>409964.90999999992</v>
      </c>
    </row>
    <row r="1001" spans="1:3" ht="45" x14ac:dyDescent="0.25">
      <c r="A1001" s="126">
        <v>996</v>
      </c>
      <c r="B1001" s="127" t="str">
        <f>CONCATENATE([1]Лист1!H997,[1]Лист1!I997)</f>
        <v>Захарова Елена Ивановна, 788-35115491-810/12ф от 2012-09-17КД 788-35115491-810/12ф от 2012-09-17, Решение о частичном удовлетворении исковых требований от 2015-06-16 по делу 2-893/2015</v>
      </c>
      <c r="C1001" s="128">
        <v>178275</v>
      </c>
    </row>
    <row r="1002" spans="1:3" ht="30" x14ac:dyDescent="0.25">
      <c r="A1002" s="126">
        <v>997</v>
      </c>
      <c r="B1002" s="127" t="str">
        <f>CONCATENATE([1]Лист1!H998,[1]Лист1!I998)</f>
        <v>Зимодро Виталий Вячеславович, 981-39008554-810/15ф от 2015-03-18КД 981-39008554-810/15ф от 2015-03-18, Судебный приказ от 2018-08-24 по делу 2-2936/2018</v>
      </c>
      <c r="C1002" s="128">
        <v>338646.93</v>
      </c>
    </row>
    <row r="1003" spans="1:3" ht="30" x14ac:dyDescent="0.25">
      <c r="A1003" s="126">
        <v>998</v>
      </c>
      <c r="B1003" s="127" t="str">
        <f>CONCATENATE([1]Лист1!H999,[1]Лист1!I999)</f>
        <v>Зыков Дмитрий Александрович, 986-39348857-810/15ф от 2015-07-08КД 986-39348857-810/15ф от 2015-07-08, Судебный приказ от 2018-06-08 по делу 2-1658/2018</v>
      </c>
      <c r="C1003" s="128">
        <v>363711.76</v>
      </c>
    </row>
    <row r="1004" spans="1:3" ht="30" x14ac:dyDescent="0.25">
      <c r="A1004" s="126">
        <v>999</v>
      </c>
      <c r="B1004" s="127" t="str">
        <f>CONCATENATE([1]Лист1!H1000,[1]Лист1!I1000)</f>
        <v>Игнатьева Елена Павловна, 799-38370957-810/14ф от 2014-08-07КД 799-38370957-810/14ф от 2014-08-07, Судебный приказ от 2018-08-24 по делу 2-2946/2018</v>
      </c>
      <c r="C1004" s="128">
        <v>118485.39</v>
      </c>
    </row>
    <row r="1005" spans="1:3" ht="30" x14ac:dyDescent="0.25">
      <c r="A1005" s="126">
        <v>1000</v>
      </c>
      <c r="B1005" s="127" t="str">
        <f>CONCATENATE([1]Лист1!H1001,[1]Лист1!I1001)</f>
        <v>Ильин Денис Николаевич, 774-34695512-810/12ф от 2012-07-17КД 774-34695512-810/12ф от 2012-07-17, Судебный приказ от 2018-12-07 по делу 2-2920/8-2018</v>
      </c>
      <c r="C1005" s="128">
        <v>361554.95</v>
      </c>
    </row>
    <row r="1006" spans="1:3" ht="60" x14ac:dyDescent="0.25">
      <c r="A1006" s="126">
        <v>1001</v>
      </c>
      <c r="B1006" s="127" t="str">
        <f>CONCATENATE([1]Лист1!H1002,[1]Лист1!I1002)</f>
        <v>Ильин Сергей Эдуардович, 774-38934002-810/15ф от 2015-03-04, Тавлович Владимир Петрович, 774-38934002-810/15фп от 2015-03-04КД 774-38934002-810/15ф от 2015-03-04, Решение о частичном удовлетворении исковых требований от 2018-04-06 по делу 2-671/2018</v>
      </c>
      <c r="C1006" s="128">
        <v>349745.20999999996</v>
      </c>
    </row>
    <row r="1007" spans="1:3" ht="75" x14ac:dyDescent="0.25">
      <c r="A1007" s="126">
        <v>1002</v>
      </c>
      <c r="B1007" s="127" t="str">
        <f>CONCATENATE([1]Лист1!H1003,[1]Лист1!I1003)</f>
        <v>Ильин Антон Александрович, 775-34988198-810/12фп от 2012-08-28, Ильина Елена Леонидовна, 775-34988198-810/12ф от 2012-08-28КД 775-34988198-810/12ф от 2012-08-28, Решение о частичном удовлетворении исковых требований от 2018-01-12 по делу 2-1256/2017, Решение о частичном удовлетворении исковых требований от 2017-12-15 по делу 2-1256/2017</v>
      </c>
      <c r="C1007" s="128">
        <v>362775.28999999992</v>
      </c>
    </row>
    <row r="1008" spans="1:3" ht="75" x14ac:dyDescent="0.25">
      <c r="A1008" s="126">
        <v>1003</v>
      </c>
      <c r="B1008" s="127" t="str">
        <f>CONCATENATE([1]Лист1!H1004,[1]Лист1!I1004)</f>
        <v>Исаев Александр Сергеевич, 774-35808777-810/13ф от 2013-01-28КД 774-35808777-810/13ф от 2013-01-28, Решение о частичном удовлетворении исковых требований от 2020-09-15 по делу 2-442/2019, Решение об удовлетворении исковых требований от 2017-08-16 по делу 2-442/2019, Решение о частичном удовлетворении исковых требований от 2019-07-17 по делу 2-442/2019</v>
      </c>
      <c r="C1008" s="128">
        <v>91911.51</v>
      </c>
    </row>
    <row r="1009" spans="1:3" ht="45" x14ac:dyDescent="0.25">
      <c r="A1009" s="126">
        <v>1004</v>
      </c>
      <c r="B1009" s="127" t="str">
        <f>CONCATENATE([1]Лист1!H1005,[1]Лист1!I1005)</f>
        <v>Истомина Наталья Ивановна, 779-35811264-810/13ф от 2013-02-07КД 779-35811264-810/13ф от 2013-02-07, Решение о частичном удовлетворении исковых требований от 2018-02-12 по делу 2-72/2018</v>
      </c>
      <c r="C1009" s="128">
        <v>553947.28</v>
      </c>
    </row>
    <row r="1010" spans="1:3" ht="45" x14ac:dyDescent="0.25">
      <c r="A1010" s="126">
        <v>1005</v>
      </c>
      <c r="B1010" s="127" t="str">
        <f>CONCATENATE([1]Лист1!H1006,[1]Лист1!I1006)</f>
        <v>Кабанов Александр Анатольевич, 789-33950985-810/11ф от 2011-12-28КД 789-33950985-810/11ф от 2011-12-28, Решение об удовлетворении исковых требований от 2015-01-30 по делу 2-376/2015</v>
      </c>
      <c r="C1010" s="128">
        <v>244107.13999999998</v>
      </c>
    </row>
    <row r="1011" spans="1:3" ht="45" x14ac:dyDescent="0.25">
      <c r="A1011" s="126">
        <v>1006</v>
      </c>
      <c r="B1011" s="127" t="str">
        <f>CONCATENATE([1]Лист1!H1007,[1]Лист1!I1007)</f>
        <v>Казакова Ирина Сергеевна, 149651-1419-810-12-ФИ-ДП-1 от 2012-11-23, Казакова Любовь Юрьевна, 149651-1419-810-12-ФИ от 2012-11-23КД 149651-1419-810-12-ФИ от 2012-11-23, Судебный приказ от 2015-01-12 по делу 2-200/2015</v>
      </c>
      <c r="C1011" s="128">
        <v>184614.8</v>
      </c>
    </row>
    <row r="1012" spans="1:3" ht="45" x14ac:dyDescent="0.25">
      <c r="A1012" s="126">
        <v>1007</v>
      </c>
      <c r="B1012" s="127" t="str">
        <f>CONCATENATE([1]Лист1!H1008,[1]Лист1!I1008)</f>
        <v>Калашников Михаил Анатольевич, 789-35548724-810/12ф от 2012-12-19КД 789-35548724-810/12ф от 2012-12-19, Решение о частичном удовлетворении исковых требований от 2018-05-28 по делу 2-582/2018</v>
      </c>
      <c r="C1012" s="128">
        <v>251294.02</v>
      </c>
    </row>
    <row r="1013" spans="1:3" ht="45" x14ac:dyDescent="0.25">
      <c r="A1013" s="126">
        <v>1008</v>
      </c>
      <c r="B1013" s="127" t="str">
        <f>CONCATENATE([1]Лист1!H1009,[1]Лист1!I1009)</f>
        <v>Камынина Елена Николаевна, 788-35287018-810/12ф от 2012-10-15КД 788-35287018-810/12ф от 2012-10-15, Решение об удовлетворении исковых требований от 2015-02-24 по делу 2-368/2015</v>
      </c>
      <c r="C1013" s="128">
        <v>72357.710000000006</v>
      </c>
    </row>
    <row r="1014" spans="1:3" ht="30" x14ac:dyDescent="0.25">
      <c r="A1014" s="126">
        <v>1009</v>
      </c>
      <c r="B1014" s="127" t="str">
        <f>CONCATENATE([1]Лист1!H1010,[1]Лист1!I1010)</f>
        <v>Канаева Елена Евгеньевна, 957-39088777-810/15ф от 2015-04-21КД 957-39088777-810/15ф от 2015-04-21, Судебный приказ от 2017-10-27 по делу 2-2132/2017</v>
      </c>
      <c r="C1014" s="128">
        <v>287516.44</v>
      </c>
    </row>
    <row r="1015" spans="1:3" ht="30" x14ac:dyDescent="0.25">
      <c r="A1015" s="126">
        <v>1010</v>
      </c>
      <c r="B1015" s="127" t="str">
        <f>CONCATENATE([1]Лист1!H1011,[1]Лист1!I1011)</f>
        <v>Карнаух Дмитрий Александрович, 788-33678615-810/11ф от 2011-10-24КД 788-33678615-810/11ф от 2011-10-24, Судебный приказ от 2019-04-12 по делу 2-614/4-2019</v>
      </c>
      <c r="C1015" s="128">
        <v>5309.62</v>
      </c>
    </row>
    <row r="1016" spans="1:3" ht="30" x14ac:dyDescent="0.25">
      <c r="A1016" s="126">
        <v>1011</v>
      </c>
      <c r="B1016" s="127" t="str">
        <f>CONCATENATE([1]Лист1!H1012,[1]Лист1!I1012)</f>
        <v>Каулина Ольга Ивановна, 968-38428926-810/14ф от 2014-08-11КД 968-38428926-810/14ф от 2014-08-11, Судебный приказ от 2018-02-22 по делу 2-276/2018</v>
      </c>
      <c r="C1016" s="128">
        <v>457785.73</v>
      </c>
    </row>
    <row r="1017" spans="1:3" ht="30" x14ac:dyDescent="0.25">
      <c r="A1017" s="126">
        <v>1012</v>
      </c>
      <c r="B1017" s="127" t="str">
        <f>CONCATENATE([1]Лист1!H1013,[1]Лист1!I1013)</f>
        <v>Кириченко Анна Александровна, 985-39432227-810/15ф от 2015-07-31КД 985-39432227-810/15ф от 2015-07-31, Судебный приказ от 2018-11-20 по делу 2-4045/2018</v>
      </c>
      <c r="C1017" s="128">
        <v>170584.61</v>
      </c>
    </row>
    <row r="1018" spans="1:3" ht="30" x14ac:dyDescent="0.25">
      <c r="A1018" s="126">
        <v>1013</v>
      </c>
      <c r="B1018" s="127" t="str">
        <f>CONCATENATE([1]Лист1!H1014,[1]Лист1!I1014)</f>
        <v>Климкин Иван Викторович, 958-38366263-810/14ф от 2014-07-29КД 958-38366263-810/14ф от 2014-07-29, Судебный приказ от 2018-11-28 по делу 2-2355/2018</v>
      </c>
      <c r="C1018" s="128">
        <v>5786.65</v>
      </c>
    </row>
    <row r="1019" spans="1:3" ht="45" x14ac:dyDescent="0.25">
      <c r="A1019" s="126">
        <v>1014</v>
      </c>
      <c r="B1019" s="127" t="str">
        <f>CONCATENATE([1]Лист1!H1015,[1]Лист1!I1015)</f>
        <v>Коблов Андрей Сергеевич, 701-38758898-810/14ф от 2014-12-02КД 701-38758898-810/14ф от 2014-12-02, Решение об удовлетворении исковых требований от 2021-11-08 по делу 2-413/2021</v>
      </c>
      <c r="C1019" s="128">
        <v>139657.06</v>
      </c>
    </row>
    <row r="1020" spans="1:3" ht="30" x14ac:dyDescent="0.25">
      <c r="A1020" s="126">
        <v>1015</v>
      </c>
      <c r="B1020" s="127" t="str">
        <f>CONCATENATE([1]Лист1!H1016,[1]Лист1!I1016)</f>
        <v>Козлов Геннадий Ильич, 976-38883217-810/15ф от 2015-01-27КД 976-38883217-810/15ф от 2015-01-27, Судебный приказ от 2017-11-03 по делу 2-2218/2017</v>
      </c>
      <c r="C1020" s="128">
        <v>282259.09999999998</v>
      </c>
    </row>
    <row r="1021" spans="1:3" ht="45" x14ac:dyDescent="0.25">
      <c r="A1021" s="126">
        <v>1016</v>
      </c>
      <c r="B1021" s="127" t="str">
        <f>CONCATENATE([1]Лист1!H1017,[1]Лист1!I1017)</f>
        <v>Козляев Вадим Владимирович, 968-38488577-810/14ф от 2014-08-29КД 968-38488577-810/14ф от 2014-08-29, Решение об удовлетворении исковых требований от 2018-04-05 по делу 2-716/2018</v>
      </c>
      <c r="C1021" s="128">
        <v>339720.06</v>
      </c>
    </row>
    <row r="1022" spans="1:3" ht="45" x14ac:dyDescent="0.25">
      <c r="A1022" s="126">
        <v>1017</v>
      </c>
      <c r="B1022" s="127" t="str">
        <f>CONCATENATE([1]Лист1!H1018,[1]Лист1!I1018)</f>
        <v>Колесова Наталья Николаевна, 957-39281320-810/15ф от 2015-06-18КД 957-39281320-810/15ф от 2015-06-18, Решение о частичном удовлетворении исковых требований от 2018-10-29 по делу 2-2669/2018</v>
      </c>
      <c r="C1022" s="128">
        <v>392637.15</v>
      </c>
    </row>
    <row r="1023" spans="1:3" ht="45" x14ac:dyDescent="0.25">
      <c r="A1023" s="126">
        <v>1018</v>
      </c>
      <c r="B1023" s="127" t="str">
        <f>CONCATENATE([1]Лист1!H1019,[1]Лист1!I1019)</f>
        <v>Кондаков Павел Владимирович, 774-36232488-810/13ф от 2013-03-29КД 774-36232488-810/13ф от 2013-03-29, Решение об удовлетворении исковых требований от 2015-02-13 по делу 2-862/2015</v>
      </c>
      <c r="C1023" s="128">
        <v>105011</v>
      </c>
    </row>
    <row r="1024" spans="1:3" ht="60" x14ac:dyDescent="0.25">
      <c r="A1024" s="126">
        <v>1019</v>
      </c>
      <c r="B1024" s="127" t="str">
        <f>CONCATENATE([1]Лист1!H1020,[1]Лист1!I1020)</f>
        <v>Козлова Лидия Николаевна, 775-39134790-810/15фп от 2015-04-28, Кораблева Нина Александровна, 775-39134790-810/15ф от 2015-04-28КД 775-39134790-810/15ф от 2015-04-28, Решение об удовлетворении исковых требований от 2017-12-06 по делу 2-2909/2017</v>
      </c>
      <c r="C1024" s="128">
        <v>294234.61</v>
      </c>
    </row>
    <row r="1025" spans="1:3" ht="45" x14ac:dyDescent="0.25">
      <c r="A1025" s="126">
        <v>1020</v>
      </c>
      <c r="B1025" s="127" t="str">
        <f>CONCATENATE([1]Лист1!H1021,[1]Лист1!I1021)</f>
        <v>Корнилов Евгений Александрович, 788-32976999-810/11фл от 2011-04-11КД 788-32976999-810/11фл от 2011-04-11, Решение об удовлетворении исковых требований от 2014-12-11 по делу 2-691/14</v>
      </c>
      <c r="C1025" s="128">
        <v>62460.4</v>
      </c>
    </row>
    <row r="1026" spans="1:3" ht="60" x14ac:dyDescent="0.25">
      <c r="A1026" s="126">
        <v>1021</v>
      </c>
      <c r="B1026" s="127" t="str">
        <f>CONCATENATE([1]Лист1!H1022,[1]Лист1!I1022)</f>
        <v>Ивашкина Марина Юрьевна, 250065-1419-810-14-ФИ-ДП-1 от 2014-07-21, Косарева Татьяна Юрьевна, 250065-1419-810-14-ФИ от 2014-07-21КД 250065-1419-810-14-ФИ от 2014-07-21, Решение об удовлетворении исковых требований от 2017-09-26 по делу 2-2464/2017</v>
      </c>
      <c r="C1026" s="128">
        <v>424441.82999999996</v>
      </c>
    </row>
    <row r="1027" spans="1:3" ht="45" x14ac:dyDescent="0.25">
      <c r="A1027" s="126">
        <v>1022</v>
      </c>
      <c r="B1027" s="127" t="str">
        <f>CONCATENATE([1]Лист1!H1023,[1]Лист1!I1023)</f>
        <v>Косенко Светлана Викторовна, 788-35984199-810/13ф от 2013-02-21КД 788-35984199-810/13ф от 2013-02-21, Решение об удовлетворении исковых требований от 2013-11-29 по делу 2-1356/2013</v>
      </c>
      <c r="C1027" s="128">
        <v>34874.39</v>
      </c>
    </row>
    <row r="1028" spans="1:3" ht="75" x14ac:dyDescent="0.25">
      <c r="A1028" s="126">
        <v>1023</v>
      </c>
      <c r="B1028" s="127" t="str">
        <f>CONCATENATE([1]Лист1!H1024,[1]Лист1!I1024)</f>
        <v>Кошкин Александр Геннадьевич, 253742-1419-810-14-ФИ-ДЗ-1 от 2014-08-21, Кошкин Александр Геннадьевич, 253742-1419-810-14-ФИ-ДП-1 от 2014-08-21, Кошкина Арзу Салех Кызы, 253742-1419-810-14-ФИ от 2014-08-21КД 253742-1419-810-14-ФИ от 2014-08-21, Решение о частичном удовлетворении исковых требований от 2018-04-06 по делу 2-669/2018</v>
      </c>
      <c r="C1028" s="128">
        <v>366077.20999999996</v>
      </c>
    </row>
    <row r="1029" spans="1:3" ht="45" x14ac:dyDescent="0.25">
      <c r="A1029" s="126">
        <v>1024</v>
      </c>
      <c r="B1029" s="127" t="str">
        <f>CONCATENATE([1]Лист1!H1025,[1]Лист1!I1025)</f>
        <v>Кремнева Юлия Николаевна, 940-37839450-810/14ф от 2014-03-15КД 940-37839450-810/14ф от 2014-03-15, Решение о частичном удовлетворении исковых требований от 2018-01-16 по делу 2-3155/2017</v>
      </c>
      <c r="C1029" s="128">
        <v>416726.26</v>
      </c>
    </row>
    <row r="1030" spans="1:3" ht="45" x14ac:dyDescent="0.25">
      <c r="A1030" s="126">
        <v>1025</v>
      </c>
      <c r="B1030" s="127" t="str">
        <f>CONCATENATE([1]Лист1!H1026,[1]Лист1!I1026)</f>
        <v>Кривицкий Альберт Леонидович, 968-38416911-810/14ф от 2014-08-07КД 968-38416911-810/14ф от 2014-08-07, Решение о частичном удовлетворении исковых требований от 2018-03-20 по делу 2-665/2018</v>
      </c>
      <c r="C1030" s="128">
        <v>263886.66000000003</v>
      </c>
    </row>
    <row r="1031" spans="1:3" ht="30" x14ac:dyDescent="0.25">
      <c r="A1031" s="126">
        <v>1026</v>
      </c>
      <c r="B1031" s="127" t="str">
        <f>CONCATENATE([1]Лист1!H1027,[1]Лист1!I1027)</f>
        <v>Крымов Кирим Надирович, 968-38403544-810/14ф от 2014-08-01КД 968-38403544-810/14ф от 2014-08-01, Судебный приказ от 2018-12-12 по делу 2-4860/2018</v>
      </c>
      <c r="C1031" s="128">
        <v>163058.23000000001</v>
      </c>
    </row>
    <row r="1032" spans="1:3" ht="30" x14ac:dyDescent="0.25">
      <c r="A1032" s="126">
        <v>1027</v>
      </c>
      <c r="B1032" s="127" t="str">
        <f>CONCATENATE([1]Лист1!H1028,[1]Лист1!I1028)</f>
        <v>Кузнецов Александр Владимирович, 959-38799276-810/14ф от 2014-12-11КД 959-38799276-810/14ф от 2014-12-11, Судебный приказ от 2018-12-07 по делу 2-4589/2018</v>
      </c>
      <c r="C1032" s="128">
        <v>139985.51</v>
      </c>
    </row>
    <row r="1033" spans="1:3" ht="30" x14ac:dyDescent="0.25">
      <c r="A1033" s="126">
        <v>1028</v>
      </c>
      <c r="B1033" s="127" t="str">
        <f>CONCATENATE([1]Лист1!H1029,[1]Лист1!I1029)</f>
        <v>Куликов Александр Владимирович, 968-38477675-810/14ф от 2014-08-26КД 968-38477675-810/14ф от 2014-08-26, Судебный приказ от 2017-10-27 по делу 2-2089/2017</v>
      </c>
      <c r="C1033" s="128">
        <v>345447.45</v>
      </c>
    </row>
    <row r="1034" spans="1:3" ht="60" x14ac:dyDescent="0.25">
      <c r="A1034" s="126">
        <v>1029</v>
      </c>
      <c r="B1034" s="127" t="str">
        <f>CONCATENATE([1]Лист1!H1030,[1]Лист1!I1030)</f>
        <v>Куликов Юрий Викторович, 774-39420627-810/15ф от 2015-08-03КД 774-39420627-810/15ф от 2015-08-03, Решение об удовлетворении исковых требований от 2018-04-04 по делу 2-679/2018, Решение об удовлетворении исковых требований от 2019-04-04 по делу 2-679/2018</v>
      </c>
      <c r="C1034" s="128">
        <v>356387.36</v>
      </c>
    </row>
    <row r="1035" spans="1:3" ht="45" x14ac:dyDescent="0.25">
      <c r="A1035" s="126">
        <v>1030</v>
      </c>
      <c r="B1035" s="127" t="str">
        <f>CONCATENATE([1]Лист1!H1031,[1]Лист1!I1031)</f>
        <v>Куркина Татьяна Алексеевна, 7819/1-810/07эп от 2007-05-14КД 7819/1-810/07эп от 2007-05-14, Решение о частичном удовлетворении исковых требований от 2009-12-23 по делу 2-1187/2009</v>
      </c>
      <c r="C1035" s="128">
        <v>283467.67</v>
      </c>
    </row>
    <row r="1036" spans="1:3" ht="30" x14ac:dyDescent="0.25">
      <c r="A1036" s="126">
        <v>1031</v>
      </c>
      <c r="B1036" s="127" t="str">
        <f>CONCATENATE([1]Лист1!H1032,[1]Лист1!I1032)</f>
        <v>Лапин Роман Яковлевич, 788-36192302-810/13ф от 2013-03-23КД 788-36192302-810/13ф от 2013-03-23, Судебный приказ от 2018-08-27 по делу 2-2183-03/2018</v>
      </c>
      <c r="C1036" s="128">
        <v>51632.14</v>
      </c>
    </row>
    <row r="1037" spans="1:3" ht="45" x14ac:dyDescent="0.25">
      <c r="A1037" s="126">
        <v>1032</v>
      </c>
      <c r="B1037" s="127" t="str">
        <f>CONCATENATE([1]Лист1!H1033,[1]Лист1!I1033)</f>
        <v>Ларькина Людмила Викторовна, 774-37804171-810/14ф от 2014-03-07КД 774-37804171-810/14ф от 2014-03-07, Решение о частичном удовлетворении исковых требований от 2017-12-26 по делу 2-3043/2017</v>
      </c>
      <c r="C1037" s="128">
        <v>566290.55000000005</v>
      </c>
    </row>
    <row r="1038" spans="1:3" ht="45" x14ac:dyDescent="0.25">
      <c r="A1038" s="126">
        <v>1033</v>
      </c>
      <c r="B1038" s="127" t="str">
        <f>CONCATENATE([1]Лист1!H1034,[1]Лист1!I1034)</f>
        <v>Левченко Андрей Борисович, 192501-1421-810-13-ФИ от 2013-06-11КД 192501-1421-810-13-ФИ от 2013-06-11, Решение об удовлетворении исковых требований от 2014-08-13 по делу 2-1539/2014</v>
      </c>
      <c r="C1038" s="128">
        <v>139525.44</v>
      </c>
    </row>
    <row r="1039" spans="1:3" ht="30" x14ac:dyDescent="0.25">
      <c r="A1039" s="126">
        <v>1034</v>
      </c>
      <c r="B1039" s="127" t="str">
        <f>CONCATENATE([1]Лист1!H1035,[1]Лист1!I1035)</f>
        <v>Логинов Сергей Владимирович, 788-34150459-810/12ф от 2012-03-01КД 788-34150459-810/12ф от 2012-03-01, Судебный приказ от 2018-10-11 по делу 2-1494/3/2018</v>
      </c>
      <c r="C1039" s="128">
        <v>157753.74</v>
      </c>
    </row>
    <row r="1040" spans="1:3" ht="30" x14ac:dyDescent="0.25">
      <c r="A1040" s="126">
        <v>1035</v>
      </c>
      <c r="B1040" s="127" t="str">
        <f>CONCATENATE([1]Лист1!H1036,[1]Лист1!I1036)</f>
        <v>Лукьянов Роман Александрович, 953-37578254-810/13ф от 2013-12-25КД 953-37578254-810/13ф от 2013-12-25, Судебный приказ от 2018-11-20 по делу 2-2446/2018</v>
      </c>
      <c r="C1040" s="128">
        <v>226549.26</v>
      </c>
    </row>
    <row r="1041" spans="1:3" ht="30" x14ac:dyDescent="0.25">
      <c r="A1041" s="126">
        <v>1036</v>
      </c>
      <c r="B1041" s="127" t="str">
        <f>CONCATENATE([1]Лист1!H1037,[1]Лист1!I1037)</f>
        <v>Лякина Ирина Сергеевна, 115715-1421-810-12-ФИ от 2012-05-16КД 115715-1421-810-12-ФИ от 2012-05-16, Судебный приказ от 2018-03-26 по делу 02-0213/336/2018</v>
      </c>
      <c r="C1041" s="128">
        <v>488705.69</v>
      </c>
    </row>
    <row r="1042" spans="1:3" ht="30" x14ac:dyDescent="0.25">
      <c r="A1042" s="126">
        <v>1037</v>
      </c>
      <c r="B1042" s="127" t="str">
        <f>CONCATENATE([1]Лист1!H1038,[1]Лист1!I1038)</f>
        <v>Макаров Александр Михайлович, 967-38292795-810/14ф от 2014-07-10КД 967-38292795-810/14ф от 2014-07-10, Судебный приказ от 2018-05-07 по делу 2-1083/2018</v>
      </c>
      <c r="C1042" s="128">
        <v>92512.9</v>
      </c>
    </row>
    <row r="1043" spans="1:3" ht="45" x14ac:dyDescent="0.25">
      <c r="A1043" s="126">
        <v>1038</v>
      </c>
      <c r="B1043" s="127" t="str">
        <f>CONCATENATE([1]Лист1!H1039,[1]Лист1!I1039)</f>
        <v>Максимов Геннадий Дмитриевич, 306296-1419-810-15-ИФ от 2015-06-17, Максимова Марина Сергеевна, 306296-1419-810-15-ИФ-ДП-1 от 2015-06-17КД 306296-1419-810-15-ИФ от 2015-06-17, Судебный приказ от 2018-03-05 по делу № 2-374/2018</v>
      </c>
      <c r="C1043" s="128">
        <v>327718.56</v>
      </c>
    </row>
    <row r="1044" spans="1:3" ht="30" x14ac:dyDescent="0.25">
      <c r="A1044" s="126">
        <v>1039</v>
      </c>
      <c r="B1044" s="127" t="str">
        <f>CONCATENATE([1]Лист1!H1040,[1]Лист1!I1040)</f>
        <v>Макушкина Надежда Викторовна, 957-39062060-810/15ф от 2015-04-08КД 957-39062060-810/15ф от 2015-04-08, Судебный приказ от 2017-11-10 по делу 2-2261/2017</v>
      </c>
      <c r="C1044" s="128">
        <v>470384.07</v>
      </c>
    </row>
    <row r="1045" spans="1:3" ht="30" x14ac:dyDescent="0.25">
      <c r="A1045" s="126">
        <v>1040</v>
      </c>
      <c r="B1045" s="127" t="str">
        <f>CONCATENATE([1]Лист1!H1041,[1]Лист1!I1041)</f>
        <v>Мальцев Дмитрий Леонидович, 975-38880087-810/15ф от 2015-01-24КД 975-38880087-810/15ф от 2015-01-24, Судебный приказ от 2018-11-23 по делу 2-2243/2018</v>
      </c>
      <c r="C1045" s="128">
        <v>284415.02</v>
      </c>
    </row>
    <row r="1046" spans="1:3" ht="45" x14ac:dyDescent="0.25">
      <c r="A1046" s="126">
        <v>1041</v>
      </c>
      <c r="B1046" s="127" t="str">
        <f>CONCATENATE([1]Лист1!H1042,[1]Лист1!I1042)</f>
        <v>Маркина Татьяна Павловна, 10761/1-810/07эп от 2007-08-30КД 10761/1-810/07эп от 2007-08-30, Решение о частичном удовлетворении исковых требований от 2011-08-02 по делу 2-836/2011</v>
      </c>
      <c r="C1046" s="128">
        <v>290564.88</v>
      </c>
    </row>
    <row r="1047" spans="1:3" ht="45" x14ac:dyDescent="0.25">
      <c r="A1047" s="126">
        <v>1042</v>
      </c>
      <c r="B1047" s="127" t="str">
        <f>CONCATENATE([1]Лист1!H1043,[1]Лист1!I1043)</f>
        <v>Маслакова Надежда Владимировна, 774-34932096-810/12ф от 2012-08-13КД 774-34932096-810/12ф от 2012-08-13, Судебный приказ от 2018-08-28 по делу 2-9/1-2019, Решение об удовлетворении исковых требований от 2019-01-11 по делу 2-9/1-2019</v>
      </c>
      <c r="C1047" s="128">
        <v>18232.02</v>
      </c>
    </row>
    <row r="1048" spans="1:3" ht="45" x14ac:dyDescent="0.25">
      <c r="A1048" s="126">
        <v>1043</v>
      </c>
      <c r="B1048" s="127" t="str">
        <f>CONCATENATE([1]Лист1!H1044,[1]Лист1!I1044)</f>
        <v>Мельник Александр Дмитриевич, 12389/1-810/07эп от 2007-10-29КД 12389/1-810/07эп от 2007-10-29, Решение об удовлетворении исковых требований от 2011-08-19 по делу 2-5849/2011</v>
      </c>
      <c r="C1048" s="128">
        <v>492620.15</v>
      </c>
    </row>
    <row r="1049" spans="1:3" ht="45" x14ac:dyDescent="0.25">
      <c r="A1049" s="126">
        <v>1044</v>
      </c>
      <c r="B1049" s="127" t="str">
        <f>CONCATENATE([1]Лист1!H1045,[1]Лист1!I1045)</f>
        <v>Мизина Елена Владимировна, 774-36151474-810/13ф от 2013-03-28КД 774-36151474-810/13ф от 2013-03-28, Решение об удовлетворении исковых требований от 2014-03-12 по делу 2-133/2013</v>
      </c>
      <c r="C1049" s="128">
        <v>254527.24</v>
      </c>
    </row>
    <row r="1050" spans="1:3" ht="45" x14ac:dyDescent="0.25">
      <c r="A1050" s="126">
        <v>1045</v>
      </c>
      <c r="B1050" s="127" t="str">
        <f>CONCATENATE([1]Лист1!H1046,[1]Лист1!I1046)</f>
        <v>Мирзоева Инна Алексеевна, 774-36296877-810/13ф от 2013-04-05КД 774-36296877-810/13ф от 2013-04-05, Решение о частичном удовлетворении исковых требований от 2017-12-25 по делу 2-695/2017</v>
      </c>
      <c r="C1050" s="128">
        <v>259086.19</v>
      </c>
    </row>
    <row r="1051" spans="1:3" ht="45" x14ac:dyDescent="0.25">
      <c r="A1051" s="126">
        <v>1046</v>
      </c>
      <c r="B1051" s="127" t="str">
        <f>CONCATENATE([1]Лист1!H1047,[1]Лист1!I1047)</f>
        <v>Михайлова Екатерина Александровна, 799-38207499-810/14ф от 2014-06-09КД 799-38207499-810/14ф от 2014-06-09, Решение об удовлетворении исковых требований от 2015-05-05 по делу 2-210/2015</v>
      </c>
      <c r="C1051" s="128">
        <v>50509.31</v>
      </c>
    </row>
    <row r="1052" spans="1:3" ht="30" x14ac:dyDescent="0.25">
      <c r="A1052" s="126">
        <v>1047</v>
      </c>
      <c r="B1052" s="127" t="str">
        <f>CONCATENATE([1]Лист1!H1048,[1]Лист1!I1048)</f>
        <v>Мозалев Виктор Михайлович, 966-38735803-810/14ф от 2014-11-24КД 966-38735803-810/14ф от 2014-11-24, Судебный приказ от 2018-08-27 по делу 2-3063/2018</v>
      </c>
      <c r="C1052" s="128">
        <v>20136.099999999999</v>
      </c>
    </row>
    <row r="1053" spans="1:3" ht="45" x14ac:dyDescent="0.25">
      <c r="A1053" s="126">
        <v>1048</v>
      </c>
      <c r="B1053" s="127" t="str">
        <f>CONCATENATE([1]Лист1!H1049,[1]Лист1!I1049)</f>
        <v>Морозов Алексей Александрович, 968-38376697-810/14ф от 2014-08-22КД 968-38376697-810/14ф от 2014-08-22, Решение о частичном удовлетворении исковых требований от 2018-04-17 по делу 2-857/2018</v>
      </c>
      <c r="C1053" s="128">
        <v>411667.71</v>
      </c>
    </row>
    <row r="1054" spans="1:3" ht="45" x14ac:dyDescent="0.25">
      <c r="A1054" s="126">
        <v>1049</v>
      </c>
      <c r="B1054" s="127" t="str">
        <f>CONCATENATE([1]Лист1!H1050,[1]Лист1!I1050)</f>
        <v>Мошкова Наталья Владимировна, 788-36307605-810/13ф от 2013-04-10КД 788-36307605-810/13ф от 2013-04-10, Решение об удовлетворении исковых требований от 2015-01-26 по делу 2-232/2015</v>
      </c>
      <c r="C1054" s="128">
        <v>108859.33</v>
      </c>
    </row>
    <row r="1055" spans="1:3" ht="30" x14ac:dyDescent="0.25">
      <c r="A1055" s="126">
        <v>1050</v>
      </c>
      <c r="B1055" s="127" t="str">
        <f>CONCATENATE([1]Лист1!H1051,[1]Лист1!I1051)</f>
        <v>Наумов Роман Валентинович, 774-37482422-810/13ф от 2013-12-04КД 774-37482422-810/13ф от 2013-12-04, Судебный приказ от 2018-08-24 по делу 2-3029/2018</v>
      </c>
      <c r="C1055" s="128">
        <v>217502.61</v>
      </c>
    </row>
    <row r="1056" spans="1:3" ht="60" x14ac:dyDescent="0.25">
      <c r="A1056" s="126">
        <v>1051</v>
      </c>
      <c r="B1056" s="127" t="str">
        <f>CONCATENATE([1]Лист1!H1052,[1]Лист1!I1052)</f>
        <v>Никитин Владимир Васильевич, 2-1212718-810/07ф от 2007-03-15, Яковлев Анатолий Владимирович, 2-1212718-810/07фп от 2007-03-15КД 2-1212718-810/07ф от 2007-03-15, Решение о частичном удовлетворении исковых требований от 2014-06-16 по делу 2-191/14</v>
      </c>
      <c r="C1056" s="128">
        <v>138181.87000000002</v>
      </c>
    </row>
    <row r="1057" spans="1:3" ht="30" x14ac:dyDescent="0.25">
      <c r="A1057" s="126">
        <v>1052</v>
      </c>
      <c r="B1057" s="127" t="str">
        <f>CONCATENATE([1]Лист1!H1053,[1]Лист1!I1053)</f>
        <v>Никитин Николай Петрович, 935-36997948-810/13ф от 2013-08-23КД 935-36997948-810/13ф от 2013-08-23, Судебный приказ от 2018-09-14 по делу 2-1769-1/2018</v>
      </c>
      <c r="C1057" s="128">
        <v>71566.899999999994</v>
      </c>
    </row>
    <row r="1058" spans="1:3" ht="45" x14ac:dyDescent="0.25">
      <c r="A1058" s="126">
        <v>1053</v>
      </c>
      <c r="B1058" s="127" t="str">
        <f>CONCATENATE([1]Лист1!H1054,[1]Лист1!I1054)</f>
        <v>Новиков Юрий Петрович, 774-34284006-810/12ф от 2012-03-31КД 774-34284006-810/12ф от 2012-03-31, Решение о частичном удовлетворении исковых требований от 2018-07-05 по делу 2-967/2018</v>
      </c>
      <c r="C1058" s="128">
        <v>263837.78000000003</v>
      </c>
    </row>
    <row r="1059" spans="1:3" ht="45" x14ac:dyDescent="0.25">
      <c r="A1059" s="126">
        <v>1054</v>
      </c>
      <c r="B1059" s="127" t="str">
        <f>CONCATENATE([1]Лист1!H1055,[1]Лист1!I1055)</f>
        <v>Новикова Светлана Николаевна, 774-36256343-810/13ф от 2013-04-08КД 774-36256343-810/13ф от 2013-04-08, Решение о частичном удовлетворении исковых требований от 2017-12-25 по делу 2-702/2017</v>
      </c>
      <c r="C1059" s="128">
        <v>261284.78000000003</v>
      </c>
    </row>
    <row r="1060" spans="1:3" ht="45" x14ac:dyDescent="0.25">
      <c r="A1060" s="126">
        <v>1055</v>
      </c>
      <c r="B1060" s="127" t="str">
        <f>CONCATENATE([1]Лист1!H1056,[1]Лист1!I1056)</f>
        <v>Носков Александр Петрович, 774-39291938-810/15ф от 2015-06-24КД 774-39291938-810/15ф от 2015-06-24, Решение об удовлетворении исковых требований от 2018-04-26 по делу 2-842/2018</v>
      </c>
      <c r="C1060" s="128">
        <v>364915.67000000004</v>
      </c>
    </row>
    <row r="1061" spans="1:3" ht="45" x14ac:dyDescent="0.25">
      <c r="A1061" s="126">
        <v>1056</v>
      </c>
      <c r="B1061" s="127" t="str">
        <f>CONCATENATE([1]Лист1!H1057,[1]Лист1!I1057)</f>
        <v>Овчинников Максим Вячеславович, 774-34110055-810/12ф от 2012-02-22КД 774-34110055-810/12ф от 2012-02-22, Решение об удовлетворении исковых требований от 2015-01-28 по делу 2-1620/14</v>
      </c>
      <c r="C1061" s="128">
        <v>156346.57999999999</v>
      </c>
    </row>
    <row r="1062" spans="1:3" ht="45" x14ac:dyDescent="0.25">
      <c r="A1062" s="126">
        <v>1057</v>
      </c>
      <c r="B1062" s="127" t="str">
        <f>CONCATENATE([1]Лист1!H1058,[1]Лист1!I1058)</f>
        <v>Орокин Александр Сергеевич, 788-35838643-810/13ф от 2013-01-24КД 788-35838643-810/13ф от 2013-01-24, Решение об удовлетворении исковых требований от 2019-01-24 по делу № 2-219/2019, Судебный приказ от 2018-08-20 по делу № 2-219/2019</v>
      </c>
      <c r="C1062" s="128">
        <v>94871.21</v>
      </c>
    </row>
    <row r="1063" spans="1:3" ht="30" x14ac:dyDescent="0.25">
      <c r="A1063" s="126">
        <v>1058</v>
      </c>
      <c r="B1063" s="127" t="str">
        <f>CONCATENATE([1]Лист1!H1059,[1]Лист1!I1059)</f>
        <v>Павлюченков Денис Михайлович, 958-39054728-810/15ф от 2015-04-02КД 958-39054728-810/15ф от 2015-04-02, Судебный приказ от 2018-11-20 по делу 2-2360/2018</v>
      </c>
      <c r="C1063" s="128">
        <v>56238.1</v>
      </c>
    </row>
    <row r="1064" spans="1:3" ht="60" x14ac:dyDescent="0.25">
      <c r="A1064" s="126">
        <v>1059</v>
      </c>
      <c r="B1064" s="127" t="str">
        <f>CONCATENATE([1]Лист1!H1060,[1]Лист1!I1060)</f>
        <v>Панченко Наталья Анатольевна, 775-35720889-810/12фп от 2012-12-27, Панченко Юрий Николаевич, 775-35720889-810/12ф от 2012-12-27КД 775-35720889-810/12ф от 2012-12-27, Решение о частичном удовлетворении исковых требований от 2018-04-09 по делу 2-479/2018</v>
      </c>
      <c r="C1064" s="128">
        <v>347600.39999999997</v>
      </c>
    </row>
    <row r="1065" spans="1:3" ht="45" x14ac:dyDescent="0.25">
      <c r="A1065" s="126">
        <v>1060</v>
      </c>
      <c r="B1065" s="127" t="str">
        <f>CONCATENATE([1]Лист1!H1061,[1]Лист1!I1061)</f>
        <v>Парсукова Наталья Анатольевна, 788-36051287-810/13ф от 2013-02-27КД 788-36051287-810/13ф от 2013-02-27, Решение об удовлетворении исковых требований от 2014-12-05 по делу 2-985/2014</v>
      </c>
      <c r="C1065" s="128">
        <v>130943.36</v>
      </c>
    </row>
    <row r="1066" spans="1:3" ht="30" x14ac:dyDescent="0.25">
      <c r="A1066" s="126">
        <v>1061</v>
      </c>
      <c r="B1066" s="127" t="str">
        <f>CONCATENATE([1]Лист1!H1062,[1]Лист1!I1062)</f>
        <v>Петров Алексей Владимирович, 951-37359151-810/13ф от 2013-11-10КД 951-37359151-810/13ф от 2013-11-10, Судебный приказ от 2018-11-20 по делу 2-2267/2018</v>
      </c>
      <c r="C1066" s="128">
        <v>128066.27</v>
      </c>
    </row>
    <row r="1067" spans="1:3" ht="30" x14ac:dyDescent="0.25">
      <c r="A1067" s="126">
        <v>1062</v>
      </c>
      <c r="B1067" s="127" t="str">
        <f>CONCATENATE([1]Лист1!H1063,[1]Лист1!I1063)</f>
        <v>Пименова Полина Владимировна, 935-37663333-810/14ф от 2014-01-28КД 935-37663333-810/14ф от 2014-01-28, Судебный приказ от 2018-08-24 по делу 2-2867/2018</v>
      </c>
      <c r="C1067" s="128">
        <v>316334.09999999998</v>
      </c>
    </row>
    <row r="1068" spans="1:3" ht="75" x14ac:dyDescent="0.25">
      <c r="A1068" s="126">
        <v>1063</v>
      </c>
      <c r="B1068" s="127" t="str">
        <f>CONCATENATE([1]Лист1!H1064,[1]Лист1!I1064)</f>
        <v>Писарев Владимир Владимирович, 15257/5-810/08эп от 2008-02-18, Сизякова Вера Евгеньевна, 15257/5-810/08эфп от 2008-02-18КД 15257/5-810/08эп от 2008-02-18, Решение о частичном удовлетворении исковых требований от 2009-12-22 по делу 2-1189/2009, Решение об удовлетворении исковых требований от 2018-07-18 по делу 2-1189/2009</v>
      </c>
      <c r="C1068" s="128">
        <v>683514.14</v>
      </c>
    </row>
    <row r="1069" spans="1:3" ht="30" x14ac:dyDescent="0.25">
      <c r="A1069" s="126">
        <v>1064</v>
      </c>
      <c r="B1069" s="127" t="str">
        <f>CONCATENATE([1]Лист1!H1065,[1]Лист1!I1065)</f>
        <v>Подкич Игорь Геннадьевич, 957-38694750-810/14ф от 2014-11-11КД 957-38694750-810/14ф от 2014-11-11, Судебный приказ от 2018-11-26 по делу 2-3355/2018</v>
      </c>
      <c r="C1069" s="128">
        <v>62754.78</v>
      </c>
    </row>
    <row r="1070" spans="1:3" ht="45" x14ac:dyDescent="0.25">
      <c r="A1070" s="126">
        <v>1065</v>
      </c>
      <c r="B1070" s="127" t="str">
        <f>CONCATENATE([1]Лист1!H1066,[1]Лист1!I1066)</f>
        <v>Поляков Андрей Геннадьевич, 109608-1421-810-12-ФИ от 2012-04-05КД 109608-1421-810-12-ФИ от 2012-04-05, Решение об удовлетворении исковых требований от 2021-10-06 по делу 2-2448/2021</v>
      </c>
      <c r="C1070" s="128">
        <v>37300.07</v>
      </c>
    </row>
    <row r="1071" spans="1:3" ht="60" x14ac:dyDescent="0.25">
      <c r="A1071" s="126">
        <v>1066</v>
      </c>
      <c r="B1071" s="127" t="str">
        <f>CONCATENATE([1]Лист1!H1067,[1]Лист1!I1067)</f>
        <v>ООО "Любава", 164938-1419-810-13-ФЮ-ДП от 2013-02-06, Поляков Владимир Борисович, 164938-1419-810-13-ФЮ от 2013-02-06, Полякова Марина Владимировна, 164938-1419-810-13-ФЮ-ДП-1 от 2013-02-06КД 164938-1419-810-13-ФЮ от 2013-02-06, Решение об удовлетворении исковых требований от 2015-01-12 по делу 2-197/15</v>
      </c>
      <c r="C1071" s="128">
        <v>184400.25</v>
      </c>
    </row>
    <row r="1072" spans="1:3" ht="45" x14ac:dyDescent="0.25">
      <c r="A1072" s="126">
        <v>1067</v>
      </c>
      <c r="B1072" s="127" t="str">
        <f>CONCATENATE([1]Лист1!H1068,[1]Лист1!I1068)</f>
        <v>Поцелеева Елена Борисовна, 774-34387958-810/12ф от 2012-04-26КД 774-34387958-810/12ф от 2012-04-26, Решение об удовлетворении исковых требований от 2014-10-08 по делу 2-263/2014</v>
      </c>
      <c r="C1072" s="128">
        <v>353942.01</v>
      </c>
    </row>
    <row r="1073" spans="1:3" ht="60" x14ac:dyDescent="0.25">
      <c r="A1073" s="126">
        <v>1068</v>
      </c>
      <c r="B1073" s="127" t="str">
        <f>CONCATENATE([1]Лист1!H1069,[1]Лист1!I1069)</f>
        <v>Белкин Владимир Юрьевич, 776-32376909-810/10фп от 2010-09-28, Куликов Сергей Николаевич, 776-32376909-810/10фп1 от 2010-09-28, Прескенис Сергей Ионович, 776-32376909-810/10ф от 2010-09-28КД 776-32376909-810/10ф от 2010-09-28, Решение о частичном удовлетворении исковых требований от 2015-05-27 по делу 2-1772/2015</v>
      </c>
      <c r="C1073" s="128">
        <v>392412.21999999991</v>
      </c>
    </row>
    <row r="1074" spans="1:3" ht="30" x14ac:dyDescent="0.25">
      <c r="A1074" s="126">
        <v>1069</v>
      </c>
      <c r="B1074" s="127" t="str">
        <f>CONCATENATE([1]Лист1!H1070,[1]Лист1!I1070)</f>
        <v>Прохоров Андрей Николаевич, 8250178 от 2013-01-25КД 8250178 от 2013-01-25, Решение об удовлетворении исковых требований от 2019-04-05 по делу 2-98/2019</v>
      </c>
      <c r="C1074" s="128">
        <v>138281.06</v>
      </c>
    </row>
    <row r="1075" spans="1:3" ht="45" x14ac:dyDescent="0.25">
      <c r="A1075" s="126">
        <v>1070</v>
      </c>
      <c r="B1075" s="127" t="str">
        <f>CONCATENATE([1]Лист1!H1071,[1]Лист1!I1071)</f>
        <v>Работнова Светлана Алексеевна, 968-38353287-810/14ф от 2014-07-17КД 968-38353287-810/14ф от 2014-07-17, Решение об удовлетворении исковых требований от 2019-05-31 по делу 2-1904/2019</v>
      </c>
      <c r="C1075" s="128">
        <v>61766.01</v>
      </c>
    </row>
    <row r="1076" spans="1:3" ht="60" x14ac:dyDescent="0.25">
      <c r="A1076" s="126">
        <v>1071</v>
      </c>
      <c r="B1076" s="127" t="str">
        <f>CONCATENATE([1]Лист1!H1072,[1]Лист1!I1072)</f>
        <v>Гаченкова Лариса Николаевна, 775-35785104-810/13фп от 2013-01-16, Родионова Марина Вениаминовна, 775-35785104-810/13ф от 2013-01-16КД 775-35785104-810/13ф от 2013-01-16, Решение о частичном удовлетворении исковых требований от 2017-08-30 по делу 2-3041/2017</v>
      </c>
      <c r="C1076" s="128">
        <v>294294.01</v>
      </c>
    </row>
    <row r="1077" spans="1:3" ht="30" x14ac:dyDescent="0.25">
      <c r="A1077" s="126">
        <v>1072</v>
      </c>
      <c r="B1077" s="127" t="str">
        <f>CONCATENATE([1]Лист1!H1073,[1]Лист1!I1073)</f>
        <v>Романова Альбина Геннадьевна, 4387816 от 2011-07-18КД 4387816 от 2011-07-18, Решение об удовлетворении исковых требований от 2021-06-01 по делу 2-985/2021</v>
      </c>
      <c r="C1077" s="128">
        <v>60842.13</v>
      </c>
    </row>
    <row r="1078" spans="1:3" ht="30" x14ac:dyDescent="0.25">
      <c r="A1078" s="126">
        <v>1073</v>
      </c>
      <c r="B1078" s="127" t="str">
        <f>CONCATENATE([1]Лист1!H1074,[1]Лист1!I1074)</f>
        <v>Рузлев Артем Иванович, 935-38193274-810/14ф от 2014-06-03КД 935-38193274-810/14ф от 2014-06-03, Судебный приказ от 2018-08-24 по делу 2-3035/2018</v>
      </c>
      <c r="C1078" s="128">
        <v>53808.79</v>
      </c>
    </row>
    <row r="1079" spans="1:3" ht="30" x14ac:dyDescent="0.25">
      <c r="A1079" s="126">
        <v>1074</v>
      </c>
      <c r="B1079" s="127" t="str">
        <f>CONCATENATE([1]Лист1!H1075,[1]Лист1!I1075)</f>
        <v>Рябкин Павел Владимирович, 935-38140923-810/14ф от 2014-05-22КД 935-38140923-810/14ф от 2014-05-22, Судебный приказ от 2018-11-23 по делу 2-4213/2018</v>
      </c>
      <c r="C1079" s="128">
        <v>137412.13</v>
      </c>
    </row>
    <row r="1080" spans="1:3" ht="60" x14ac:dyDescent="0.25">
      <c r="A1080" s="126">
        <v>1075</v>
      </c>
      <c r="B1080" s="127" t="str">
        <f>CONCATENATE([1]Лист1!H1076,[1]Лист1!I1076)</f>
        <v>Рязанцева Елена Ивановна, 774-37310226-810/13ф от 2013-10-31КД 774-37310226-810/13ф от 2013-10-31, Решение об удовлетворении исковых требований от 2017-07-07 по делу 2-1816/2017, Решение об удовлетворении исковых требований от 2017-08-07 по делу 2-1816/2017</v>
      </c>
      <c r="C1080" s="128">
        <v>783212.33000000007</v>
      </c>
    </row>
    <row r="1081" spans="1:3" ht="30" x14ac:dyDescent="0.25">
      <c r="A1081" s="126">
        <v>1076</v>
      </c>
      <c r="B1081" s="127" t="str">
        <f>CONCATENATE([1]Лист1!H1077,[1]Лист1!I1077)</f>
        <v>Савельцев Денис Андреевич, 701-38768647-810/14ф от 2014-12-01КД 701-38768647-810/14ф от 2014-12-01, Судебный приказ от 2018-08-24 по делу 2-3032/2018</v>
      </c>
      <c r="C1081" s="128">
        <v>92752.21</v>
      </c>
    </row>
    <row r="1082" spans="1:3" ht="45" x14ac:dyDescent="0.25">
      <c r="A1082" s="126">
        <v>1077</v>
      </c>
      <c r="B1082" s="127" t="str">
        <f>CONCATENATE([1]Лист1!H1078,[1]Лист1!I1078)</f>
        <v>Савинова Наталья Александровна, 774-37574537-810/14ф от 2014-01-20КД 774-37574537-810/14ф от 2014-01-20, Решение о частичном удовлетворении исковых требований от 2018-05-14 по делу 2-617/2018</v>
      </c>
      <c r="C1082" s="128">
        <v>440098.53</v>
      </c>
    </row>
    <row r="1083" spans="1:3" ht="45" x14ac:dyDescent="0.25">
      <c r="A1083" s="126">
        <v>1078</v>
      </c>
      <c r="B1083" s="127" t="str">
        <f>CONCATENATE([1]Лист1!H1079,[1]Лист1!I1079)</f>
        <v>Салаев Дмитрий Александрович, 4117541 от 2011-02-22КД 4117541 от 2011-02-22, Решение о частичном удовлетворении исковых требований от 2021-08-05 по делу 2-2242/2021</v>
      </c>
      <c r="C1083" s="128">
        <v>34103.22</v>
      </c>
    </row>
    <row r="1084" spans="1:3" ht="45" x14ac:dyDescent="0.25">
      <c r="A1084" s="126">
        <v>1079</v>
      </c>
      <c r="B1084" s="127" t="str">
        <f>CONCATENATE([1]Лист1!H1080,[1]Лист1!I1080)</f>
        <v>Дементьева Ирина Геннадьевна, 705-39080067-810/15фп от 2015-04-22, Сальникова Любовь Ивановна, 705-39080067-810/15ф от 2015-04-22КД 705-39080067-810/15ф от 2015-04-22, Судебный приказ от 2018-10-12 по делу 2-3762/2018</v>
      </c>
      <c r="C1084" s="128">
        <v>255444.35</v>
      </c>
    </row>
    <row r="1085" spans="1:3" ht="60" x14ac:dyDescent="0.25">
      <c r="A1085" s="126">
        <v>1080</v>
      </c>
      <c r="B1085" s="127" t="str">
        <f>CONCATENATE([1]Лист1!H1081,[1]Лист1!I1081)</f>
        <v>Кириллова Светлана Анатольевна, 775-34052010-810/12фп от 2012-02-15, Самойлов Юрий Александрович, 775-34052010-810/12ф от 2012-02-15КД 775-34052010-810/12ф от 2012-02-15, Решение о частичном удовлетворении исковых требований от 2017-10-09 по делу 2-1110/2017</v>
      </c>
      <c r="C1085" s="128">
        <v>1172706.43</v>
      </c>
    </row>
    <row r="1086" spans="1:3" ht="30" x14ac:dyDescent="0.25">
      <c r="A1086" s="126">
        <v>1081</v>
      </c>
      <c r="B1086" s="127" t="str">
        <f>CONCATENATE([1]Лист1!H1082,[1]Лист1!I1082)</f>
        <v>Светлов Николай Анатольевич, 957-38479456-810/14ф от 2014-08-26КД 957-38479456-810/14ф от 2014-08-26, Судебный приказ от 2018-11-23 по делу 2-4168/2018</v>
      </c>
      <c r="C1086" s="128">
        <v>64828.74</v>
      </c>
    </row>
    <row r="1087" spans="1:3" ht="30" x14ac:dyDescent="0.25">
      <c r="A1087" s="126">
        <v>1082</v>
      </c>
      <c r="B1087" s="127" t="str">
        <f>CONCATENATE([1]Лист1!H1083,[1]Лист1!I1083)</f>
        <v>Семенова Елена Юрьевна, 975-38885860-810/15ф от 2015-01-28КД 975-38885860-810/15ф от 2015-01-28, Судебный приказ от 2018-06-01 по делу 2-1561/2018</v>
      </c>
      <c r="C1087" s="128">
        <v>415639.95</v>
      </c>
    </row>
    <row r="1088" spans="1:3" ht="60" x14ac:dyDescent="0.25">
      <c r="A1088" s="126">
        <v>1083</v>
      </c>
      <c r="B1088" s="127" t="str">
        <f>CONCATENATE([1]Лист1!H1084,[1]Лист1!I1084)</f>
        <v>Сергеев Максим Александрович, 137789-1419-810-12-ФИ от 2012-09-28, Сергеева Анна Сергеевна, 137789-1419-810-12-ФИ-ДП-1 от 2012-09-28КД 137789-1419-810-12-ФИ от 2012-09-28, Решение о частичном удовлетворении исковых требований от 2017-10-05 по делу 02-3181/2017</v>
      </c>
      <c r="C1088" s="128">
        <v>299787.08999999997</v>
      </c>
    </row>
    <row r="1089" spans="1:3" ht="30" x14ac:dyDescent="0.25">
      <c r="A1089" s="126">
        <v>1084</v>
      </c>
      <c r="B1089" s="127" t="str">
        <f>CONCATENATE([1]Лист1!H1085,[1]Лист1!I1085)</f>
        <v>Сидоров Тимофей Владимирович, 788-35811415-810/13фл от 2013-01-23КД 788-35811415-810/13фл от 2013-01-23, Судебный приказ от 2018-09-04 по делу 2-1591/2018</v>
      </c>
      <c r="C1089" s="128">
        <v>102616.27</v>
      </c>
    </row>
    <row r="1090" spans="1:3" ht="60" x14ac:dyDescent="0.25">
      <c r="A1090" s="126">
        <v>1085</v>
      </c>
      <c r="B1090" s="127" t="str">
        <f>CONCATENATE([1]Лист1!H1086,[1]Лист1!I1086)</f>
        <v>Симонов Илья Анатольевич, 775-37179805-810/13ф от 2013-10-11, Симонова Светлана Владимировна, 775-37179805-810/13фп от 2013-10-11КД 775-37179805-810/13ф от 2013-10-11, Решение о частичном удовлетворении исковых требований от 2018-03-21 по делу 2-592/2018</v>
      </c>
      <c r="C1090" s="128">
        <v>523662.32</v>
      </c>
    </row>
    <row r="1091" spans="1:3" ht="45" x14ac:dyDescent="0.25">
      <c r="A1091" s="126">
        <v>1086</v>
      </c>
      <c r="B1091" s="127" t="str">
        <f>CONCATENATE([1]Лист1!H1087,[1]Лист1!I1087)</f>
        <v>Скворцов Михаил Алексеевич, 144198-1419-810-12-ФИ от 2012-10-31, Скворцова Светлана Юрьевна, 144198-1419-810-12-ФИ-ДП-1 от 2012-10-31КД 144198-1419-810-12-ФИ от 2012-10-31, Судебный приказ от 2018-09-24 по делу 02-3570/2019</v>
      </c>
      <c r="C1091" s="128">
        <v>134406.49</v>
      </c>
    </row>
    <row r="1092" spans="1:3" ht="90" x14ac:dyDescent="0.25">
      <c r="A1092" s="126">
        <v>1087</v>
      </c>
      <c r="B1092" s="127" t="str">
        <f>CONCATENATE([1]Лист1!H1088,[1]Лист1!I1088)</f>
        <v>Капустин Андрей Валерьевич, 166056-1419-810-13-ФИ-ДП-1 от 2013-02-13, ООО "Альянс-Техно", 166056-1419-810-13-ФИ-ДП-2 от 2013-02-13, Сметанников Сергей Николаевич, 166056-1419-810-13-ФИ от 2013-02-13, Сметанников Сергей Николаевич, 166056-1419-810-13-ФИ-ДЗ-1 от 2013-02-13, Сметанников Сергей Николаевич, 166056-1419-810-13-ФИ-ДЗ-2 от 2013-02-13КД 166056-1419-810-13-ФИ от 2013-02-13, Решение о частичном удовлетворении исковых требований от 2017-10-18 по делу 2-1308/2017</v>
      </c>
      <c r="C1092" s="128">
        <v>414713.48</v>
      </c>
    </row>
    <row r="1093" spans="1:3" ht="30" x14ac:dyDescent="0.25">
      <c r="A1093" s="126">
        <v>1088</v>
      </c>
      <c r="B1093" s="127" t="str">
        <f>CONCATENATE([1]Лист1!H1089,[1]Лист1!I1089)</f>
        <v>Смирнов Денис Николаевич, 788-35785404-810/13ф от 2013-01-14КД 788-35785404-810/13ф от 2013-01-14, Судебный приказ от 2018-09-10 по делу 2-2649/2018</v>
      </c>
      <c r="C1093" s="128">
        <v>129605.47</v>
      </c>
    </row>
    <row r="1094" spans="1:3" ht="45" x14ac:dyDescent="0.25">
      <c r="A1094" s="126">
        <v>1089</v>
      </c>
      <c r="B1094" s="127" t="str">
        <f>CONCATENATE([1]Лист1!H1090,[1]Лист1!I1090)</f>
        <v>Смирнова Ольга Николаевна, 940-37046078-810/13ф от 2013-09-06КД 940-37046078-810/13ф от 2013-09-06, Решение об удовлетворении исковых требований от 2019-11-08 по делу 2-1791/2019, Судебный приказ от 2018-11-19 по делу 2-1791/2019</v>
      </c>
      <c r="C1094" s="128">
        <v>369276.76</v>
      </c>
    </row>
    <row r="1095" spans="1:3" ht="30" x14ac:dyDescent="0.25">
      <c r="A1095" s="126">
        <v>1090</v>
      </c>
      <c r="B1095" s="127" t="str">
        <f>CONCATENATE([1]Лист1!H1091,[1]Лист1!I1091)</f>
        <v>Соколова Любовь Алексеевна, 778-32289988-810/10ф от 2010-08-31КД 778-32289988-810/10ф от 2010-08-31, Судебный приказ от 2018-11-15 по делу 2-2222/6-2018</v>
      </c>
      <c r="C1095" s="128">
        <v>12799.75</v>
      </c>
    </row>
    <row r="1096" spans="1:3" ht="45" x14ac:dyDescent="0.25">
      <c r="A1096" s="126">
        <v>1091</v>
      </c>
      <c r="B1096" s="127" t="str">
        <f>CONCATENATE([1]Лист1!H1092,[1]Лист1!I1092)</f>
        <v>Сорушов Владимир Иосифович, 968-38460802-810/14ф от 2014-08-21КД 968-38460802-810/14ф от 2014-08-21, Решение об удовлетворении исковых требований от 2017-11-10 по делу 2-2545/2017</v>
      </c>
      <c r="C1096" s="128">
        <v>1246625.5900000001</v>
      </c>
    </row>
    <row r="1097" spans="1:3" ht="45" x14ac:dyDescent="0.25">
      <c r="A1097" s="126">
        <v>1092</v>
      </c>
      <c r="B1097" s="127" t="str">
        <f>CONCATENATE([1]Лист1!H1093,[1]Лист1!I1093)</f>
        <v>Стаценко Людмила Филипповна, 788-34557950-810/12ф от 2012-05-28КД 788-34557950-810/12ф от 2012-05-28, Решение об удовлетворении исковых требований от 2015-06-29 по делу 2-1349/2015</v>
      </c>
      <c r="C1097" s="128">
        <v>50287.55</v>
      </c>
    </row>
    <row r="1098" spans="1:3" ht="45" x14ac:dyDescent="0.25">
      <c r="A1098" s="126">
        <v>1093</v>
      </c>
      <c r="B1098" s="127" t="str">
        <f>CONCATENATE([1]Лист1!H1094,[1]Лист1!I1094)</f>
        <v>Степанова Дарья Викторовна, 987-39384308-810/15ф от 2015-07-20КД 987-39384308-810/15ф от 2015-07-20, Решение о частичном удовлетворении исковых требований от 2019-10-15 по делу 2-3043/2019, Судебный приказ от 2017-11-10 по делу 2-3043/2019</v>
      </c>
      <c r="C1098" s="128">
        <v>433825.99</v>
      </c>
    </row>
    <row r="1099" spans="1:3" ht="30" x14ac:dyDescent="0.25">
      <c r="A1099" s="126">
        <v>1094</v>
      </c>
      <c r="B1099" s="127" t="str">
        <f>CONCATENATE([1]Лист1!H1095,[1]Лист1!I1095)</f>
        <v>Стукалов Дмитрий Михайлович, 951-37417118-810/13ф от 2013-11-22КД 951-37417118-810/13ф от 2013-11-22, Судебный приказ от 2018-11-20 по делу 2-2290/2018</v>
      </c>
      <c r="C1099" s="128">
        <v>3802.8</v>
      </c>
    </row>
    <row r="1100" spans="1:3" ht="45" x14ac:dyDescent="0.25">
      <c r="A1100" s="126">
        <v>1095</v>
      </c>
      <c r="B1100" s="127" t="str">
        <f>CONCATENATE([1]Лист1!H1096,[1]Лист1!I1096)</f>
        <v>Сыроватская Елена Леонидовна, 774-37976836-810/14ф от 2014-04-21КД 774-37976836-810/14ф от 2014-04-21, Решение о частичном удовлетворении исковых требований от 2018-01-31 по делу 2-263/2018</v>
      </c>
      <c r="C1100" s="128">
        <v>408036.96</v>
      </c>
    </row>
    <row r="1101" spans="1:3" ht="30" x14ac:dyDescent="0.25">
      <c r="A1101" s="126">
        <v>1096</v>
      </c>
      <c r="B1101" s="127" t="str">
        <f>CONCATENATE([1]Лист1!H1097,[1]Лист1!I1097)</f>
        <v>Татарнов Павел Александрович, 958-39114469-810/15ф от 2015-04-22КД 958-39114469-810/15ф от 2015-04-22, Судебный приказ от 2018-12-03 по делу 2-2409/2018</v>
      </c>
      <c r="C1101" s="128">
        <v>235328.78</v>
      </c>
    </row>
    <row r="1102" spans="1:3" ht="30" x14ac:dyDescent="0.25">
      <c r="A1102" s="126">
        <v>1097</v>
      </c>
      <c r="B1102" s="127" t="str">
        <f>CONCATENATE([1]Лист1!H1098,[1]Лист1!I1098)</f>
        <v>Тимонина Лариса Петровна, 932-37878854-810/14ф от 2014-03-27КД 932-37878854-810/14ф от 2014-03-27, Судебный приказ от 2018-11-23 по делу 2-4326/2018</v>
      </c>
      <c r="C1102" s="128">
        <v>37328.910000000003</v>
      </c>
    </row>
    <row r="1103" spans="1:3" ht="45" x14ac:dyDescent="0.25">
      <c r="A1103" s="126">
        <v>1098</v>
      </c>
      <c r="B1103" s="127" t="str">
        <f>CONCATENATE([1]Лист1!H1099,[1]Лист1!I1099)</f>
        <v>Гречкин Юрий Александрович, 139466-1419-810-12-ФИ-ДП-1 от 2012-10-10, Ткаченко Надежда Васильевна, 139466-1419-810-12-ФИ от 2012-10-10КД 139466-1419-810-12-ФИ от 2012-10-10, Судебный приказ от 2015-05-29 по делу 2-2018/2015</v>
      </c>
      <c r="C1103" s="128">
        <v>170998.82</v>
      </c>
    </row>
    <row r="1104" spans="1:3" ht="30" x14ac:dyDescent="0.25">
      <c r="A1104" s="126">
        <v>1099</v>
      </c>
      <c r="B1104" s="127" t="str">
        <f>CONCATENATE([1]Лист1!H1100,[1]Лист1!I1100)</f>
        <v>Трепалин Константин Владимирович, 968-38476887-810/14ф от 2014-08-25КД 968-38476887-810/14ф от 2014-08-25, Судебный приказ от 2018-02-09 по делу 2-180/2018</v>
      </c>
      <c r="C1104" s="128">
        <v>367692.2</v>
      </c>
    </row>
    <row r="1105" spans="1:3" ht="75" x14ac:dyDescent="0.25">
      <c r="A1105" s="126">
        <v>1100</v>
      </c>
      <c r="B1105" s="127" t="str">
        <f>CONCATENATE([1]Лист1!H1101,[1]Лист1!I1101)</f>
        <v>Трутнев Михаил Владимирович, 968-38326372-810/14ф от 2014-07-09КД 968-38326372-810/14ф от 2014-07-09, Решение об удовлетворении исковых требований от 2019-09-27 по делу 2-2-300/2019, Решение о частичном удовлетворении исковых требований от 2019-09-27 по делу 2-2-300/2019, Судебный приказ от 2018-11-20 по делу 2-2-300/2019</v>
      </c>
      <c r="C1105" s="128">
        <v>82427.55</v>
      </c>
    </row>
    <row r="1106" spans="1:3" ht="30" x14ac:dyDescent="0.25">
      <c r="A1106" s="126">
        <v>1101</v>
      </c>
      <c r="B1106" s="127" t="str">
        <f>CONCATENATE([1]Лист1!H1102,[1]Лист1!I1102)</f>
        <v>Тупица Евгений Викторович, 774-38603447-810/14ф от 2014-10-09КД 774-38603447-810/14ф от 2014-10-09, Судебный приказ от 2017-12-15 по делу 2-2522/2017</v>
      </c>
      <c r="C1106" s="128">
        <v>323647.90000000002</v>
      </c>
    </row>
    <row r="1107" spans="1:3" ht="30" x14ac:dyDescent="0.25">
      <c r="A1107" s="126">
        <v>1102</v>
      </c>
      <c r="B1107" s="127" t="str">
        <f>CONCATENATE([1]Лист1!H1103,[1]Лист1!I1103)</f>
        <v>Тягунова Любовь Юрьевна, 788-34144421-810/12ф от 2012-02-29КД 788-34144421-810/12ф от 2012-02-29, Судебный приказ от 2018-09-14 по делу 2-2221/3-2018</v>
      </c>
      <c r="C1107" s="128">
        <v>29079.78</v>
      </c>
    </row>
    <row r="1108" spans="1:3" ht="30" x14ac:dyDescent="0.25">
      <c r="A1108" s="126">
        <v>1103</v>
      </c>
      <c r="B1108" s="127" t="str">
        <f>CONCATENATE([1]Лист1!H1104,[1]Лист1!I1104)</f>
        <v>Ураков Бекзод Эркинович, 788-35955378-810/13ф от 2013-02-12КД 788-35955378-810/13ф от 2013-02-12, Судебный приказ от 2018-08-14 по делу 2-1401/2018</v>
      </c>
      <c r="C1108" s="128">
        <v>491244.46</v>
      </c>
    </row>
    <row r="1109" spans="1:3" ht="45" x14ac:dyDescent="0.25">
      <c r="A1109" s="126">
        <v>1104</v>
      </c>
      <c r="B1109" s="127" t="str">
        <f>CONCATENATE([1]Лист1!H1105,[1]Лист1!I1105)</f>
        <v>Федотов Николай Вячеславович, 968-38792571-810/14ф от 2014-12-09КД 968-38792571-810/14ф от 2014-12-09, Решение о частичном удовлетворении исковых требований от 2018-09-07 по делу 2-1956/2018</v>
      </c>
      <c r="C1109" s="128">
        <v>229834.24000000002</v>
      </c>
    </row>
    <row r="1110" spans="1:3" ht="45" x14ac:dyDescent="0.25">
      <c r="A1110" s="126">
        <v>1105</v>
      </c>
      <c r="B1110" s="127" t="str">
        <f>CONCATENATE([1]Лист1!H1106,[1]Лист1!I1106)</f>
        <v>Федюшкина Юлия Сергеевна, 788-36354315-810/13ф от 2013-04-13КД 788-36354315-810/13ф от 2013-04-13, Решение об удовлетворении исковых требований от 2014-12-19 по делу 2-573/2014</v>
      </c>
      <c r="C1110" s="128">
        <v>114527.88</v>
      </c>
    </row>
    <row r="1111" spans="1:3" ht="45" x14ac:dyDescent="0.25">
      <c r="A1111" s="126">
        <v>1106</v>
      </c>
      <c r="B1111" s="127" t="str">
        <f>CONCATENATE([1]Лист1!H1107,[1]Лист1!I1107)</f>
        <v>Фирстов Виктор Сергеевич, 776-35427126-810/12ф от 2012-11-20КД 776-35427126-810/12ф от 2012-11-20, Решение об удовлетворении исковых требований от 2014-03-31 по делу 2-1051/14</v>
      </c>
      <c r="C1111" s="128">
        <v>261798.27000000002</v>
      </c>
    </row>
    <row r="1112" spans="1:3" ht="30" x14ac:dyDescent="0.25">
      <c r="A1112" s="126">
        <v>1107</v>
      </c>
      <c r="B1112" s="127" t="str">
        <f>CONCATENATE([1]Лист1!H1108,[1]Лист1!I1108)</f>
        <v>Флюстунова Вера Сергеевна, 968-38326444-810/14ф от 2014-07-09КД 968-38326444-810/14ф от 2014-07-09, Судебный приказ от 2018-11-13 по делу 2-2961/2-2018</v>
      </c>
      <c r="C1112" s="128">
        <v>113416.45</v>
      </c>
    </row>
    <row r="1113" spans="1:3" ht="45" x14ac:dyDescent="0.25">
      <c r="A1113" s="126">
        <v>1108</v>
      </c>
      <c r="B1113" s="127" t="str">
        <f>CONCATENATE([1]Лист1!H1109,[1]Лист1!I1109)</f>
        <v>Фролов Никита Андреевич, 91232-1421-810-11-ФИ от 2011-11-23КД 91232-1421-810-11-ФИ от 2011-11-23, Решение об удовлетворении исковых требований от 2014-12-17 по делу 2-5346/2014</v>
      </c>
      <c r="C1113" s="128">
        <v>77689.399999999994</v>
      </c>
    </row>
    <row r="1114" spans="1:3" ht="60" x14ac:dyDescent="0.25">
      <c r="A1114" s="126">
        <v>1109</v>
      </c>
      <c r="B1114" s="127" t="str">
        <f>CONCATENATE([1]Лист1!H1110,[1]Лист1!I1110)</f>
        <v>Узбеков Анатолий Александрович, 776-32377388-810/10фп от 2010-09-27, Хасанов Дмитрий Вадимович, 776-32377388-810/10ф от 2010-09-27КД 776-32377388-810/10ф от 2010-09-27, Решение о частичном удовлетворении исковых требований от 2015-04-08 по делу 2-1193/2015</v>
      </c>
      <c r="C1114" s="128">
        <v>207664.71000000002</v>
      </c>
    </row>
    <row r="1115" spans="1:3" ht="30" x14ac:dyDescent="0.25">
      <c r="A1115" s="126">
        <v>1110</v>
      </c>
      <c r="B1115" s="127" t="str">
        <f>CONCATENATE([1]Лист1!H1111,[1]Лист1!I1111)</f>
        <v>Хренов Виктор Владимирович, 957-38529553-810/14ф от 2014-09-25КД 957-38529553-810/14ф от 2014-09-25, Судебный приказ от 2018-11-23 по делу 2-4270/2018</v>
      </c>
      <c r="C1115" s="128">
        <v>114431.28</v>
      </c>
    </row>
    <row r="1116" spans="1:3" ht="75" x14ac:dyDescent="0.25">
      <c r="A1116" s="126">
        <v>1111</v>
      </c>
      <c r="B1116" s="127" t="str">
        <f>CONCATENATE([1]Лист1!H1112,[1]Лист1!I1112)</f>
        <v>Царьков Сергей Юрьевич, 195032-1419-810-13-ФИ от 2013-06-26, Царьков Сергей Юрьевич, 195032-1419-810-13-ФИ-ДЗ-1 от 2013-06-26, Царькова Людмила Сергеевна, 195032-1419-810-13-ФИ-ДП-1 от 2013-06-26КД 195032-1419-810-13-ФИ от 2013-06-26, Решение об удовлетворении исковых требований от 2015-03-11 по делу 2-981/15, Решение об удовлетворении исковых требований от 2015-03-11 по делу 2-981/2015</v>
      </c>
      <c r="C1116" s="128">
        <v>223414.33999999997</v>
      </c>
    </row>
    <row r="1117" spans="1:3" ht="30" x14ac:dyDescent="0.25">
      <c r="A1117" s="126">
        <v>1112</v>
      </c>
      <c r="B1117" s="127" t="str">
        <f>CONCATENATE([1]Лист1!H1113,[1]Лист1!I1113)</f>
        <v>Чайкина Наталья Викторовна, 981-38965796-810/15ф от 2015-03-04КД 981-38965796-810/15ф от 2015-03-04, Судебный приказ от 2018-11-23 по делу 2-4219/2018</v>
      </c>
      <c r="C1117" s="128">
        <v>83935.01</v>
      </c>
    </row>
    <row r="1118" spans="1:3" ht="45" x14ac:dyDescent="0.25">
      <c r="A1118" s="126">
        <v>1113</v>
      </c>
      <c r="B1118" s="127" t="str">
        <f>CONCATENATE([1]Лист1!H1114,[1]Лист1!I1114)</f>
        <v>Чванова Лариса Святославовна, 957-39106510-810/15ф от 2015-04-21КД 957-39106510-810/15ф от 2015-04-21, Решение о частичном удовлетворении исковых требований от 2020-10-05 по делу 2-3097/2020, Судебный приказ от 2018-11-26 по делу 2-3097/2020</v>
      </c>
      <c r="C1118" s="128">
        <v>343307.6</v>
      </c>
    </row>
    <row r="1119" spans="1:3" ht="45" x14ac:dyDescent="0.25">
      <c r="A1119" s="126">
        <v>1114</v>
      </c>
      <c r="B1119" s="127" t="str">
        <f>CONCATENATE([1]Лист1!H1115,[1]Лист1!I1115)</f>
        <v>Черкасов Александр Николаевич, 774-35355812-810/12ф от 2012-11-01КД 774-35355812-810/12ф от 2012-11-01, Решение о частичном удовлетворении исковых требований от 2018-03-06 по делу 2-1191/2018</v>
      </c>
      <c r="C1119" s="128">
        <v>488029.93000000005</v>
      </c>
    </row>
    <row r="1120" spans="1:3" ht="30" x14ac:dyDescent="0.25">
      <c r="A1120" s="126">
        <v>1115</v>
      </c>
      <c r="B1120" s="127" t="str">
        <f>CONCATENATE([1]Лист1!H1116,[1]Лист1!I1116)</f>
        <v>Чернышов Алексей Михайлович, 987-39368724-810/15ф от 2015-07-14КД 987-39368724-810/15ф от 2015-07-14, Судебный приказ от 2019-02-01 по делу 2-207/2019</v>
      </c>
      <c r="C1120" s="128">
        <v>271620.27</v>
      </c>
    </row>
    <row r="1121" spans="1:3" ht="45" x14ac:dyDescent="0.25">
      <c r="A1121" s="126">
        <v>1116</v>
      </c>
      <c r="B1121" s="127" t="str">
        <f>CONCATENATE([1]Лист1!H1117,[1]Лист1!I1117)</f>
        <v>Черняк Василий Владимирович, 940-37748643-810/14ф от 2014-02-21КД 940-37748643-810/14ф от 2014-02-21, Решение о частичном удовлетворении исковых требований от 2018-07-06 по делу 2-971/2018</v>
      </c>
      <c r="C1121" s="128">
        <v>360040.69</v>
      </c>
    </row>
    <row r="1122" spans="1:3" ht="30" x14ac:dyDescent="0.25">
      <c r="A1122" s="126">
        <v>1117</v>
      </c>
      <c r="B1122" s="127" t="str">
        <f>CONCATENATE([1]Лист1!H1118,[1]Лист1!I1118)</f>
        <v>Шалов Кирилл Андреевич, 935-35769606-810/13ф от 2013-03-13КД 935-35769606-810/13ф от 2013-03-13, Судебный приказ от 2018-11-09 по делу 2-2413/4-2018</v>
      </c>
      <c r="C1122" s="128">
        <v>312985.21999999997</v>
      </c>
    </row>
    <row r="1123" spans="1:3" ht="45" x14ac:dyDescent="0.25">
      <c r="A1123" s="126">
        <v>1118</v>
      </c>
      <c r="B1123" s="127" t="str">
        <f>CONCATENATE([1]Лист1!H1119,[1]Лист1!I1119)</f>
        <v>Швецова Ольга Михайловна, 788-35820039-810/13ф от 2013-01-22КД 788-35820039-810/13ф от 2013-01-22, Решение об удовлетворении исковых требований от 2014-10-15 по делу 2-3820/2014</v>
      </c>
      <c r="C1123" s="128">
        <v>219756.82</v>
      </c>
    </row>
    <row r="1124" spans="1:3" ht="60" x14ac:dyDescent="0.25">
      <c r="A1124" s="126">
        <v>1119</v>
      </c>
      <c r="B1124" s="127" t="str">
        <f>CONCATENATE([1]Лист1!H1120,[1]Лист1!I1120)</f>
        <v>ООО "ЛЕС-сервис", 13642/1-810/07эюп от 2007-12-17, Ширков Александр Алексеевич, 13642/1-810/07эф от 2007-12-17, Ширкова Татьяна Юрьевна, 13642/1-810/07эфп от 2007-12-17КД 13642/1-810/07эф от 2007-12-17, Решение об удовлетворении исковых требований от 2010-06-24 по делу 2-1889/2010</v>
      </c>
      <c r="C1124" s="128">
        <v>1194258.48</v>
      </c>
    </row>
    <row r="1125" spans="1:3" ht="45" x14ac:dyDescent="0.25">
      <c r="A1125" s="126">
        <v>1120</v>
      </c>
      <c r="B1125" s="127" t="str">
        <f>CONCATENATE([1]Лист1!H1121,[1]Лист1!I1121)</f>
        <v>Шмаков Андрей Сергеевич, 957-38894092-810/15ф от 2015-02-03КД 957-38894092-810/15ф от 2015-02-03, Решение о частичном удовлетворении исковых требований от 2018-04-10 по делу 2-810/2018</v>
      </c>
      <c r="C1125" s="128">
        <v>93118.41</v>
      </c>
    </row>
    <row r="1126" spans="1:3" ht="60" x14ac:dyDescent="0.25">
      <c r="A1126" s="126">
        <v>1121</v>
      </c>
      <c r="B1126" s="127" t="str">
        <f>CONCATENATE([1]Лист1!H1122,[1]Лист1!I1122)</f>
        <v>Шмелев Эдуард Владимирович, 139214-1419-810-12-ФИ-ДП-1 от 2012-10-05, Шмелева Ирина Нурдиновна, 139214-1419-810-12-ФИ от 2012-10-05КД 139214-1419-810-12-ФИ от 2012-10-05, Решение об удовлетворении исковых требований от 2019-02-18 по делу 02-0414/2019</v>
      </c>
      <c r="C1126" s="128">
        <v>288672.15999999997</v>
      </c>
    </row>
    <row r="1127" spans="1:3" ht="30" x14ac:dyDescent="0.25">
      <c r="A1127" s="126">
        <v>1122</v>
      </c>
      <c r="B1127" s="127" t="str">
        <f>CONCATENATE([1]Лист1!H1123,[1]Лист1!I1123)</f>
        <v>Шульга Игорь Ярославович, 937-37700556-810/14ф от 2014-02-07КД 937-37700556-810/14ф от 2014-02-07, Судебный приказ от 2018-11-23 по делу 2-3051/4-2018</v>
      </c>
      <c r="C1127" s="128">
        <v>10409.69</v>
      </c>
    </row>
    <row r="1128" spans="1:3" ht="45" x14ac:dyDescent="0.25">
      <c r="A1128" s="126">
        <v>1123</v>
      </c>
      <c r="B1128" s="127" t="str">
        <f>CONCATENATE([1]Лист1!H1124,[1]Лист1!I1124)</f>
        <v>Юдина Светлана Викторовна, 774-34238315-810/12ф от 2012-03-23КД 774-34238315-810/12ф от 2012-03-23, Решение об удовлетворении исковых требований от 2013-10-11 по делу 2-808/2013</v>
      </c>
      <c r="C1128" s="128">
        <v>140000</v>
      </c>
    </row>
    <row r="1129" spans="1:3" ht="60" x14ac:dyDescent="0.25">
      <c r="A1129" s="126">
        <v>1124</v>
      </c>
      <c r="B1129" s="127" t="str">
        <f>CONCATENATE([1]Лист1!H1125,[1]Лист1!I1125)</f>
        <v>Бичагов Илья Владимирович, 968-38648610-810/14ф от 2014-10-27, Бичагова Наталья Витальевна, 968-38648610-810/14фп от 2014-10-27КД 968-38648610-810/14ф от 2014-10-27, Решение об удовлетворении исковых требований от 2018-03-26 по делу 2-638/2018</v>
      </c>
      <c r="C1129" s="128">
        <v>323199.14999999991</v>
      </c>
    </row>
    <row r="1130" spans="1:3" ht="45" x14ac:dyDescent="0.25">
      <c r="A1130" s="126">
        <v>1125</v>
      </c>
      <c r="B1130" s="127" t="str">
        <f>CONCATENATE([1]Лист1!H1126,[1]Лист1!I1126)</f>
        <v>Большаков Роман Владимирович, 776-36223983-810/13ф от 2013-04-04КД 776-36223983-810/13ф от 2013-04-04, Решение о частичном удовлетворении исковых требований от 2020-03-05 по делу 2-37/2020</v>
      </c>
      <c r="C1130" s="128">
        <v>266566.73000000004</v>
      </c>
    </row>
    <row r="1131" spans="1:3" ht="45" x14ac:dyDescent="0.25">
      <c r="A1131" s="126">
        <v>1126</v>
      </c>
      <c r="B1131" s="127" t="str">
        <f>CONCATENATE([1]Лист1!H1127,[1]Лист1!I1127)</f>
        <v>Алиев Ниязи Алей оглы, 776-38824627-810/14ф от 2014-12-19КД 776-38824627-810/14ф от 2014-12-19, Судебный приказ от 2017-10-20 по делу 2-4156/2018, Решение о частичном удовлетворении исковых требований от 2018-05-15 по делу 2-4156/2018</v>
      </c>
      <c r="C1131" s="128">
        <v>208360.61</v>
      </c>
    </row>
    <row r="1132" spans="1:3" ht="30" x14ac:dyDescent="0.25">
      <c r="A1132" s="126">
        <v>1127</v>
      </c>
      <c r="B1132" s="127" t="str">
        <f>CONCATENATE([1]Лист1!H1128,[1]Лист1!I1128)</f>
        <v>Ахимов Юрий Борисович, 774-36398990-810/13ф от 2013-04-20КД 774-36398990-810/13ф от 2013-04-20, Судебный приказ от 2018-11-20 по делу 2-3345/2018</v>
      </c>
      <c r="C1132" s="128">
        <v>330901.55000000005</v>
      </c>
    </row>
    <row r="1133" spans="1:3" ht="45" x14ac:dyDescent="0.25">
      <c r="A1133" s="126">
        <v>1128</v>
      </c>
      <c r="B1133" s="127" t="str">
        <f>CONCATENATE([1]Лист1!H1129,[1]Лист1!I1129)</f>
        <v>Басария Тамази Кирилович, 788-35960102-810/13ф от 2013-02-13КД 788-35960102-810/13ф от 2013-02-13, Решение об удовлетворении исковых требований от 2014-11-28 по делу 2-1956/2014</v>
      </c>
      <c r="C1133" s="128">
        <v>19612.98</v>
      </c>
    </row>
    <row r="1134" spans="1:3" ht="45" x14ac:dyDescent="0.25">
      <c r="A1134" s="126">
        <v>1129</v>
      </c>
      <c r="B1134" s="127" t="str">
        <f>CONCATENATE([1]Лист1!H1130,[1]Лист1!I1130)</f>
        <v>Бойцова Дарья Анатольевна, 774-36415719-810/13ф от 2013-04-27КД 774-36415719-810/13ф от 2013-04-27, Решение об удовлетворении исковых требований от 2014-05-20 по делу 2-3447/2014</v>
      </c>
      <c r="C1134" s="128">
        <v>224937.7</v>
      </c>
    </row>
    <row r="1135" spans="1:3" ht="30" x14ac:dyDescent="0.25">
      <c r="A1135" s="126">
        <v>1130</v>
      </c>
      <c r="B1135" s="127" t="str">
        <f>CONCATENATE([1]Лист1!H1131,[1]Лист1!I1131)</f>
        <v>Бурянин Виталий Валерьевич, 960-39119586-810/15ф от 2015-04-23КД 960-39119586-810/15ф от 2015-04-23, Судебный приказ от 2017-09-29 по делу 2-5429/2019</v>
      </c>
      <c r="C1135" s="128">
        <v>304151.17000000004</v>
      </c>
    </row>
    <row r="1136" spans="1:3" ht="30" x14ac:dyDescent="0.25">
      <c r="A1136" s="126">
        <v>1131</v>
      </c>
      <c r="B1136" s="127" t="str">
        <f>CONCATENATE([1]Лист1!H1132,[1]Лист1!I1132)</f>
        <v>Бутаков Юрий Альбинович, 957-38894444-810/15ф от 2015-02-04КД 957-38894444-810/15ф от 2015-02-04, Судебный приказ от 2018-08-15 по делу 2-3168/2018</v>
      </c>
      <c r="C1136" s="128">
        <v>285346.59000000003</v>
      </c>
    </row>
    <row r="1137" spans="1:3" ht="45" x14ac:dyDescent="0.25">
      <c r="A1137" s="126">
        <v>1132</v>
      </c>
      <c r="B1137" s="127" t="str">
        <f>CONCATENATE([1]Лист1!H1133,[1]Лист1!I1133)</f>
        <v>Видяшкин Александр Иванович, 788-35817557-810/13ф от 2013-01-21КД 788-35817557-810/13ф от 2013-01-21, Решение о частичном удовлетворении исковых требований от 2015-03-06 по делу 2-3048/2015</v>
      </c>
      <c r="C1137" s="128">
        <v>201659.91</v>
      </c>
    </row>
    <row r="1138" spans="1:3" ht="45" x14ac:dyDescent="0.25">
      <c r="A1138" s="126">
        <v>1133</v>
      </c>
      <c r="B1138" s="127" t="str">
        <f>CONCATENATE([1]Лист1!H1134,[1]Лист1!I1134)</f>
        <v>Волоткевич Мартиньш Карлович, 776-37866705-810/14ф от 2014-03-21КД 776-37866705-810/14ф от 2014-03-21, Решение о частичном удовлетворении исковых требований от 2017-12-07 по делу 2-10266/2017</v>
      </c>
      <c r="C1138" s="128">
        <v>366889.12</v>
      </c>
    </row>
    <row r="1139" spans="1:3" ht="30" x14ac:dyDescent="0.25">
      <c r="A1139" s="126">
        <v>1134</v>
      </c>
      <c r="B1139" s="127" t="str">
        <f>CONCATENATE([1]Лист1!H1135,[1]Лист1!I1135)</f>
        <v>Гасс Екатерина Андреевна, 957-39195175-810/15ф от 2015-05-22КД 957-39195175-810/15ф от 2015-05-22, Судебный приказ от 2017-10-10 по делу 2-3518/2017</v>
      </c>
      <c r="C1139" s="128">
        <v>377018.99</v>
      </c>
    </row>
    <row r="1140" spans="1:3" ht="30" x14ac:dyDescent="0.25">
      <c r="A1140" s="126">
        <v>1135</v>
      </c>
      <c r="B1140" s="127" t="str">
        <f>CONCATENATE([1]Лист1!H1136,[1]Лист1!I1136)</f>
        <v>Гребнев Николай Александрович, 958-39313495-810/15ф от 2015-06-29КД 958-39313495-810/15ф от 2015-06-29, Судебный приказ от 2018-11-27 по делу 2-4835/2018</v>
      </c>
      <c r="C1140" s="128">
        <v>113170.28</v>
      </c>
    </row>
    <row r="1141" spans="1:3" ht="45" x14ac:dyDescent="0.25">
      <c r="A1141" s="126">
        <v>1136</v>
      </c>
      <c r="B1141" s="127" t="str">
        <f>CONCATENATE([1]Лист1!H1137,[1]Лист1!I1137)</f>
        <v>Давыдова Наталья Александровна, 778-31612840-810/09ф от 2009-07-16КД 778-31612840-810/09ф от 2009-07-16, Решение об удовлетворении исковых требований от 2012-02-10 по делу 2-173/2012</v>
      </c>
      <c r="C1141" s="128">
        <v>33217.980000000003</v>
      </c>
    </row>
    <row r="1142" spans="1:3" ht="45" x14ac:dyDescent="0.25">
      <c r="A1142" s="126">
        <v>1137</v>
      </c>
      <c r="B1142" s="127" t="str">
        <f>CONCATENATE([1]Лист1!H1138,[1]Лист1!I1138)</f>
        <v>Дорина Ирина Алексеевна, 968-38396319-810/14ф от 2014-07-30КД 968-38396319-810/14ф от 2014-07-30, Решение об удовлетворении исковых требований от 2019-02-13 по делу 2-919/2019</v>
      </c>
      <c r="C1142" s="128">
        <v>137390.53</v>
      </c>
    </row>
    <row r="1143" spans="1:3" ht="45" x14ac:dyDescent="0.25">
      <c r="A1143" s="126">
        <v>1138</v>
      </c>
      <c r="B1143" s="127" t="str">
        <f>CONCATENATE([1]Лист1!H1139,[1]Лист1!I1139)</f>
        <v>Еднев Николай Анатольевич, 774-35352252-810/12ф от 2012-10-29КД 774-35352252-810/12ф от 2012-10-29, Решение о частичном удовлетворении исковых требований от 2014-10-09 по делу 2-11383/2014</v>
      </c>
      <c r="C1143" s="128">
        <v>182703.83</v>
      </c>
    </row>
    <row r="1144" spans="1:3" ht="45" x14ac:dyDescent="0.25">
      <c r="A1144" s="126">
        <v>1139</v>
      </c>
      <c r="B1144" s="127" t="str">
        <f>CONCATENATE([1]Лист1!H1140,[1]Лист1!I1140)</f>
        <v>Железнов Сергей Леонидович, 960-38410628-810/14ф от 2014-08-06КД 960-38410628-810/14ф от 2014-08-06, Решение о частичном удовлетворении исковых требований от 2019-03-20 по делу 2-10161/2018</v>
      </c>
      <c r="C1144" s="128">
        <v>324075.24</v>
      </c>
    </row>
    <row r="1145" spans="1:3" ht="45" x14ac:dyDescent="0.25">
      <c r="A1145" s="126">
        <v>1140</v>
      </c>
      <c r="B1145" s="127" t="str">
        <f>CONCATENATE([1]Лист1!H1141,[1]Лист1!I1141)</f>
        <v>Зайцев Андрей Анатольевич, 774-34171440-810/12ф от 2012-03-07КД 774-34171440-810/12ф от 2012-03-07, Решение о частичном удовлетворении исковых требований от 2018-04-23 по делу 2-584/2018</v>
      </c>
      <c r="C1145" s="128">
        <v>789191.57</v>
      </c>
    </row>
    <row r="1146" spans="1:3" ht="45" x14ac:dyDescent="0.25">
      <c r="A1146" s="126">
        <v>1141</v>
      </c>
      <c r="B1146" s="127" t="str">
        <f>CONCATENATE([1]Лист1!H1142,[1]Лист1!I1142)</f>
        <v>Зиновьев Илья Николаевич, 788-36001742-810/13ф от 2013-02-19КД 788-36001742-810/13ф от 2013-02-19, Решение о частичном удовлетворении исковых требований от 2020-03-02 по делу 2-149/2020, Судебный приказ от 2018-08-24 по делу 2-149/2020</v>
      </c>
      <c r="C1146" s="128">
        <v>126503.63</v>
      </c>
    </row>
    <row r="1147" spans="1:3" ht="45" x14ac:dyDescent="0.25">
      <c r="A1147" s="126">
        <v>1142</v>
      </c>
      <c r="B1147" s="127" t="str">
        <f>CONCATENATE([1]Лист1!H1143,[1]Лист1!I1143)</f>
        <v>Кангичева Марина Николаевна, 774-33668323-810/11ф от 2011-10-24КД 774-33668323-810/11ф от 2011-10-24, Решение о частичном удовлетворении исковых требований от 2018-06-09 по делу 2-163/2018</v>
      </c>
      <c r="C1147" s="128">
        <v>291124.49</v>
      </c>
    </row>
    <row r="1148" spans="1:3" ht="30" x14ac:dyDescent="0.25">
      <c r="A1148" s="126">
        <v>1143</v>
      </c>
      <c r="B1148" s="127" t="str">
        <f>CONCATENATE([1]Лист1!H1144,[1]Лист1!I1144)</f>
        <v>Карпова Ольга Юрьевна, 774-38979886-810/15ф от 2015-03-11КД 774-38979886-810/15ф от 2015-03-11, Судебный приказ от 2018-03-16 по делу 2-690/2018</v>
      </c>
      <c r="C1148" s="128">
        <v>282491.62</v>
      </c>
    </row>
    <row r="1149" spans="1:3" ht="30" x14ac:dyDescent="0.25">
      <c r="A1149" s="126">
        <v>1144</v>
      </c>
      <c r="B1149" s="127" t="str">
        <f>CONCATENATE([1]Лист1!H1145,[1]Лист1!I1145)</f>
        <v>Кожевникова Галина Васильевна, 705-39125070-810/15ф от 2015-04-24КД 705-39125070-810/15ф от 2015-04-24, Судебный приказ от 2018-09-11 по делу 2-3223/2018</v>
      </c>
      <c r="C1149" s="128">
        <v>81515.25</v>
      </c>
    </row>
    <row r="1150" spans="1:3" ht="30" x14ac:dyDescent="0.25">
      <c r="A1150" s="126">
        <v>1145</v>
      </c>
      <c r="B1150" s="127" t="str">
        <f>CONCATENATE([1]Лист1!H1146,[1]Лист1!I1146)</f>
        <v>Комягина Марина Александровна, 951-37275034-810/13ф от 2013-10-29КД 951-37275034-810/13ф от 2013-10-29, Судебный приказ от 2020-11-18 по делу 2-4985/2020</v>
      </c>
      <c r="C1150" s="128">
        <v>56035.43</v>
      </c>
    </row>
    <row r="1151" spans="1:3" ht="45" x14ac:dyDescent="0.25">
      <c r="A1151" s="126">
        <v>1146</v>
      </c>
      <c r="B1151" s="127" t="str">
        <f>CONCATENATE([1]Лист1!H1147,[1]Лист1!I1147)</f>
        <v>Костин Сергей Вячеславович, 774-34123549-810/12ф от 2012-02-27КД 774-34123549-810/12ф от 2012-02-27, Решение об удовлетворении исковых требований от 2014-05-06 по делу 2-3332/2014</v>
      </c>
      <c r="C1151" s="128">
        <v>1872456.18</v>
      </c>
    </row>
    <row r="1152" spans="1:3" ht="45" x14ac:dyDescent="0.25">
      <c r="A1152" s="126">
        <v>1147</v>
      </c>
      <c r="B1152" s="127" t="str">
        <f>CONCATENATE([1]Лист1!H1148,[1]Лист1!I1148)</f>
        <v>Кошелев Илья Александрович, 774-37687265-810/14ф от 2014-02-07КД 774-37687265-810/14ф от 2014-02-07, Решение об удовлетворении исковых требований от 2014-10-23 по делу 2-12150/2014</v>
      </c>
      <c r="C1152" s="128">
        <v>120241.11</v>
      </c>
    </row>
    <row r="1153" spans="1:3" ht="60" x14ac:dyDescent="0.25">
      <c r="A1153" s="126">
        <v>1148</v>
      </c>
      <c r="B1153" s="127" t="str">
        <f>CONCATENATE([1]Лист1!H1149,[1]Лист1!I1149)</f>
        <v>Ботвина Марина Владимировна, 775-34542193-810/12фп от 2012-05-29, Кошкова Елена Валентиновна, 775-34542193-810/12ф от 2012-05-29КД 775-34542193-810/12ф от 2012-05-29, Решение о частичном удовлетворении исковых требований от 2018-06-25 по делу 2-576/2018</v>
      </c>
      <c r="C1153" s="128">
        <v>416717.66</v>
      </c>
    </row>
    <row r="1154" spans="1:3" ht="45" x14ac:dyDescent="0.25">
      <c r="A1154" s="126">
        <v>1149</v>
      </c>
      <c r="B1154" s="127" t="str">
        <f>CONCATENATE([1]Лист1!H1150,[1]Лист1!I1150)</f>
        <v>Куликов Сергей Викторович, 774-35795124-810/13ф от 2013-02-06КД 774-35795124-810/13ф от 2013-02-06, Решение о частичном удовлетворении исковых требований от 2020-02-05 по делу 2-228/2020</v>
      </c>
      <c r="C1154" s="128">
        <v>393942.63</v>
      </c>
    </row>
    <row r="1155" spans="1:3" ht="30" x14ac:dyDescent="0.25">
      <c r="A1155" s="126">
        <v>1150</v>
      </c>
      <c r="B1155" s="127" t="str">
        <f>CONCATENATE([1]Лист1!H1151,[1]Лист1!I1151)</f>
        <v>Куликова Ирина Юрьевна, 987-39380519-810/15ф от 2015-07-16КД 987-39380519-810/15ф от 2015-07-16, Судебный приказ от 2017-10-20 по делу 2-2364/2018</v>
      </c>
      <c r="C1155" s="128">
        <v>237453.19000000003</v>
      </c>
    </row>
    <row r="1156" spans="1:3" ht="45" x14ac:dyDescent="0.25">
      <c r="A1156" s="126">
        <v>1151</v>
      </c>
      <c r="B1156" s="127" t="str">
        <f>CONCATENATE([1]Лист1!H1152,[1]Лист1!I1152)</f>
        <v>Лазутин Дмитрий Сергеевич, 776-34946239-810/12ф от 2012-08-16КД 776-34946239-810/12ф от 2012-08-16, Решение о частичном удовлетворении исковых требований от 2018-03-29 по делу 2-3072/2018</v>
      </c>
      <c r="C1156" s="128">
        <v>304737.28999999998</v>
      </c>
    </row>
    <row r="1157" spans="1:3" ht="75" x14ac:dyDescent="0.25">
      <c r="A1157" s="126">
        <v>1152</v>
      </c>
      <c r="B1157" s="127" t="str">
        <f>CONCATENATE([1]Лист1!H1153,[1]Лист1!I1153)</f>
        <v>Лапочкина Ольга Леонидовна, 308713-1424-810-15-ЮФ от 2015-07-20, ООО "Аналитический бухгалтерск, 308713-1424-810-15-ЮФ-ДП-1 от 2015-07-20КД 308713-1424-810-15-ЮФ от 2015-07-20, Решение об удовлетворении исковых требований от 2017-11-07 по делу 2-2646/2018, Решение о частичном удовлетворении исковых требований от 2018-04-18 по делу 2-2646/2018</v>
      </c>
      <c r="C1157" s="128">
        <v>725844.88</v>
      </c>
    </row>
    <row r="1158" spans="1:3" ht="45" x14ac:dyDescent="0.25">
      <c r="A1158" s="126">
        <v>1153</v>
      </c>
      <c r="B1158" s="127" t="str">
        <f>CONCATENATE([1]Лист1!H1154,[1]Лист1!I1154)</f>
        <v>Левина Наталья Анатольевна, 788-36367136-810/13ф от 2013-04-25КД 788-36367136-810/13ф от 2013-04-25, Решение об удовлетворении исковых требований от 2014-12-15 по делу 2-1466/2014</v>
      </c>
      <c r="C1158" s="128">
        <v>53570.15</v>
      </c>
    </row>
    <row r="1159" spans="1:3" ht="45" x14ac:dyDescent="0.25">
      <c r="A1159" s="126">
        <v>1154</v>
      </c>
      <c r="B1159" s="127" t="str">
        <f>CONCATENATE([1]Лист1!H1155,[1]Лист1!I1155)</f>
        <v>Ловыгина Анна Евгеньевна, 788-35291817-810/12ф от 2012-10-16КД 788-35291817-810/12ф от 2012-10-16, Решение о частичном удовлетворении исковых требований от 2015-04-03 по делу 2-2906/2015</v>
      </c>
      <c r="C1159" s="128">
        <v>67287.27</v>
      </c>
    </row>
    <row r="1160" spans="1:3" ht="60" x14ac:dyDescent="0.25">
      <c r="A1160" s="126">
        <v>1155</v>
      </c>
      <c r="B1160" s="127" t="str">
        <f>CONCATENATE([1]Лист1!H1156,[1]Лист1!I1156)</f>
        <v>Игнатьевская Тамара Александровна, 775-37081541-810/13фп от 2013-09-24, Макаров Александр Иванович, 775-37081541-810/13ф от 2013-09-24КД 775-37081541-810/13ф от 2013-09-24, Решение о частичном удовлетворении исковых требований от 2017-10-16 по делу 2-568/2017</v>
      </c>
      <c r="C1160" s="128">
        <v>327016.67999999993</v>
      </c>
    </row>
    <row r="1161" spans="1:3" ht="45" x14ac:dyDescent="0.25">
      <c r="A1161" s="126">
        <v>1156</v>
      </c>
      <c r="B1161" s="127" t="str">
        <f>CONCATENATE([1]Лист1!H1157,[1]Лист1!I1157)</f>
        <v>Маркова Валентина Александровна, 776-34084270-810/12ф от 2012-02-15КД 776-34084270-810/12ф от 2012-02-15, Решение об удовлетворении исковых требований от 2013-07-29 по делу 2-8461/2013</v>
      </c>
      <c r="C1161" s="128">
        <v>51725.83</v>
      </c>
    </row>
    <row r="1162" spans="1:3" ht="30" x14ac:dyDescent="0.25">
      <c r="A1162" s="126">
        <v>1157</v>
      </c>
      <c r="B1162" s="127" t="str">
        <f>CONCATENATE([1]Лист1!H1158,[1]Лист1!I1158)</f>
        <v>Мещанов Олег Леонидович, 968-38369946-810/14ф от 2014-08-14КД 968-38369946-810/14ф от 2014-08-14, Судебный приказ от 2018-11-23 по делу 2-4737/2018</v>
      </c>
      <c r="C1162" s="128">
        <v>206159.6</v>
      </c>
    </row>
    <row r="1163" spans="1:3" ht="30" x14ac:dyDescent="0.25">
      <c r="A1163" s="126">
        <v>1158</v>
      </c>
      <c r="B1163" s="127" t="str">
        <f>CONCATENATE([1]Лист1!H1159,[1]Лист1!I1159)</f>
        <v>Мордус Вячеслав Николаевич, 957-38592986-810/14ф от 2014-10-03КД 957-38592986-810/14ф от 2014-10-03, Судебный приказ от 2018-11-16 по делу 2-4499/2018</v>
      </c>
      <c r="C1163" s="128">
        <v>165008.73000000001</v>
      </c>
    </row>
    <row r="1164" spans="1:3" ht="45" x14ac:dyDescent="0.25">
      <c r="A1164" s="126">
        <v>1159</v>
      </c>
      <c r="B1164" s="127" t="str">
        <f>CONCATENATE([1]Лист1!H1160,[1]Лист1!I1160)</f>
        <v>Назаренко Олег Андреевич, 788-36219287-810/13ф от 2013-03-26КД 788-36219287-810/13ф от 2013-03-26, Решение об удовлетворении исковых требований от 2013-12-25 по делу 2-2206/2013</v>
      </c>
      <c r="C1164" s="128">
        <v>39444.67</v>
      </c>
    </row>
    <row r="1165" spans="1:3" ht="45" x14ac:dyDescent="0.25">
      <c r="A1165" s="126">
        <v>1160</v>
      </c>
      <c r="B1165" s="127" t="str">
        <f>CONCATENATE([1]Лист1!H1161,[1]Лист1!I1161)</f>
        <v>Овальченко Александра Александровна, 957-38567277-810/14ф от 2014-09-23КД 957-38567277-810/14ф от 2014-09-23, Решение о частичном удовлетворении исковых требований от 2019-03-21 по делу 2-1238/2019</v>
      </c>
      <c r="C1165" s="128">
        <v>90745.59</v>
      </c>
    </row>
    <row r="1166" spans="1:3" ht="30" x14ac:dyDescent="0.25">
      <c r="A1166" s="126">
        <v>1161</v>
      </c>
      <c r="B1166" s="127" t="str">
        <f>CONCATENATE([1]Лист1!H1162,[1]Лист1!I1162)</f>
        <v>Осовская Наталья Борисовна, 968-38340499-810/14ф от 2014-07-17КД 968-38340499-810/14ф от 2014-07-17, Судебный приказ от 2017-10-20 по делу 2-2331/2017</v>
      </c>
      <c r="C1166" s="128">
        <v>254850.56000000008</v>
      </c>
    </row>
    <row r="1167" spans="1:3" ht="30" x14ac:dyDescent="0.25">
      <c r="A1167" s="126">
        <v>1162</v>
      </c>
      <c r="B1167" s="127" t="str">
        <f>CONCATENATE([1]Лист1!H1163,[1]Лист1!I1163)</f>
        <v>Панкратова Ольга Олеговна, 701-38701118-810/14ф от 2014-11-13КД 701-38701118-810/14ф от 2014-11-13, Судебный приказ от 2018-08-29 по делу 2-3364/2018</v>
      </c>
      <c r="C1167" s="128">
        <v>98917.34</v>
      </c>
    </row>
    <row r="1168" spans="1:3" ht="30" x14ac:dyDescent="0.25">
      <c r="A1168" s="126">
        <v>1163</v>
      </c>
      <c r="B1168" s="127" t="str">
        <f>CONCATENATE([1]Лист1!H1164,[1]Лист1!I1164)</f>
        <v>Петров Виктор Вячеславович, 932-37868278-810/14ф от 2014-03-24КД 932-37868278-810/14ф от 2014-03-24, Судебный приказ от 2018-11-16 по делу 2-4447/2018</v>
      </c>
      <c r="C1168" s="128">
        <v>137881.23000000001</v>
      </c>
    </row>
    <row r="1169" spans="1:3" ht="60" x14ac:dyDescent="0.25">
      <c r="A1169" s="126">
        <v>1164</v>
      </c>
      <c r="B1169" s="127" t="str">
        <f>CONCATENATE([1]Лист1!H1165,[1]Лист1!I1165)</f>
        <v>Пешкова Татьяна Васильевна, 705-39291958-810/15ф от 2015-06-23КД 705-39291958-810/15ф от 2015-06-23, Решение об удовлетворении исковых требований от 2020-06-19 по делу 2-3336/2020, Судебный приказ от 2015-11-10 по делу 2-3336/2020, Судебный приказ от 2017-11-10 по делу 2-3336/2020</v>
      </c>
      <c r="C1169" s="128">
        <v>307622.56</v>
      </c>
    </row>
    <row r="1170" spans="1:3" ht="45" x14ac:dyDescent="0.25">
      <c r="A1170" s="126">
        <v>1165</v>
      </c>
      <c r="B1170" s="127" t="str">
        <f>CONCATENATE([1]Лист1!H1166,[1]Лист1!I1166)</f>
        <v>Пластинин Александр Георгиевич, 774-35462045-810/12ф от 2012-11-19КД 774-35462045-810/12ф от 2012-11-19, Решение о частичном удовлетворении исковых требований от 2017-12-27 по делу 2-1346/2017</v>
      </c>
      <c r="C1170" s="128">
        <v>185561.79</v>
      </c>
    </row>
    <row r="1171" spans="1:3" ht="45" x14ac:dyDescent="0.25">
      <c r="A1171" s="126">
        <v>1166</v>
      </c>
      <c r="B1171" s="127" t="str">
        <f>CONCATENATE([1]Лист1!H1167,[1]Лист1!I1167)</f>
        <v>Поздняков Илья Сергеевич, 774-36897955-810/13ф от 2013-08-05КД 774-36897955-810/13ф от 2013-08-05, Решение об удовлетворении исковых требований от 2014-08-11 по делу 2-5971/2014</v>
      </c>
      <c r="C1171" s="128">
        <v>269229.11</v>
      </c>
    </row>
    <row r="1172" spans="1:3" ht="45" x14ac:dyDescent="0.25">
      <c r="A1172" s="126">
        <v>1167</v>
      </c>
      <c r="B1172" s="127" t="str">
        <f>CONCATENATE([1]Лист1!H1168,[1]Лист1!I1168)</f>
        <v>Пустошкин Роман Андреевич, 774-36063367-810/13ф от 2013-03-13КД 774-36063367-810/13ф от 2013-03-13, Решение о частичном удовлетворении исковых требований от 2018-10-10 по делу 2-933/2018</v>
      </c>
      <c r="C1172" s="128">
        <v>284442.21000000002</v>
      </c>
    </row>
    <row r="1173" spans="1:3" ht="60" x14ac:dyDescent="0.25">
      <c r="A1173" s="126">
        <v>1168</v>
      </c>
      <c r="B1173" s="127" t="str">
        <f>CONCATENATE([1]Лист1!H1169,[1]Лист1!I1169)</f>
        <v>Кузнецов Алексей Леонидович, 97835-1419-810-12-ФИ-ДП-1 от 2012-03-02, Пушников Эдуард Сергеевич, 97835-1419-810-12-ФИ от 2012-03-02, Пушников Эдуард Сергеевич, 97835-1419-810-12-ФИ-ДЗ-1 от 2012-03-02КД 97835-1419-810-12-ФИ от 2012-03-02, Решение об удовлетворении исковых требований от 2014-02-03 по делу 2-3410/2014</v>
      </c>
      <c r="C1173" s="128">
        <v>651460.27</v>
      </c>
    </row>
    <row r="1174" spans="1:3" ht="45" x14ac:dyDescent="0.25">
      <c r="A1174" s="126">
        <v>1169</v>
      </c>
      <c r="B1174" s="127" t="str">
        <f>CONCATENATE([1]Лист1!H1170,[1]Лист1!I1170)</f>
        <v>Рычков Андрей Феодосьевич, 774-35382955-810/12ф от 2012-11-08КД 774-35382955-810/12ф от 2012-11-08, Решение о частичном удовлетворении исковых требований от 2018-06-04 по делу 2-2765/2018</v>
      </c>
      <c r="C1174" s="128">
        <v>237187.8</v>
      </c>
    </row>
    <row r="1175" spans="1:3" ht="45" x14ac:dyDescent="0.25">
      <c r="A1175" s="126">
        <v>1170</v>
      </c>
      <c r="B1175" s="127" t="str">
        <f>CONCATENATE([1]Лист1!H1171,[1]Лист1!I1171)</f>
        <v>Седякина Ирина Викторовна, 774-38199009-810/14ф от 2014-06-06КД 774-38199009-810/14ф от 2014-06-06, Решение о частичном удовлетворении исковых требований от 2018-04-12 по делу 2-3063/2018</v>
      </c>
      <c r="C1175" s="128">
        <v>276475.36</v>
      </c>
    </row>
    <row r="1176" spans="1:3" ht="30" x14ac:dyDescent="0.25">
      <c r="A1176" s="126">
        <v>1171</v>
      </c>
      <c r="B1176" s="127" t="str">
        <f>CONCATENATE([1]Лист1!H1172,[1]Лист1!I1172)</f>
        <v>Серкова Галина Александровна, 705-39359232-810/15ф от 2015-07-10КД 705-39359232-810/15ф от 2015-07-10, Судебный приказ от 2018-12-25 по делу 2-5452/2018</v>
      </c>
      <c r="C1176" s="128">
        <v>325052.55</v>
      </c>
    </row>
    <row r="1177" spans="1:3" ht="45" x14ac:dyDescent="0.25">
      <c r="A1177" s="126">
        <v>1172</v>
      </c>
      <c r="B1177" s="127" t="str">
        <f>CONCATENATE([1]Лист1!H1173,[1]Лист1!I1173)</f>
        <v>Серова Людмила Викторовна, 774-36134974-810/13ф от 2013-03-20КД 774-36134974-810/13ф от 2013-03-20, Решение о частичном удовлетворении исковых требований от 2019-07-30 по делу 2-3507/2019</v>
      </c>
      <c r="C1177" s="128">
        <v>759138.19000000006</v>
      </c>
    </row>
    <row r="1178" spans="1:3" ht="30" x14ac:dyDescent="0.25">
      <c r="A1178" s="126">
        <v>1173</v>
      </c>
      <c r="B1178" s="127" t="str">
        <f>CONCATENATE([1]Лист1!H1174,[1]Лист1!I1174)</f>
        <v>Скорюкова Елена Александровна, 774-38543815-810/14ф от 2014-09-17КД 774-38543815-810/14ф от 2014-09-17, Судебный приказ от 2017-10-20 по делу 2-2104/2018</v>
      </c>
      <c r="C1178" s="128">
        <v>182019.55</v>
      </c>
    </row>
    <row r="1179" spans="1:3" ht="30" x14ac:dyDescent="0.25">
      <c r="A1179" s="126">
        <v>1174</v>
      </c>
      <c r="B1179" s="127" t="str">
        <f>CONCATENATE([1]Лист1!H1175,[1]Лист1!I1175)</f>
        <v>Смирнов Александр Алексеевич, 968-38345977-810/14ф от 2014-07-15КД 968-38345977-810/14ф от 2014-07-15, Судебный приказ от 2020-11-26 по делу 2-3747/2020</v>
      </c>
      <c r="C1179" s="128">
        <v>387496.89</v>
      </c>
    </row>
    <row r="1180" spans="1:3" ht="45" x14ac:dyDescent="0.25">
      <c r="A1180" s="126">
        <v>1175</v>
      </c>
      <c r="B1180" s="127" t="str">
        <f>CONCATENATE([1]Лист1!H1176,[1]Лист1!I1176)</f>
        <v>Смирнова Юлия Сергеевна, 788-35451236-810/12ф от 2012-11-13КД 788-35451236-810/12ф от 2012-11-13, Решение об удовлетворении исковых требований от 2015-06-22 по делу 2-526/2015</v>
      </c>
      <c r="C1180" s="128">
        <v>100624.86</v>
      </c>
    </row>
    <row r="1181" spans="1:3" ht="45" x14ac:dyDescent="0.25">
      <c r="A1181" s="126">
        <v>1176</v>
      </c>
      <c r="B1181" s="127" t="str">
        <f>CONCATENATE([1]Лист1!H1177,[1]Лист1!I1177)</f>
        <v>Соколова Людмила Владимировна, 774-35463255-810/12ф от 2012-11-15КД 774-35463255-810/12ф от 2012-11-15, Решение об удовлетворении исковых требований от 2014-07-11 по делу 2-7850/2014</v>
      </c>
      <c r="C1181" s="128">
        <v>94621.759999999995</v>
      </c>
    </row>
    <row r="1182" spans="1:3" ht="45" x14ac:dyDescent="0.25">
      <c r="A1182" s="126">
        <v>1177</v>
      </c>
      <c r="B1182" s="127" t="str">
        <f>CONCATENATE([1]Лист1!H1178,[1]Лист1!I1178)</f>
        <v>Соловьёв Андрей Владимирович, 774-36125350-810/13ф от 2013-03-13КД 774-36125350-810/13ф от 2013-03-13, Решение о частичном удовлетворении исковых требований от 2018-04-03 по делу 2-1960/2018</v>
      </c>
      <c r="C1182" s="128">
        <v>353146.16</v>
      </c>
    </row>
    <row r="1183" spans="1:3" ht="45" x14ac:dyDescent="0.25">
      <c r="A1183" s="126">
        <v>1178</v>
      </c>
      <c r="B1183" s="127" t="str">
        <f>CONCATENATE([1]Лист1!H1179,[1]Лист1!I1179)</f>
        <v>Суслов Евгений Владимирович, 985-39380394-810/15ф от 2015-07-16КД 985-39380394-810/15ф от 2015-07-16, Решение о частичном удовлетворении исковых требований от 2021-01-19 по делу 2-1162/2021, Судебный приказ от 2018-11-16 по делу 2-1162/2021</v>
      </c>
      <c r="C1183" s="128">
        <v>127468.96</v>
      </c>
    </row>
    <row r="1184" spans="1:3" ht="45" x14ac:dyDescent="0.25">
      <c r="A1184" s="126">
        <v>1179</v>
      </c>
      <c r="B1184" s="127" t="str">
        <f>CONCATENATE([1]Лист1!H1180,[1]Лист1!I1180)</f>
        <v>Туркин Павел Николаевич, 937-36730387-810/13ф от 2013-06-24КД 937-36730387-810/13ф от 2013-06-24, Решение об удовлетворении исковых требований от 2015-04-08 по делу 2-696/2015</v>
      </c>
      <c r="C1184" s="128">
        <v>53732.93</v>
      </c>
    </row>
    <row r="1185" spans="1:3" ht="45" x14ac:dyDescent="0.25">
      <c r="A1185" s="126">
        <v>1180</v>
      </c>
      <c r="B1185" s="127" t="str">
        <f>CONCATENATE([1]Лист1!H1181,[1]Лист1!I1181)</f>
        <v>Ушаков Дмитрий Николаевич, 774-35916810-810/13ф от 2013-02-08КД 774-35916810-810/13ф от 2013-02-08, Решение об удовлетворении исковых требований от 2014-06-18 по делу 2-4031/2014</v>
      </c>
      <c r="C1185" s="128">
        <v>327927.45</v>
      </c>
    </row>
    <row r="1186" spans="1:3" ht="30" x14ac:dyDescent="0.25">
      <c r="A1186" s="126">
        <v>1181</v>
      </c>
      <c r="B1186" s="127" t="str">
        <f>CONCATENATE([1]Лист1!H1182,[1]Лист1!I1182)</f>
        <v>Филюкова Надежда Валентиновна, 968-38480060-810/14ф от 2014-08-27КД 968-38480060-810/14ф от 2014-08-27, Судебный приказ от 2018-05-07 по делу 2-1420/2018</v>
      </c>
      <c r="C1186" s="128">
        <v>287529.61</v>
      </c>
    </row>
    <row r="1187" spans="1:3" ht="30" x14ac:dyDescent="0.25">
      <c r="A1187" s="126">
        <v>1182</v>
      </c>
      <c r="B1187" s="127" t="str">
        <f>CONCATENATE([1]Лист1!H1183,[1]Лист1!I1183)</f>
        <v>Хорольский Роман Михайлович, 788-35994655-810/13ф от 2013-02-19КД 788-35994655-810/13ф от 2013-02-19, Судебный приказ от 2018-12-11 по делу 2-3663/2018</v>
      </c>
      <c r="C1187" s="128">
        <v>19653.18</v>
      </c>
    </row>
    <row r="1188" spans="1:3" ht="45" x14ac:dyDescent="0.25">
      <c r="A1188" s="126">
        <v>1183</v>
      </c>
      <c r="B1188" s="127" t="str">
        <f>CONCATENATE([1]Лист1!H1184,[1]Лист1!I1184)</f>
        <v>Чекайло Римма Александровна, 788-34139599-810/12фл от 2012-02-28КД 788-34139599-810/12фл от 2012-02-28, Решение об удовлетворении исковых требований от 2013-07-26 по делу 2-1044/2013</v>
      </c>
      <c r="C1188" s="128">
        <v>104302.18</v>
      </c>
    </row>
    <row r="1189" spans="1:3" ht="30" x14ac:dyDescent="0.25">
      <c r="A1189" s="126">
        <v>1184</v>
      </c>
      <c r="B1189" s="127" t="str">
        <f>CONCATENATE([1]Лист1!H1185,[1]Лист1!I1185)</f>
        <v>Шалаевский Дмитрий Анатольевич, 933-36811020-810/13ф от 2013-07-11КД 933-36811020-810/13ф от 2013-07-11, Судебный приказ от 2018-08-10 по делу 2-1488/2018</v>
      </c>
      <c r="C1189" s="128">
        <v>105088.39</v>
      </c>
    </row>
    <row r="1190" spans="1:3" ht="45" x14ac:dyDescent="0.25">
      <c r="A1190" s="126">
        <v>1185</v>
      </c>
      <c r="B1190" s="127" t="str">
        <f>CONCATENATE([1]Лист1!H1186,[1]Лист1!I1186)</f>
        <v>Шарафудинова Татьяна Николаевна, 774-38463677-810/14ф от 2014-08-27КД 774-38463677-810/14ф от 2014-08-27, Решение о частичном удовлетворении исковых требований от 2018-02-09 по делу 2-6492/2017</v>
      </c>
      <c r="C1190" s="128">
        <v>399966.42999999993</v>
      </c>
    </row>
    <row r="1191" spans="1:3" ht="30" x14ac:dyDescent="0.25">
      <c r="A1191" s="126">
        <v>1186</v>
      </c>
      <c r="B1191" s="127" t="str">
        <f>CONCATENATE([1]Лист1!H1187,[1]Лист1!I1187)</f>
        <v>Шестериков Николай Николаевич, 701-38747790-810/14ф от 2014-11-27КД 701-38747790-810/14ф от 2014-11-27, Судебный приказ от 2018-09-11 по делу 2-3279/2018</v>
      </c>
      <c r="C1191" s="128">
        <v>82610.77</v>
      </c>
    </row>
    <row r="1192" spans="1:3" ht="45" x14ac:dyDescent="0.25">
      <c r="A1192" s="126">
        <v>1187</v>
      </c>
      <c r="B1192" s="127" t="str">
        <f>CONCATENATE([1]Лист1!H1188,[1]Лист1!I1188)</f>
        <v>Щепкин Андрей Сергеевич, 774-36422576-810/13ф от 2013-04-26КД 774-36422576-810/13ф от 2013-04-26, Решение о частичном удовлетворении исковых требований от 2018-03-28 по делу 2-3069/2018</v>
      </c>
      <c r="C1192" s="128">
        <v>479141.25999999995</v>
      </c>
    </row>
    <row r="1193" spans="1:3" ht="45" x14ac:dyDescent="0.25">
      <c r="A1193" s="126">
        <v>1188</v>
      </c>
      <c r="B1193" s="127" t="str">
        <f>CONCATENATE([1]Лист1!H1189,[1]Лист1!I1189)</f>
        <v>Глыбокова Ольга Владимировна, 2-3703574-810/07фп от 2007-08-19, Щурина Ольга Игоревна, 2-3703574-810/07ф от 2007-08-19КД 2-3703574-810/07ф от 2007-08-19, Решение об удовлетворении исковых требований от 2013-03-27 по делу 2-4095/2013</v>
      </c>
      <c r="C1193" s="128">
        <v>134550.9</v>
      </c>
    </row>
    <row r="1194" spans="1:3" ht="90" x14ac:dyDescent="0.25">
      <c r="A1194" s="126">
        <v>1189</v>
      </c>
      <c r="B1194" s="127" t="str">
        <f>CONCATENATE([1]Лист1!H1190,[1]Лист1!I1190)</f>
        <v>Акимова Оксана Владимировна, 775-35156561-810/12ф от 2012-09-25, Вязова Наталия Рудольфовна, 775-35156561-810/12фп от 2012-09-25КД 775-35156561-810/12ф от 2012-09-25, Решение о частичном удовлетворении исковых требований от 2019-06-20 по делу 2-536/2019, Решение о частичном удовлетворении исковых требований от 2017-06-20 по делу 2-536/2019, Решение об удовлетворении исковых требований от 2019-06-20 по делу 2-536/2019</v>
      </c>
      <c r="C1194" s="128">
        <v>846390.79</v>
      </c>
    </row>
    <row r="1195" spans="1:3" ht="45" x14ac:dyDescent="0.25">
      <c r="A1195" s="126">
        <v>1190</v>
      </c>
      <c r="B1195" s="127" t="str">
        <f>CONCATENATE([1]Лист1!H1191,[1]Лист1!I1191)</f>
        <v>Аксенов Михаил Ильич, 788-35925294-810/13ф от 2013-02-14КД 788-35925294-810/13ф от 2013-02-14, Решение о частичном удовлетворении исковых требований от 2015-05-13 по делу 2-359/2015</v>
      </c>
      <c r="C1195" s="128">
        <v>138264.17000000001</v>
      </c>
    </row>
    <row r="1196" spans="1:3" ht="45" x14ac:dyDescent="0.25">
      <c r="A1196" s="126">
        <v>1191</v>
      </c>
      <c r="B1196" s="127" t="str">
        <f>CONCATENATE([1]Лист1!H1192,[1]Лист1!I1192)</f>
        <v>Андрейчук Ольга Владимировна, 774-34044166-810/12ф от 2012-02-07КД 774-34044166-810/12ф от 2012-02-07, Решение о частичном удовлетворении исковых требований от 2019-02-20 по делу 2-213/2019</v>
      </c>
      <c r="C1196" s="128">
        <v>209004.68</v>
      </c>
    </row>
    <row r="1197" spans="1:3" ht="45" x14ac:dyDescent="0.25">
      <c r="A1197" s="126">
        <v>1192</v>
      </c>
      <c r="B1197" s="127" t="str">
        <f>CONCATENATE([1]Лист1!H1193,[1]Лист1!I1193)</f>
        <v>Бакаев Анатолий Петрович, 774-35257347-810/12ф от 2012-11-01КД 774-35257347-810/12ф от 2012-11-01, Решение о частичном удовлетворении исковых требований от 2017-08-30 по делу 2-2088/2017</v>
      </c>
      <c r="C1197" s="128">
        <v>227924.98</v>
      </c>
    </row>
    <row r="1198" spans="1:3" ht="30" x14ac:dyDescent="0.25">
      <c r="A1198" s="126">
        <v>1193</v>
      </c>
      <c r="B1198" s="127" t="str">
        <f>CONCATENATE([1]Лист1!H1194,[1]Лист1!I1194)</f>
        <v>Бейдин Владимир Валентинович, 788-35907686-810/13ф от 2013-02-05КД 788-35907686-810/13ф от 2013-02-05, Судебный приказ от 2018-10-29 по делу 2-213/2020</v>
      </c>
      <c r="C1198" s="128">
        <v>43934.080000000002</v>
      </c>
    </row>
    <row r="1199" spans="1:3" ht="45" x14ac:dyDescent="0.25">
      <c r="A1199" s="126">
        <v>1194</v>
      </c>
      <c r="B1199" s="127" t="str">
        <f>CONCATENATE([1]Лист1!H1195,[1]Лист1!I1195)</f>
        <v>Бережной Виталий Георгиевич, 987-39343138-810/15ф от 2015-07-06КД 987-39343138-810/15ф от 2015-07-06, Решение об удовлетворении исковых требований от 2019-08-19 по делу 2-1696/2019</v>
      </c>
      <c r="C1199" s="128">
        <v>321953.15999999997</v>
      </c>
    </row>
    <row r="1200" spans="1:3" ht="30" x14ac:dyDescent="0.25">
      <c r="A1200" s="126">
        <v>1195</v>
      </c>
      <c r="B1200" s="127" t="str">
        <f>CONCATENATE([1]Лист1!H1196,[1]Лист1!I1196)</f>
        <v>Бобкова Лилия Михайловна, 942-36914822-810/13ф от 2013-08-01КД 942-36914822-810/13ф от 2013-08-01, Судебный приказ от 2019-06-28 по делу 2-1658/2019</v>
      </c>
      <c r="C1200" s="128">
        <v>261294.28</v>
      </c>
    </row>
    <row r="1201" spans="1:3" ht="60" x14ac:dyDescent="0.25">
      <c r="A1201" s="126">
        <v>1196</v>
      </c>
      <c r="B1201" s="127" t="str">
        <f>CONCATENATE([1]Лист1!H1197,[1]Лист1!I1197)</f>
        <v>Бородкина Александра Николаевна, 957-39188239-810/15ф от 2015-05-30, Золотарёв Вячеслав Николаевич, 957-39188239-810/15фп от 2015-05-30КД 957-39188239-810/15ф от 2015-05-30, Решение о частичном удовлетворении исковых требований от 2018-02-21 по делу 2-735/2018</v>
      </c>
      <c r="C1201" s="128">
        <v>293603.43</v>
      </c>
    </row>
    <row r="1202" spans="1:3" ht="30" x14ac:dyDescent="0.25">
      <c r="A1202" s="126">
        <v>1197</v>
      </c>
      <c r="B1202" s="127" t="str">
        <f>CONCATENATE([1]Лист1!H1198,[1]Лист1!I1198)</f>
        <v>Брагин Дмитрий Вячеславович, 788-35820425-810/13ф от 2013-01-22КД 788-35820425-810/13ф от 2013-01-22, Судебный приказ от 2018-08-30 по делу 2-714/2018</v>
      </c>
      <c r="C1202" s="128">
        <v>103510.56</v>
      </c>
    </row>
    <row r="1203" spans="1:3" ht="30" x14ac:dyDescent="0.25">
      <c r="A1203" s="126">
        <v>1198</v>
      </c>
      <c r="B1203" s="127" t="str">
        <f>CONCATENATE([1]Лист1!H1199,[1]Лист1!I1199)</f>
        <v>Булгакова Нина Павловна, 705-39077682-810/15ф от 2015-04-29КД 705-39077682-810/15ф от 2015-04-29, Судебный приказ от 2018-02-01 по делу 2-542/2018</v>
      </c>
      <c r="C1203" s="128">
        <v>295899.67000000004</v>
      </c>
    </row>
    <row r="1204" spans="1:3" ht="30" x14ac:dyDescent="0.25">
      <c r="A1204" s="126">
        <v>1199</v>
      </c>
      <c r="B1204" s="127" t="str">
        <f>CONCATENATE([1]Лист1!H1200,[1]Лист1!I1200)</f>
        <v>Бурханова Светлана Викторовна, 958-38965683-810/15ф от 2015-03-05КД 958-38965683-810/15ф от 2015-03-05, Судебный приказ от 2018-11-15 по делу 2-1788/2018</v>
      </c>
      <c r="C1204" s="128">
        <v>47382.71</v>
      </c>
    </row>
    <row r="1205" spans="1:3" ht="30" x14ac:dyDescent="0.25">
      <c r="A1205" s="126">
        <v>1200</v>
      </c>
      <c r="B1205" s="127" t="str">
        <f>CONCATENATE([1]Лист1!H1201,[1]Лист1!I1201)</f>
        <v>Васильченко Вера Михайловна, 958-39172699-810/15ф от 2015-05-15КД 958-39172699-810/15ф от 2015-05-15, Судебный приказ от 2018-12-12 по делу 2-2180/2018</v>
      </c>
      <c r="C1205" s="128">
        <v>53764.25</v>
      </c>
    </row>
    <row r="1206" spans="1:3" ht="45" x14ac:dyDescent="0.25">
      <c r="A1206" s="126">
        <v>1201</v>
      </c>
      <c r="B1206" s="127" t="str">
        <f>CONCATENATE([1]Лист1!H1202,[1]Лист1!I1202)</f>
        <v>Воловиков Андрей Владимирович, 774-34056451-810/12ф от 2012-03-05КД 774-34056451-810/12ф от 2012-03-05, Решение об удовлетворении исковых требований от 2014-06-25 по делу 2-880/14</v>
      </c>
      <c r="C1206" s="128">
        <v>237331.16</v>
      </c>
    </row>
    <row r="1207" spans="1:3" ht="45" x14ac:dyDescent="0.25">
      <c r="A1207" s="126">
        <v>1202</v>
      </c>
      <c r="B1207" s="127" t="str">
        <f>CONCATENATE([1]Лист1!H1203,[1]Лист1!I1203)</f>
        <v>Гайдуков Дмитрий Александрович, 978-39386590-810/15ф от 2015-07-20КД 978-39386590-810/15ф от 2015-07-20, Решение об удовлетворении исковых требований от 2019-08-08 по делу 2-1379/2019</v>
      </c>
      <c r="C1207" s="128">
        <v>18516.099999999999</v>
      </c>
    </row>
    <row r="1208" spans="1:3" ht="30" x14ac:dyDescent="0.25">
      <c r="A1208" s="126">
        <v>1203</v>
      </c>
      <c r="B1208" s="127" t="str">
        <f>CONCATENATE([1]Лист1!H1204,[1]Лист1!I1204)</f>
        <v>Глущенко Виктор Федорович, 959-38685207-810/14ф от 2014-11-10КД 959-38685207-810/14ф от 2014-11-10, Судебный приказ от 2017-11-20 по делу 2-2706/2017</v>
      </c>
      <c r="C1208" s="128">
        <v>363614.55000000005</v>
      </c>
    </row>
    <row r="1209" spans="1:3" ht="45" x14ac:dyDescent="0.25">
      <c r="A1209" s="126">
        <v>1204</v>
      </c>
      <c r="B1209" s="127" t="str">
        <f>CONCATENATE([1]Лист1!H1205,[1]Лист1!I1205)</f>
        <v>Годжаева Оксана Игоревна, 788-36213640-810/13ф от 2013-03-26КД 788-36213640-810/13ф от 2013-03-26, Решение о частичном удовлетворении исковых требований от 2017-02-16 по делу 2-719/2017</v>
      </c>
      <c r="C1209" s="128">
        <v>75115.02</v>
      </c>
    </row>
    <row r="1210" spans="1:3" ht="30" x14ac:dyDescent="0.25">
      <c r="A1210" s="126">
        <v>1205</v>
      </c>
      <c r="B1210" s="127" t="str">
        <f>CONCATENATE([1]Лист1!H1206,[1]Лист1!I1206)</f>
        <v>Горин Иван Филиппович, 705-39389228-810/15ф от 2015-07-22КД 705-39389228-810/15ф от 2015-07-22, Судебный приказ от 2018-11-20 по делу 2-2710/2017</v>
      </c>
      <c r="C1210" s="128">
        <v>289449.29999999993</v>
      </c>
    </row>
    <row r="1211" spans="1:3" ht="30" x14ac:dyDescent="0.25">
      <c r="A1211" s="126">
        <v>1206</v>
      </c>
      <c r="B1211" s="127" t="str">
        <f>CONCATENATE([1]Лист1!H1207,[1]Лист1!I1207)</f>
        <v>Гришина Елена Анатольевна, 984-39294180-810/15ф от 2015-07-08КД 984-39294180-810/15ф от 2015-07-08, Судебный приказ от 2018-12-10 по делу 2-4572/2018</v>
      </c>
      <c r="C1211" s="128">
        <v>296487.57</v>
      </c>
    </row>
    <row r="1212" spans="1:3" ht="45" x14ac:dyDescent="0.25">
      <c r="A1212" s="126">
        <v>1207</v>
      </c>
      <c r="B1212" s="127" t="str">
        <f>CONCATENATE([1]Лист1!H1208,[1]Лист1!I1208)</f>
        <v>Гусельникова Ирина Геннадьевна, 940-37955070-810/14ф от 2014-04-08КД 940-37955070-810/14ф от 2014-04-08, Решение о частичном удовлетворении исковых требований от 2017-12-20 по делу 2-1518/2017</v>
      </c>
      <c r="C1212" s="128">
        <v>347366.08999999997</v>
      </c>
    </row>
    <row r="1213" spans="1:3" ht="45" x14ac:dyDescent="0.25">
      <c r="A1213" s="126">
        <v>1208</v>
      </c>
      <c r="B1213" s="127" t="str">
        <f>CONCATENATE([1]Лист1!H1209,[1]Лист1!I1209)</f>
        <v>Данченко Михаил Николаевич, 947-37910372-810/14ф от 2014-04-18КД 947-37910372-810/14ф от 2014-04-18, Решение об удовлетворении исковых требований от 2018-07-25 по делу 2-2716/2018</v>
      </c>
      <c r="C1213" s="128">
        <v>302695.53000000003</v>
      </c>
    </row>
    <row r="1214" spans="1:3" ht="45" x14ac:dyDescent="0.25">
      <c r="A1214" s="126">
        <v>1209</v>
      </c>
      <c r="B1214" s="127" t="str">
        <f>CONCATENATE([1]Лист1!H1210,[1]Лист1!I1210)</f>
        <v>Доброквашин Артем Евгеньевич, 788-34783414-810/12ф от 2012-07-12КД 788-34783414-810/12ф от 2012-07-12, Решение о частичном удовлетворении исковых требований от 2014-03-06 по делу 2-1205/2014</v>
      </c>
      <c r="C1214" s="128">
        <v>138322.07</v>
      </c>
    </row>
    <row r="1215" spans="1:3" ht="30" x14ac:dyDescent="0.25">
      <c r="A1215" s="126">
        <v>1210</v>
      </c>
      <c r="B1215" s="127" t="str">
        <f>CONCATENATE([1]Лист1!H1211,[1]Лист1!I1211)</f>
        <v>Дубакин Вадим Юрьевич, 968-38792846-810/14ф от 2014-12-15КД 968-38792846-810/14ф от 2014-12-15, Судебный приказ от 2018-12-10 по делу 2-4593/2018</v>
      </c>
      <c r="C1215" s="128">
        <v>197155.92</v>
      </c>
    </row>
    <row r="1216" spans="1:3" ht="30" x14ac:dyDescent="0.25">
      <c r="A1216" s="126">
        <v>1211</v>
      </c>
      <c r="B1216" s="127" t="str">
        <f>CONCATENATE([1]Лист1!H1212,[1]Лист1!I1212)</f>
        <v>Евтеева Наталья Алексеевна, 987-39343677-810/15ф от 2015-07-07КД 987-39343677-810/15ф от 2015-07-07, Судебный приказ от 2017-12-04 по делу 2-2754/2017</v>
      </c>
      <c r="C1216" s="128">
        <v>306088.48</v>
      </c>
    </row>
    <row r="1217" spans="1:3" ht="45" x14ac:dyDescent="0.25">
      <c r="A1217" s="126">
        <v>1212</v>
      </c>
      <c r="B1217" s="127" t="str">
        <f>CONCATENATE([1]Лист1!H1213,[1]Лист1!I1213)</f>
        <v>Ельникова Елена Станиславовна, 788-36202911-810/13ф от 2013-03-25КД 788-36202911-810/13ф от 2013-03-25, Решение об удовлетворении исковых требований от 2014-07-30 по делу 2-2945/2014</v>
      </c>
      <c r="C1217" s="128">
        <v>171277.72</v>
      </c>
    </row>
    <row r="1218" spans="1:3" ht="30" x14ac:dyDescent="0.25">
      <c r="A1218" s="126">
        <v>1213</v>
      </c>
      <c r="B1218" s="127" t="str">
        <f>CONCATENATE([1]Лист1!H1214,[1]Лист1!I1214)</f>
        <v>Жуков Александр Васильевич, 957-38944798-810/15ф от 2015-02-25КД 957-38944798-810/15ф от 2015-02-25, Судебный приказ от 2018-12-10 по делу 2-4617/2018</v>
      </c>
      <c r="C1218" s="128">
        <v>99298</v>
      </c>
    </row>
    <row r="1219" spans="1:3" ht="45" x14ac:dyDescent="0.25">
      <c r="A1219" s="126">
        <v>1214</v>
      </c>
      <c r="B1219" s="127" t="str">
        <f>CONCATENATE([1]Лист1!H1215,[1]Лист1!I1215)</f>
        <v>Иващенко Евгений Сергеевич, 958-39170196-810/15ф от 2015-05-14КД 958-39170196-810/15ф от 2015-05-14, Решение об удовлетворении исковых требований от 2020-07-28 по делу 2-546/2020</v>
      </c>
      <c r="C1219" s="128">
        <v>27801.57</v>
      </c>
    </row>
    <row r="1220" spans="1:3" ht="45" x14ac:dyDescent="0.25">
      <c r="A1220" s="126">
        <v>1215</v>
      </c>
      <c r="B1220" s="127" t="str">
        <f>CONCATENATE([1]Лист1!H1216,[1]Лист1!I1216)</f>
        <v>Калмыков Олег Николаевич, 701-38728691-810/14ф от 2014-11-25КД 701-38728691-810/14ф от 2014-11-25, Решение об удовлетворении исковых требований от 2016-11-22 по делу 2-2101/2016</v>
      </c>
      <c r="C1220" s="128">
        <v>146389.51</v>
      </c>
    </row>
    <row r="1221" spans="1:3" ht="30" x14ac:dyDescent="0.25">
      <c r="A1221" s="126">
        <v>1216</v>
      </c>
      <c r="B1221" s="127" t="str">
        <f>CONCATENATE([1]Лист1!H1217,[1]Лист1!I1217)</f>
        <v>Ким Юрий Владимирович, 788-35692715-810/12ф от 2012-12-24КД 788-35692715-810/12ф от 2012-12-24, Судебный приказ от 2016-09-23 по делу 2-527/2016</v>
      </c>
      <c r="C1221" s="128">
        <v>131784.07</v>
      </c>
    </row>
    <row r="1222" spans="1:3" ht="45" x14ac:dyDescent="0.25">
      <c r="A1222" s="126">
        <v>1217</v>
      </c>
      <c r="B1222" s="127" t="str">
        <f>CONCATENATE([1]Лист1!H1218,[1]Лист1!I1218)</f>
        <v>Клементьева Ирина Юрьевна, 968-38852767-810/14ф от 2014-12-31КД 968-38852767-810/14ф от 2014-12-31, Решение о частичном удовлетворении исковых требований от 2020-07-30 по делу 2-1486/2020, Судебный приказ от 2018-03-22 по делу 2-1486/2020</v>
      </c>
      <c r="C1222" s="128">
        <v>351608.48</v>
      </c>
    </row>
    <row r="1223" spans="1:3" ht="30" x14ac:dyDescent="0.25">
      <c r="A1223" s="126">
        <v>1218</v>
      </c>
      <c r="B1223" s="127" t="str">
        <f>CONCATENATE([1]Лист1!H1219,[1]Лист1!I1219)</f>
        <v>Козырева Ирина Николаевна, 957-38539282-810/14ф от 2014-09-15КД 957-38539282-810/14ф от 2014-09-15, Судебный приказ от 2018-12-10 по делу 2-4685/2018</v>
      </c>
      <c r="C1223" s="128">
        <v>108634.15</v>
      </c>
    </row>
    <row r="1224" spans="1:3" ht="30" x14ac:dyDescent="0.25">
      <c r="A1224" s="126">
        <v>1219</v>
      </c>
      <c r="B1224" s="127" t="str">
        <f>CONCATENATE([1]Лист1!H1220,[1]Лист1!I1220)</f>
        <v>Копытин Александр Владимирович, 957-38961532-810/15ф от 2015-03-03КД 957-38961532-810/15ф от 2015-03-03, Судебный приказ от 2018-11-15 по делу 2-1759/2018</v>
      </c>
      <c r="C1224" s="128">
        <v>30346.07</v>
      </c>
    </row>
    <row r="1225" spans="1:3" ht="30" x14ac:dyDescent="0.25">
      <c r="A1225" s="126">
        <v>1220</v>
      </c>
      <c r="B1225" s="127" t="str">
        <f>CONCATENATE([1]Лист1!H1221,[1]Лист1!I1221)</f>
        <v>Котенев Александр Викторович, 959-38675456-810/14ф от 2014-11-07КД 959-38675456-810/14ф от 2014-11-07, Судебный приказ от 2018-07-20 по делу 2-2222/2018</v>
      </c>
      <c r="C1225" s="128">
        <v>462192.16</v>
      </c>
    </row>
    <row r="1226" spans="1:3" ht="30" x14ac:dyDescent="0.25">
      <c r="A1226" s="126">
        <v>1221</v>
      </c>
      <c r="B1226" s="127" t="str">
        <f>CONCATENATE([1]Лист1!H1222,[1]Лист1!I1222)</f>
        <v>Крюков Олег Вячеславович, 957-39168020-810/15ф от 2015-05-14КД 957-39168020-810/15ф от 2015-05-14, Судебный приказ от 2019-01-15 по делу 2-74/19</v>
      </c>
      <c r="C1226" s="128">
        <v>291695.96999999997</v>
      </c>
    </row>
    <row r="1227" spans="1:3" ht="30" x14ac:dyDescent="0.25">
      <c r="A1227" s="126">
        <v>1222</v>
      </c>
      <c r="B1227" s="127" t="str">
        <f>CONCATENATE([1]Лист1!H1223,[1]Лист1!I1223)</f>
        <v>Кулышева Наталия Павловна, 957-38917358-810/15ф от 2015-02-14КД 957-38917358-810/15ф от 2015-02-14, Судебный приказ от 2018-12-14 по делу 2-2201/2018</v>
      </c>
      <c r="C1227" s="128">
        <v>136053.9</v>
      </c>
    </row>
    <row r="1228" spans="1:3" ht="60" x14ac:dyDescent="0.25">
      <c r="A1228" s="126">
        <v>1223</v>
      </c>
      <c r="B1228" s="127" t="str">
        <f>CONCATENATE([1]Лист1!H1224,[1]Лист1!I1224)</f>
        <v>Гребёнкина Ирина Николаевна, 775-34512688-810/12фп от 2012-05-23, Левшин Олег Александрович, 775-34512688-810/12ф от 2012-05-23КД 775-34512688-810/12ф от 2012-05-23, Решение об удовлетворении исковых требований от 2015-06-26 по делу 2-875/2015</v>
      </c>
      <c r="C1228" s="128">
        <v>553199.85</v>
      </c>
    </row>
    <row r="1229" spans="1:3" ht="30" x14ac:dyDescent="0.25">
      <c r="A1229" s="126">
        <v>1224</v>
      </c>
      <c r="B1229" s="127" t="str">
        <f>CONCATENATE([1]Лист1!H1225,[1]Лист1!I1225)</f>
        <v>Лукина Валентина Николаевна, 935-38115991-810/14ф от 2014-05-16КД 935-38115991-810/14ф от 2014-05-16, Судебный приказ от 2018-12-10 по делу 2-4696/18</v>
      </c>
      <c r="C1229" s="128">
        <v>43722.86</v>
      </c>
    </row>
    <row r="1230" spans="1:3" ht="30" x14ac:dyDescent="0.25">
      <c r="A1230" s="126">
        <v>1225</v>
      </c>
      <c r="B1230" s="127" t="str">
        <f>CONCATENATE([1]Лист1!H1226,[1]Лист1!I1226)</f>
        <v>Макухин Алексей Эдуардович, 958-38988756-810/15ф от 2015-03-17КД 958-38988756-810/15ф от 2015-03-17, Судебный приказ от 2019-01-15 по делу 2-101/19</v>
      </c>
      <c r="C1230" s="128">
        <v>230459.81</v>
      </c>
    </row>
    <row r="1231" spans="1:3" ht="60" x14ac:dyDescent="0.25">
      <c r="A1231" s="126">
        <v>1226</v>
      </c>
      <c r="B1231" s="127" t="str">
        <f>CONCATENATE([1]Лист1!H1227,[1]Лист1!I1227)</f>
        <v>Листушкин Алексей Иванович, 775-34078452-810/12фп от 2012-02-17, Малюченко Алексей Львович, 775-34078452-810/12ф от 2012-02-17КД 775-34078452-810/12ф от 2012-02-17, Решение об удовлетворении исковых требований от 2018-03-29 по делу 2-907/2018</v>
      </c>
      <c r="C1231" s="128">
        <v>1398538.0100000002</v>
      </c>
    </row>
    <row r="1232" spans="1:3" ht="45" x14ac:dyDescent="0.25">
      <c r="A1232" s="126">
        <v>1227</v>
      </c>
      <c r="B1232" s="127" t="str">
        <f>CONCATENATE([1]Лист1!H1228,[1]Лист1!I1228)</f>
        <v>Матвеева Евгения Александровна, 935-37935871-810/14ф от 2014-04-08, Ожерельева Надежда Тихоновна, 935-37935871-810/14фп от 2014-04-08КД 935-37935871-810/14ф от 2014-04-08, Судебный приказ от 2018-12-10 по делу 2-4719/2018</v>
      </c>
      <c r="C1232" s="128">
        <v>51369.35</v>
      </c>
    </row>
    <row r="1233" spans="1:3" ht="45" x14ac:dyDescent="0.25">
      <c r="A1233" s="126">
        <v>1228</v>
      </c>
      <c r="B1233" s="127" t="str">
        <f>CONCATENATE([1]Лист1!H1229,[1]Лист1!I1229)</f>
        <v>Мешков Андрей Николаевич, 774-34539910-810/12ф от 2012-05-23КД 774-34539910-810/12ф от 2012-05-23, Решение об удовлетворении исковых требований от 2015-07-15 по делу 2-473/2015</v>
      </c>
      <c r="C1233" s="128">
        <v>467786.33</v>
      </c>
    </row>
    <row r="1234" spans="1:3" ht="30" x14ac:dyDescent="0.25">
      <c r="A1234" s="126">
        <v>1229</v>
      </c>
      <c r="B1234" s="127" t="str">
        <f>CONCATENATE([1]Лист1!H1230,[1]Лист1!I1230)</f>
        <v>Моисеев Николай Анатольевич, 931-37851919-810/14ф от 2013-08-08КД 931-37851919-810/14ф от 2013-08-08, Судебный приказ от 2018-12-12 по делу 2-2125/2018</v>
      </c>
      <c r="C1234" s="128">
        <v>68115.23</v>
      </c>
    </row>
    <row r="1235" spans="1:3" ht="45" x14ac:dyDescent="0.25">
      <c r="A1235" s="126">
        <v>1230</v>
      </c>
      <c r="B1235" s="127" t="str">
        <f>CONCATENATE([1]Лист1!H1231,[1]Лист1!I1231)</f>
        <v>Мокшин Александр Михайлович, 774-37926444-810/14ф от 2014-04-04КД 774-37926444-810/14ф от 2014-04-04, Решение о частичном удовлетворении исковых требований от 2018-04-10 по делу 2-1435/2018</v>
      </c>
      <c r="C1235" s="128">
        <v>430512.06000000006</v>
      </c>
    </row>
    <row r="1236" spans="1:3" ht="45" x14ac:dyDescent="0.25">
      <c r="A1236" s="126">
        <v>1231</v>
      </c>
      <c r="B1236" s="127" t="str">
        <f>CONCATENATE([1]Лист1!H1232,[1]Лист1!I1232)</f>
        <v>Мусобаев Игорь Леонидович, 774-35415284-810/12ф от 2012-11-09КД 774-35415284-810/12ф от 2012-11-09, Решение о частичном удовлетворении исковых требований от 2014-11-13 по делу 2-511/2014</v>
      </c>
      <c r="C1236" s="128">
        <v>243036.27</v>
      </c>
    </row>
    <row r="1237" spans="1:3" ht="45" x14ac:dyDescent="0.25">
      <c r="A1237" s="126">
        <v>1232</v>
      </c>
      <c r="B1237" s="127" t="str">
        <f>CONCATENATE([1]Лист1!H1233,[1]Лист1!I1233)</f>
        <v>Новиков Владимир Васильевич, 774-37369459-810/13ф от 2013-11-15КД 774-37369459-810/13ф от 2013-11-15, Решение о частичном удовлетворении исковых требований от 2017-11-02 по делу № 2-4356/2017</v>
      </c>
      <c r="C1237" s="128">
        <v>462493.84000000008</v>
      </c>
    </row>
    <row r="1238" spans="1:3" ht="30" x14ac:dyDescent="0.25">
      <c r="A1238" s="126">
        <v>1233</v>
      </c>
      <c r="B1238" s="127" t="str">
        <f>CONCATENATE([1]Лист1!H1234,[1]Лист1!I1234)</f>
        <v>Ноздрин Роман Владимирович, 968-38395969-810/14ф от 2014-07-30КД 968-38395969-810/14ф от 2014-07-30, Судебный приказ от 2018-11-15 по делу 2-1780/2018</v>
      </c>
      <c r="C1238" s="128">
        <v>271526.21999999997</v>
      </c>
    </row>
    <row r="1239" spans="1:3" ht="45" x14ac:dyDescent="0.25">
      <c r="A1239" s="126">
        <v>1234</v>
      </c>
      <c r="B1239" s="127" t="str">
        <f>CONCATENATE([1]Лист1!H1235,[1]Лист1!I1235)</f>
        <v>Павлов Роман Валерьевич, 774-38054961-810/14ф от 2014-04-29КД 774-38054961-810/14ф от 2014-04-29, Решение о частичном удовлетворении исковых требований от 2018-04-05 по делу 2-4464/2017</v>
      </c>
      <c r="C1239" s="128">
        <v>212117.66</v>
      </c>
    </row>
    <row r="1240" spans="1:3" ht="30" x14ac:dyDescent="0.25">
      <c r="A1240" s="126">
        <v>1235</v>
      </c>
      <c r="B1240" s="127" t="str">
        <f>CONCATENATE([1]Лист1!H1236,[1]Лист1!I1236)</f>
        <v>Падалка Любовь Николаевна, 935-37848041-810/14ф от 2014-03-18КД 935-37848041-810/14ф от 2014-03-18, Судебный приказ от 2018-12-12 по делу 2-2100/2018</v>
      </c>
      <c r="C1240" s="128">
        <v>110019.66</v>
      </c>
    </row>
    <row r="1241" spans="1:3" ht="30" x14ac:dyDescent="0.25">
      <c r="A1241" s="126">
        <v>1236</v>
      </c>
      <c r="B1241" s="127" t="str">
        <f>CONCATENATE([1]Лист1!H1237,[1]Лист1!I1237)</f>
        <v>Петренко Надежда Васильевна, 705-39322291-810/15ф от 2015-07-06КД 705-39322291-810/15ф от 2015-07-06, Судебный приказ от 2018-09-10 по делу 2-4798/2018</v>
      </c>
      <c r="C1241" s="128">
        <v>64782</v>
      </c>
    </row>
    <row r="1242" spans="1:3" ht="30" x14ac:dyDescent="0.25">
      <c r="A1242" s="126">
        <v>1237</v>
      </c>
      <c r="B1242" s="127" t="str">
        <f>CONCATENATE([1]Лист1!H1238,[1]Лист1!I1238)</f>
        <v>Полунин Роман Евгеньевич, 935-38038936-810/14ф от 2014-04-25КД 935-38038936-810/14ф от 2014-04-25, Судебный приказ от 2018-12-10 по делу 2-4800/2018</v>
      </c>
      <c r="C1242" s="128">
        <v>294089.21999999997</v>
      </c>
    </row>
    <row r="1243" spans="1:3" ht="45" x14ac:dyDescent="0.25">
      <c r="A1243" s="126">
        <v>1238</v>
      </c>
      <c r="B1243" s="127" t="str">
        <f>CONCATENATE([1]Лист1!H1239,[1]Лист1!I1239)</f>
        <v>Пупыкина Светлана Юрьевна, 774-34909114-810/12ф от 2012-08-08КД 774-34909114-810/12ф от 2012-08-08, Решение об удовлетворении исковых требований от 2014-06-25 по делу 2-1149/2014</v>
      </c>
      <c r="C1243" s="128">
        <v>204414.01</v>
      </c>
    </row>
    <row r="1244" spans="1:3" ht="30" x14ac:dyDescent="0.25">
      <c r="A1244" s="126">
        <v>1239</v>
      </c>
      <c r="B1244" s="127" t="str">
        <f>CONCATENATE([1]Лист1!H1240,[1]Лист1!I1240)</f>
        <v>Романов Павел Юрьевич, 935-38061165-810/14ф от 2014-05-05КД 935-38061165-810/14ф от 2014-05-05, Судебный приказ от 2018-11-09 по делу 2-576/2018</v>
      </c>
      <c r="C1244" s="128">
        <v>124402.05</v>
      </c>
    </row>
    <row r="1245" spans="1:3" ht="30" x14ac:dyDescent="0.25">
      <c r="A1245" s="126">
        <v>1240</v>
      </c>
      <c r="B1245" s="127" t="str">
        <f>CONCATENATE([1]Лист1!H1241,[1]Лист1!I1241)</f>
        <v>Рязанцева Оксана Владимировна, 968-38354760-810/14ф от 2014-07-17КД 968-38354760-810/14ф от 2014-07-17, Судебный приказ от 2018-07-20 по делу 2-2192/2018</v>
      </c>
      <c r="C1245" s="128">
        <v>212531.86</v>
      </c>
    </row>
    <row r="1246" spans="1:3" ht="45" x14ac:dyDescent="0.25">
      <c r="A1246" s="126">
        <v>1241</v>
      </c>
      <c r="B1246" s="127" t="str">
        <f>CONCATENATE([1]Лист1!H1242,[1]Лист1!I1242)</f>
        <v>Самодаев Сергей Викторович, 774-36454456-810/13ф от 2013-05-07КД 774-36454456-810/13ф от 2013-05-07, Решение об удовлетворении исковых требований от 2017-06-21 по делу 2-267/2017</v>
      </c>
      <c r="C1246" s="128">
        <v>1000</v>
      </c>
    </row>
    <row r="1247" spans="1:3" ht="30" x14ac:dyDescent="0.25">
      <c r="A1247" s="126">
        <v>1242</v>
      </c>
      <c r="B1247" s="127" t="str">
        <f>CONCATENATE([1]Лист1!H1243,[1]Лист1!I1243)</f>
        <v>Самсонов Александр Васильевич, 978-39450983-810/15ф от 2015-08-04КД 978-39450983-810/15ф от 2015-08-04, Судебный приказ от 2020-09-02 по делу 2-1860/2020</v>
      </c>
      <c r="C1247" s="128">
        <v>1465.83</v>
      </c>
    </row>
    <row r="1248" spans="1:3" ht="45" x14ac:dyDescent="0.25">
      <c r="A1248" s="126">
        <v>1243</v>
      </c>
      <c r="B1248" s="127" t="str">
        <f>CONCATENATE([1]Лист1!H1244,[1]Лист1!I1244)</f>
        <v>Сергеева Елена Николаевна, 776-34648330-810/12ф от 2012-06-23КД 776-34648330-810/12ф от 2012-06-23, Решение об удовлетворении исковых требований от 2016-12-16 по делу 2-1286/2016</v>
      </c>
      <c r="C1248" s="128">
        <v>97917.15</v>
      </c>
    </row>
    <row r="1249" spans="1:3" ht="45" x14ac:dyDescent="0.25">
      <c r="A1249" s="126">
        <v>1244</v>
      </c>
      <c r="B1249" s="127" t="str">
        <f>CONCATENATE([1]Лист1!H1245,[1]Лист1!I1245)</f>
        <v>Слепцов Владимир Викторович, 776-38636827-810/14ф от 2014-10-31КД 776-38636827-810/14ф от 2014-10-31, Решение о частичном удовлетворении исковых требований от 2017-08-14 по делу 2-3445/2017</v>
      </c>
      <c r="C1249" s="128">
        <v>326662.32</v>
      </c>
    </row>
    <row r="1250" spans="1:3" ht="45" x14ac:dyDescent="0.25">
      <c r="A1250" s="126">
        <v>1245</v>
      </c>
      <c r="B1250" s="127" t="str">
        <f>CONCATENATE([1]Лист1!H1246,[1]Лист1!I1246)</f>
        <v>Солодов Анатолий Николаевич, 788-34485374-810/12ф от 2012-05-12КД 788-34485374-810/12ф от 2012-05-12, Решение об удовлетворении исковых требований от 2013-12-09 по делу 2-1490-13\5</v>
      </c>
      <c r="C1250" s="128">
        <v>24976</v>
      </c>
    </row>
    <row r="1251" spans="1:3" ht="30" x14ac:dyDescent="0.25">
      <c r="A1251" s="126">
        <v>1246</v>
      </c>
      <c r="B1251" s="127" t="str">
        <f>CONCATENATE([1]Лист1!H1247,[1]Лист1!I1247)</f>
        <v>Суховерша Наталья Николаевна, 931-35167440-810/12ф от 2012-08-21КД 931-35167440-810/12ф от 2012-08-21, Судебный приказ от 2018-08-29 по делу 2-2275/2018</v>
      </c>
      <c r="C1251" s="128">
        <v>50112.75</v>
      </c>
    </row>
    <row r="1252" spans="1:3" ht="30" x14ac:dyDescent="0.25">
      <c r="A1252" s="126">
        <v>1247</v>
      </c>
      <c r="B1252" s="127" t="str">
        <f>CONCATENATE([1]Лист1!H1248,[1]Лист1!I1248)</f>
        <v>Тетера Дмитрий Николаевич, 774-38609552-810/14ф от 2014-10-10КД 774-38609552-810/14ф от 2014-10-10, Судебный приказ от 2018-07-20 по делу 2-2145/2018</v>
      </c>
      <c r="C1252" s="128">
        <v>366772.62</v>
      </c>
    </row>
    <row r="1253" spans="1:3" ht="30" x14ac:dyDescent="0.25">
      <c r="A1253" s="126">
        <v>1248</v>
      </c>
      <c r="B1253" s="127" t="str">
        <f>CONCATENATE([1]Лист1!H1249,[1]Лист1!I1249)</f>
        <v>Трухачев Владимир Анатольевич, 776-38413601-810/14ф от 2014-08-06КД 776-38413601-810/14ф от 2014-08-06, Судебный приказ от 2017-09-06 по делу 2-3125/2021</v>
      </c>
      <c r="C1253" s="128">
        <v>470960.21</v>
      </c>
    </row>
    <row r="1254" spans="1:3" ht="45" x14ac:dyDescent="0.25">
      <c r="A1254" s="126">
        <v>1249</v>
      </c>
      <c r="B1254" s="127" t="str">
        <f>CONCATENATE([1]Лист1!H1250,[1]Лист1!I1250)</f>
        <v>Пярина Елена Владимировна, 957-39205555-810/15фп от 2015-05-26, Тузиков Александр Валентинович, 957-39205555-810/15ф от 2015-05-26КД 957-39205555-810/15ф от 2015-05-26, Судебный приказ от 2018-02-01 по делу 2-545/2018</v>
      </c>
      <c r="C1254" s="128">
        <v>383101.64</v>
      </c>
    </row>
    <row r="1255" spans="1:3" ht="30" x14ac:dyDescent="0.25">
      <c r="A1255" s="126">
        <v>1250</v>
      </c>
      <c r="B1255" s="127" t="str">
        <f>CONCATENATE([1]Лист1!H1251,[1]Лист1!I1251)</f>
        <v>Тюхтинов Александр Владимирович, 952-37509324-810/13ф от 2013-12-11КД 952-37509324-810/13ф от 2013-12-11, Судебный приказ от 2018-12-12 по делу 2-2134/2018</v>
      </c>
      <c r="C1255" s="128">
        <v>77750.259999999995</v>
      </c>
    </row>
    <row r="1256" spans="1:3" ht="60" x14ac:dyDescent="0.25">
      <c r="A1256" s="126">
        <v>1251</v>
      </c>
      <c r="B1256" s="127" t="str">
        <f>CONCATENATE([1]Лист1!H1252,[1]Лист1!I1252)</f>
        <v>Феофанов Алексей Васильевич, 774-33792392-810/11ф от 2011-11-25КД 774-33792392-810/11ф от 2011-11-25, Решение об удовлетворении исковых требований от 2013-08-02 по делу 2-4868/2013, Решение об удовлетворении исковых требований от 2013-08-07 по делу 2-4868/2013</v>
      </c>
      <c r="C1256" s="128">
        <v>200554.99</v>
      </c>
    </row>
    <row r="1257" spans="1:3" ht="45" x14ac:dyDescent="0.25">
      <c r="A1257" s="126">
        <v>1252</v>
      </c>
      <c r="B1257" s="127" t="str">
        <f>CONCATENATE([1]Лист1!H1253,[1]Лист1!I1253)</f>
        <v>Химин Сергей Владимирович, 774-34159553-810/12ф от 2012-03-15КД 774-34159553-810/12ф от 2012-03-15, Решение об удовлетворении исковых требований от 2018-04-09 по делу 2-180/2018</v>
      </c>
      <c r="C1257" s="128">
        <v>411789.33</v>
      </c>
    </row>
    <row r="1258" spans="1:3" ht="30" x14ac:dyDescent="0.25">
      <c r="A1258" s="126">
        <v>1253</v>
      </c>
      <c r="B1258" s="127" t="str">
        <f>CONCATENATE([1]Лист1!H1254,[1]Лист1!I1254)</f>
        <v>Чебуняев Евгений Александрович, 968-38643517-810/14ф от 2014-10-22КД 968-38643517-810/14ф от 2014-10-22, Судебный приказ от 2017-12-11 по делу 2-22874/2017</v>
      </c>
      <c r="C1258" s="128">
        <v>298099.99</v>
      </c>
    </row>
    <row r="1259" spans="1:3" ht="30" x14ac:dyDescent="0.25">
      <c r="A1259" s="126">
        <v>1254</v>
      </c>
      <c r="B1259" s="127" t="str">
        <f>CONCATENATE([1]Лист1!H1255,[1]Лист1!I1255)</f>
        <v>Чечулин Дмитрий Николаевич, 788-35785855-810/13ф от 2013-01-14КД 788-35785855-810/13ф от 2013-01-14, Судебный приказ от 2018-09-10 по делу 2-756/2018</v>
      </c>
      <c r="C1259" s="128">
        <v>42993.25</v>
      </c>
    </row>
    <row r="1260" spans="1:3" ht="45" x14ac:dyDescent="0.25">
      <c r="A1260" s="126">
        <v>1255</v>
      </c>
      <c r="B1260" s="127" t="str">
        <f>CONCATENATE([1]Лист1!H1256,[1]Лист1!I1256)</f>
        <v>Шаталина Людмила Михайловна, 788-36589828-810/13ф от 2013-05-29КД 788-36589828-810/13ф от 2013-05-29, Решение о частичном удовлетворении исковых требований от 2017-03-15 по делу 2-1550/2017</v>
      </c>
      <c r="C1260" s="128">
        <v>205041.8</v>
      </c>
    </row>
    <row r="1261" spans="1:3" ht="60" x14ac:dyDescent="0.25">
      <c r="A1261" s="126">
        <v>1256</v>
      </c>
      <c r="B1261" s="127" t="str">
        <f>CONCATENATE([1]Лист1!H1257,[1]Лист1!I1257)</f>
        <v>Шахов Валерий Александрович, 775-38160759-810/14фп от 2014-06-11, Шахов Юрий Валерьевич, 775-38160759-810/14ф от 2014-06-11КД 775-38160759-810/14ф от 2014-06-11, Решение о частичном удовлетворении исковых требований от 2017-08-07 по делу 2-2857/2017</v>
      </c>
      <c r="C1261" s="128">
        <v>450530.7</v>
      </c>
    </row>
    <row r="1262" spans="1:3" ht="30" x14ac:dyDescent="0.25">
      <c r="A1262" s="126">
        <v>1257</v>
      </c>
      <c r="B1262" s="127" t="str">
        <f>CONCATENATE([1]Лист1!H1258,[1]Лист1!I1258)</f>
        <v>Шестаков Николай Николаевич, 968-38523359-810/14ф от 2014-09-11КД 968-38523359-810/14ф от 2014-09-11, Судебный приказ от 2019-01-15 по делу 2-159/2019</v>
      </c>
      <c r="C1262" s="128">
        <v>141094.75</v>
      </c>
    </row>
    <row r="1263" spans="1:3" ht="30" x14ac:dyDescent="0.25">
      <c r="A1263" s="126">
        <v>1258</v>
      </c>
      <c r="B1263" s="127" t="str">
        <f>CONCATENATE([1]Лист1!H1259,[1]Лист1!I1259)</f>
        <v>Щеглова Александра Александровна, 953-37532785-810/13ф от 2013-12-16КД 953-37532785-810/13ф от 2013-12-16, Судебный приказ от 2018-12-12 по делу 2-2126/2018</v>
      </c>
      <c r="C1263" s="128">
        <v>245328.26</v>
      </c>
    </row>
    <row r="1264" spans="1:3" ht="45" x14ac:dyDescent="0.25">
      <c r="A1264" s="126">
        <v>1259</v>
      </c>
      <c r="B1264" s="127" t="str">
        <f>CONCATENATE([1]Лист1!H1260,[1]Лист1!I1260)</f>
        <v>Щукин Алексей Владимирович, 960-39282925-810/15фп от 2015-06-25, Щукина Дина Викторовна, 960-39282925-810/15ф от 2015-06-25КД 960-39282925-810/15ф от 2015-06-25, Судебный приказ от 2018-04-13 по делу 2-1092/2018</v>
      </c>
      <c r="C1264" s="128">
        <v>317628.84000000003</v>
      </c>
    </row>
    <row r="1265" spans="1:3" ht="45" x14ac:dyDescent="0.25">
      <c r="A1265" s="126">
        <v>1260</v>
      </c>
      <c r="B1265" s="127" t="str">
        <f>CONCATENATE([1]Лист1!H1261,[1]Лист1!I1261)</f>
        <v>Яцких Александр Александрович, 774-38378849-810/14ф от 2014-07-25КД 774-38378849-810/14ф от 2014-07-25, Решение о частичном удовлетворении исковых требований от 2021-05-17 по делу 2-1136/2021, Судебный приказ от 2018-08-20 по делу 2-1136/2021</v>
      </c>
      <c r="C1265" s="128">
        <v>322084.99</v>
      </c>
    </row>
    <row r="1266" spans="1:3" ht="105" x14ac:dyDescent="0.25">
      <c r="A1266" s="126">
        <v>1261</v>
      </c>
      <c r="B1266" s="127" t="str">
        <f>CONCATENATE([1]Лист1!H1262,[1]Лист1!I1262)</f>
        <v>Абдуллаев Эмин Таваккюль Оглы, 129667-1419-810-12-ФИ от 2012-08-17, Абдуллаев Эмин Таваккюль Оглы, 129667-1419-810-12-ФИ-ДЗ-1 от 2014-07-24, Асланов Сабухи Эйваз оглы, 129667-1419-810-12-ФИ-ДП-2 от 2013-08-27, Махмудова Валида Аламдар кызы, 129667-1419-810-12-ФИ-ДП-1 от 2012-08-17КД 129667-1419-810-12-ФИ от 2012-08-17, Решение об удовлетворении исковых требований от 2018-10-23 по делу 2-713/2020, Решение о частичном удовлетворении исковых требований от 2020-02-20 по делу 2-713/2020</v>
      </c>
      <c r="C1266" s="128">
        <v>423317.74</v>
      </c>
    </row>
    <row r="1267" spans="1:3" ht="30" x14ac:dyDescent="0.25">
      <c r="A1267" s="126">
        <v>1262</v>
      </c>
      <c r="B1267" s="127" t="str">
        <f>CONCATENATE([1]Лист1!H1263,[1]Лист1!I1263)</f>
        <v>Айдаров Александр Валериевич, 774-35105843-810/12ф от 2012-09-12КД 774-35105843-810/12ф от 2012-09-12, Судебный приказ от 2018-10-02 по делу 2-1297/2018</v>
      </c>
      <c r="C1267" s="128">
        <v>340071.31</v>
      </c>
    </row>
    <row r="1268" spans="1:3" ht="45" x14ac:dyDescent="0.25">
      <c r="A1268" s="126">
        <v>1263</v>
      </c>
      <c r="B1268" s="127" t="str">
        <f>CONCATENATE([1]Лист1!H1264,[1]Лист1!I1264)</f>
        <v>Ананьин Алексей Вячеславович, 774-34180389-810/12ф от 2012-03-15КД 774-34180389-810/12ф от 2012-03-15, Решение об удовлетворении исковых требований от 2013-08-20 по делу 2-3308/2013</v>
      </c>
      <c r="C1268" s="128">
        <v>183870.42</v>
      </c>
    </row>
    <row r="1269" spans="1:3" ht="45" x14ac:dyDescent="0.25">
      <c r="A1269" s="126">
        <v>1264</v>
      </c>
      <c r="B1269" s="127" t="str">
        <f>CONCATENATE([1]Лист1!H1265,[1]Лист1!I1265)</f>
        <v>Ардышева Ольга Александрасовна, 776-35287552-810/12ф от 2012-10-19КД 776-35287552-810/12ф от 2012-10-19, Решение о частичном удовлетворении исковых требований от 2018-05-11 по делу 2-150/2018</v>
      </c>
      <c r="C1269" s="128">
        <v>530061.26</v>
      </c>
    </row>
    <row r="1270" spans="1:3" ht="30" x14ac:dyDescent="0.25">
      <c r="A1270" s="126">
        <v>1265</v>
      </c>
      <c r="B1270" s="127" t="str">
        <f>CONCATENATE([1]Лист1!H1266,[1]Лист1!I1266)</f>
        <v>Бабичев Андрей Николаевич, 935-37973270-810/14ф от 2014-04-18КД 935-37973270-810/14ф от 2014-04-18, Судебный приказ от 2018-11-07 по делу 2-4949/18</v>
      </c>
      <c r="C1270" s="128">
        <v>393426.32</v>
      </c>
    </row>
    <row r="1271" spans="1:3" ht="75" x14ac:dyDescent="0.25">
      <c r="A1271" s="126">
        <v>1266</v>
      </c>
      <c r="B1271" s="127" t="str">
        <f>CONCATENATE([1]Лист1!H1267,[1]Лист1!I1267)</f>
        <v>Бабнеев Алексей Борисович, 775-21123816-810/08фЦ от 2008-06-09, Баринов Владимир Валерьевич, 775-21123816-810/08фпЦ от 2008-06-09, Кочнев Александр Алексеевич, 775-21123816-810/08фп2Ц от 2008-06-09КД 775-21123816-810/08фЦ от 2008-06-09, Решение о частичном удовлетворении исковых требований от 2017-10-11 по делу 2-1215/2017</v>
      </c>
      <c r="C1271" s="128">
        <v>2536495.6199999996</v>
      </c>
    </row>
    <row r="1272" spans="1:3" ht="30" x14ac:dyDescent="0.25">
      <c r="A1272" s="126">
        <v>1267</v>
      </c>
      <c r="B1272" s="127" t="str">
        <f>CONCATENATE([1]Лист1!H1268,[1]Лист1!I1268)</f>
        <v>Балякина Елена Анатольевна, 935-36649463-810/13ф от 2013-06-10КД 935-36649463-810/13ф от 2013-06-10, Судебный приказ от 2018-08-13 по делу 2-1742/2018</v>
      </c>
      <c r="C1272" s="128">
        <v>65476.68</v>
      </c>
    </row>
    <row r="1273" spans="1:3" ht="45" x14ac:dyDescent="0.25">
      <c r="A1273" s="126">
        <v>1268</v>
      </c>
      <c r="B1273" s="127" t="str">
        <f>CONCATENATE([1]Лист1!H1269,[1]Лист1!I1269)</f>
        <v>Басенко Игорь Борисович, 774-34450268-810/12ф от 2012-05-03КД 774-34450268-810/12ф от 2012-05-03, Решение о частичном удовлетворении исковых требований от 2018-04-12 по делу 2-485/2018 ~ М-438/2018</v>
      </c>
      <c r="C1273" s="128">
        <v>496049.54</v>
      </c>
    </row>
    <row r="1274" spans="1:3" ht="30" x14ac:dyDescent="0.25">
      <c r="A1274" s="126">
        <v>1269</v>
      </c>
      <c r="B1274" s="127" t="str">
        <f>CONCATENATE([1]Лист1!H1270,[1]Лист1!I1270)</f>
        <v>Баталова Марина Николаевна, 788-35272476-810/12фл от 2012-10-14КД 788-35272476-810/12фл от 2012-10-14, Судебный приказ от 2018-10-11 по делу 2-937/2018</v>
      </c>
      <c r="C1274" s="128">
        <v>107956.81</v>
      </c>
    </row>
    <row r="1275" spans="1:3" ht="45" x14ac:dyDescent="0.25">
      <c r="A1275" s="126">
        <v>1270</v>
      </c>
      <c r="B1275" s="127" t="str">
        <f>CONCATENATE([1]Лист1!H1271,[1]Лист1!I1271)</f>
        <v>Беззубов Виктор Адольфович, 776-37833784-810/14ф от 2014-03-19КД 776-37833784-810/14ф от 2014-03-19, Решение о частичном удовлетворении исковых требований от 2018-10-23 по делу 2-2532/2018</v>
      </c>
      <c r="C1275" s="128">
        <v>222920.97</v>
      </c>
    </row>
    <row r="1276" spans="1:3" ht="30" x14ac:dyDescent="0.25">
      <c r="A1276" s="126">
        <v>1271</v>
      </c>
      <c r="B1276" s="127" t="str">
        <f>CONCATENATE([1]Лист1!H1272,[1]Лист1!I1272)</f>
        <v>Белоброва Татьяна Владимировна, 968-38550259-810/14ф от 2014-09-17КД 968-38550259-810/14ф от 2014-09-17, Судебный приказ от 2018-05-16 по делу 2-1208/2018</v>
      </c>
      <c r="C1276" s="128">
        <v>297308.45</v>
      </c>
    </row>
    <row r="1277" spans="1:3" ht="45" x14ac:dyDescent="0.25">
      <c r="A1277" s="126">
        <v>1272</v>
      </c>
      <c r="B1277" s="127" t="str">
        <f>CONCATENATE([1]Лист1!H1273,[1]Лист1!I1273)</f>
        <v>Белышева Нина Александровна, 705-39187916-810/15ф от 2015-05-20КД 705-39187916-810/15ф от 2015-05-20, Решение о частичном удовлетворении исковых требований от 2020-12-07 по делу 2-3291/2020, Судебный приказ от 2018-08-27 по делу 2-3291/2020</v>
      </c>
      <c r="C1277" s="128">
        <v>94704.61</v>
      </c>
    </row>
    <row r="1278" spans="1:3" ht="45" x14ac:dyDescent="0.25">
      <c r="A1278" s="126">
        <v>1273</v>
      </c>
      <c r="B1278" s="127" t="str">
        <f>CONCATENATE([1]Лист1!H1274,[1]Лист1!I1274)</f>
        <v>Бердников Роман Андреевич, 788-35729685-810/12фл от 2012-12-31КД 788-35729685-810/12фл от 2012-12-31, Решение об удовлетворении исковых требований от 2013-12-31 по делу 2-562/2013</v>
      </c>
      <c r="C1278" s="128">
        <v>24390.3</v>
      </c>
    </row>
    <row r="1279" spans="1:3" ht="60" x14ac:dyDescent="0.25">
      <c r="A1279" s="126">
        <v>1274</v>
      </c>
      <c r="B1279" s="127" t="str">
        <f>CONCATENATE([1]Лист1!H1275,[1]Лист1!I1275)</f>
        <v>Бобылев Геннадий Александрович, 981-39239180-810/15ф от 2015-06-05КД 981-39239180-810/15ф от 2015-06-05, Решение о частичном удовлетворении исковых требований от 2019-12-24 по делу 2-3988/2019, Судебный приказ от 2018-08-23 по делу 2-3988/2019</v>
      </c>
      <c r="C1279" s="128">
        <v>144378.44</v>
      </c>
    </row>
    <row r="1280" spans="1:3" ht="30" x14ac:dyDescent="0.25">
      <c r="A1280" s="126">
        <v>1275</v>
      </c>
      <c r="B1280" s="127" t="str">
        <f>CONCATENATE([1]Лист1!H1276,[1]Лист1!I1276)</f>
        <v>Бокатова Елена Сергеевна, 3970746 от 2011-02-14КД 3970746 от 2011-02-14, Решение о частичном удовлетворении исковых требований от 2021-09-10 по делу 2-2049/2021</v>
      </c>
      <c r="C1280" s="128">
        <v>53460.7</v>
      </c>
    </row>
    <row r="1281" spans="1:3" ht="60" x14ac:dyDescent="0.25">
      <c r="A1281" s="126">
        <v>1276</v>
      </c>
      <c r="B1281" s="127" t="str">
        <f>CONCATENATE([1]Лист1!H1277,[1]Лист1!I1277)</f>
        <v>Большаков Андрей Николаевич, 775-39025765-810/15ф от 2015-04-24, Мольков Андрей Геннадьевич, 775-39025765-810/15фп от 2015-04-24КД 775-39025765-810/15ф от 2015-04-24, Решение о частичном удовлетворении исковых требований от 2018-04-25 по делу 2-937/2018 ~ М-474/2018</v>
      </c>
      <c r="C1281" s="128">
        <v>548279.13</v>
      </c>
    </row>
    <row r="1282" spans="1:3" ht="30" x14ac:dyDescent="0.25">
      <c r="A1282" s="126">
        <v>1277</v>
      </c>
      <c r="B1282" s="127" t="str">
        <f>CONCATENATE([1]Лист1!H1278,[1]Лист1!I1278)</f>
        <v>Брюханова Ольга Викторовна, 788-36405657-810/13ф от 2013-04-21КД 788-36405657-810/13ф от 2013-04-21, Судебный приказ от 2018-10-23 по делу 2-2683/2018</v>
      </c>
      <c r="C1282" s="128">
        <v>167490.68</v>
      </c>
    </row>
    <row r="1283" spans="1:3" ht="45" x14ac:dyDescent="0.25">
      <c r="A1283" s="126">
        <v>1278</v>
      </c>
      <c r="B1283" s="127" t="str">
        <f>CONCATENATE([1]Лист1!H1279,[1]Лист1!I1279)</f>
        <v>Васильев Владимир Юрьевич, 940-36842972-810/13ф от 2013-07-19КД 940-36842972-810/13ф от 2013-07-19, Решение о частичном удовлетворении исковых требований от 2017-12-14 по делу 2-854/2017</v>
      </c>
      <c r="C1283" s="128">
        <v>700304.03</v>
      </c>
    </row>
    <row r="1284" spans="1:3" ht="30" x14ac:dyDescent="0.25">
      <c r="A1284" s="126">
        <v>1279</v>
      </c>
      <c r="B1284" s="127" t="str">
        <f>CONCATENATE([1]Лист1!H1280,[1]Лист1!I1280)</f>
        <v>Виноградова Надежда Витальевна, 788-36147065-810/13ф от 2013-03-15КД 788-36147065-810/13ф от 2013-03-15, Судебный приказ от 2018-10-12 по делу 2-1778/18</v>
      </c>
      <c r="C1284" s="128">
        <v>10165.24</v>
      </c>
    </row>
    <row r="1285" spans="1:3" ht="45" x14ac:dyDescent="0.25">
      <c r="A1285" s="126">
        <v>1280</v>
      </c>
      <c r="B1285" s="127" t="str">
        <f>CONCATENATE([1]Лист1!H1281,[1]Лист1!I1281)</f>
        <v>Воеводина Галина Геннадьевна, 774-38049821-810/14ф от 2014-04-29КД 774-38049821-810/14ф от 2014-04-29, Решение о частичном удовлетворении исковых требований от 2017-12-05 по делу 2-3019/2017 ~ М-2933/2017</v>
      </c>
      <c r="C1285" s="128">
        <v>200437.28999999998</v>
      </c>
    </row>
    <row r="1286" spans="1:3" ht="30" x14ac:dyDescent="0.25">
      <c r="A1286" s="126">
        <v>1281</v>
      </c>
      <c r="B1286" s="127" t="str">
        <f>CONCATENATE([1]Лист1!H1282,[1]Лист1!I1282)</f>
        <v>Волкова Светлана Владимировна, 951-37567622-810/13ф от 2013-12-23КД 951-37567622-810/13ф от 2013-12-23, Судебный приказ от 2018-11-02 по делу 2-4146/18</v>
      </c>
      <c r="C1286" s="128">
        <v>21300.03</v>
      </c>
    </row>
    <row r="1287" spans="1:3" ht="30" x14ac:dyDescent="0.25">
      <c r="A1287" s="126">
        <v>1282</v>
      </c>
      <c r="B1287" s="127" t="str">
        <f>CONCATENATE([1]Лист1!H1283,[1]Лист1!I1283)</f>
        <v>Вощинин Андрей Вячеславович, 968-38440225-810/14ф от 2014-08-28КД 968-38440225-810/14ф от 2014-08-28, Судебный приказ от 2018-08-23 по делу 2-2615/2018</v>
      </c>
      <c r="C1287" s="128">
        <v>389661.52</v>
      </c>
    </row>
    <row r="1288" spans="1:3" ht="75" x14ac:dyDescent="0.25">
      <c r="A1288" s="126">
        <v>1283</v>
      </c>
      <c r="B1288" s="127" t="str">
        <f>CONCATENATE([1]Лист1!H1284,[1]Лист1!I1284)</f>
        <v>Вятская Наталья Викторовна, 142706-1419-810-12-ФИ от 2012-10-24, Вятская Наталья Викторовна, 142706-1419-810-12-ФИ-ДЗ-1 от 2012-10-24, Емельянова Марина Валентиновна, 142706-1419-810-12-ФИ-ДП-1 от 2012-10-24КД 142706-1419-810-12-ФИ от 2012-10-24, Решение о частичном удовлетворении исковых требований от 2018-04-05 по делу 2-950/2018</v>
      </c>
      <c r="C1288" s="128">
        <v>416094.01</v>
      </c>
    </row>
    <row r="1289" spans="1:3" ht="45" x14ac:dyDescent="0.25">
      <c r="A1289" s="126">
        <v>1284</v>
      </c>
      <c r="B1289" s="127" t="str">
        <f>CONCATENATE([1]Лист1!H1285,[1]Лист1!I1285)</f>
        <v>Галышев Максим Сергеевич, 776-35166363-810/12ф от 2012-10-01КД 776-35166363-810/12ф от 2012-10-01, Решение об удовлетворении исковых требований от 2013-11-11 по делу 2-1749/2013</v>
      </c>
      <c r="C1289" s="128">
        <v>452465.72</v>
      </c>
    </row>
    <row r="1290" spans="1:3" ht="45" x14ac:dyDescent="0.25">
      <c r="A1290" s="126">
        <v>1285</v>
      </c>
      <c r="B1290" s="127" t="str">
        <f>CONCATENATE([1]Лист1!H1286,[1]Лист1!I1286)</f>
        <v>Горбачев Михаил Александрович, 774-35787621-810/13ф от 2013-01-18КД 774-35787621-810/13ф от 2013-01-18, Решение об удовлетворении исковых требований от 2014-06-25 по делу 2-948/2014</v>
      </c>
      <c r="C1290" s="128">
        <v>516540.47</v>
      </c>
    </row>
    <row r="1291" spans="1:3" ht="75" x14ac:dyDescent="0.25">
      <c r="A1291" s="126">
        <v>1286</v>
      </c>
      <c r="B1291" s="127" t="str">
        <f>CONCATENATE([1]Лист1!H1287,[1]Лист1!I1287)</f>
        <v>Грачев Александр Николаевич, 301046-1419-810-15-ИФ от 2015-05-07, Грачев Александр Николаевич, 301046-1419-810-15-ИФ-ДЗ-1 от 2015-05-07, Грачева Людмила Владимировна, 301046-1419-810-15-ИФ-ДП-1 от 2015-05-07КД 301046-1419-810-15-ИФ от 2015-05-07, Решение о частичном удовлетворении исковых требований от 2019-08-20 по делу 2-2424/2019</v>
      </c>
      <c r="C1291" s="128">
        <v>594781.43999999994</v>
      </c>
    </row>
    <row r="1292" spans="1:3" ht="45" x14ac:dyDescent="0.25">
      <c r="A1292" s="126">
        <v>1287</v>
      </c>
      <c r="B1292" s="127" t="str">
        <f>CONCATENATE([1]Лист1!H1288,[1]Лист1!I1288)</f>
        <v>Гребнев Александр Владимирович, 788-35745753-810/13ф от 2013-01-04КД 788-35745753-810/13ф от 2013-01-04, Решение о частичном удовлетворении исковых требований от 2019-01-21 по делу 2-24/2019</v>
      </c>
      <c r="C1292" s="128">
        <v>147037.51999999999</v>
      </c>
    </row>
    <row r="1293" spans="1:3" ht="45" x14ac:dyDescent="0.25">
      <c r="A1293" s="126">
        <v>1288</v>
      </c>
      <c r="B1293" s="127" t="str">
        <f>CONCATENATE([1]Лист1!H1289,[1]Лист1!I1289)</f>
        <v>Гулуев Адалет Рза оглы, 182361-1421-810-13-ФИ от 2013-04-18КД 182361-1421-810-13-ФИ от 2013-04-18, Решение об удовлетворении исковых требований от 2014-02-12 по делу 2-596/2014</v>
      </c>
      <c r="C1293" s="128">
        <v>493355.16</v>
      </c>
    </row>
    <row r="1294" spans="1:3" ht="60" x14ac:dyDescent="0.25">
      <c r="A1294" s="126">
        <v>1289</v>
      </c>
      <c r="B1294" s="127" t="str">
        <f>CONCATENATE([1]Лист1!H1290,[1]Лист1!I1290)</f>
        <v>Данилов Валерий Владимирович, 788-36056681-810/13ф от 2013-02-28КД 788-36056681-810/13ф от 2013-02-28, Решение об удовлетворении исковых требований от 2019-01-16 по делу 2-360/2019, Решение об удовлетворении исковых требований от 2019-04-17 по делу 2-360/2019</v>
      </c>
      <c r="C1294" s="128">
        <v>156279.67999999999</v>
      </c>
    </row>
    <row r="1295" spans="1:3" ht="60" x14ac:dyDescent="0.25">
      <c r="A1295" s="126">
        <v>1290</v>
      </c>
      <c r="B1295" s="127" t="str">
        <f>CONCATENATE([1]Лист1!H1291,[1]Лист1!I1291)</f>
        <v>Денисова Татьяна Александровна, 968-38422875-810/14ф от 2014-08-08КД 968-38422875-810/14ф от 2014-08-08, Решение об удовлетворении исковых требований от 2018-10-31 по делу 2-905/2019, Решение о частичном удовлетворении исковых требований от 2019-05-14 по делу 2-905/2019</v>
      </c>
      <c r="C1295" s="128">
        <v>222199.31</v>
      </c>
    </row>
    <row r="1296" spans="1:3" ht="60" x14ac:dyDescent="0.25">
      <c r="A1296" s="126">
        <v>1291</v>
      </c>
      <c r="B1296" s="127" t="str">
        <f>CONCATENATE([1]Лист1!H1292,[1]Лист1!I1292)</f>
        <v>Джаббаров Дамир Фаритович, 775-38496520-810/14фп от 2014-09-08, Джаббаров Марат Фаритович, 775-38496520-810/14ф от 2014-09-08КД 775-38496520-810/14ф от 2014-09-08, Решение об удовлетворении исковых требований от 2018-04-05 по делу 2-939/2018 ~ М-477/2018</v>
      </c>
      <c r="C1296" s="128">
        <v>360677.93</v>
      </c>
    </row>
    <row r="1297" spans="1:3" ht="45" x14ac:dyDescent="0.25">
      <c r="A1297" s="126">
        <v>1292</v>
      </c>
      <c r="B1297" s="127" t="str">
        <f>CONCATENATE([1]Лист1!H1293,[1]Лист1!I1293)</f>
        <v>Джишкариани Гиви Кахаевич, 788-34734524-810/12ф от 2012-07-03КД 788-34734524-810/12ф от 2012-07-03, Решение об удовлетворении исковых требований от 2013-05-16 по делу 2-1461/2013</v>
      </c>
      <c r="C1297" s="128">
        <v>67724.78</v>
      </c>
    </row>
    <row r="1298" spans="1:3" ht="45" x14ac:dyDescent="0.25">
      <c r="A1298" s="126">
        <v>1293</v>
      </c>
      <c r="B1298" s="127" t="str">
        <f>CONCATENATE([1]Лист1!H1294,[1]Лист1!I1294)</f>
        <v>Доманский Константин Анатольевич, 774-35972594-810/13ф от 2013-02-19КД 774-35972594-810/13ф от 2013-02-19, Решение о частичном удовлетворении исковых требований от 2018-05-28 по делу 2-817/2018</v>
      </c>
      <c r="C1298" s="128">
        <v>388451.42</v>
      </c>
    </row>
    <row r="1299" spans="1:3" ht="30" x14ac:dyDescent="0.25">
      <c r="A1299" s="126">
        <v>1294</v>
      </c>
      <c r="B1299" s="127" t="str">
        <f>CONCATENATE([1]Лист1!H1295,[1]Лист1!I1295)</f>
        <v>Евдокимова Наталья Виссарионовна, 788-36256423-810/13ф от 2013-03-31КД 788-36256423-810/13ф от 2013-03-31, Судебный приказ от 2018-08-30 по делу 2-1544/2018</v>
      </c>
      <c r="C1299" s="128">
        <v>127260.36</v>
      </c>
    </row>
    <row r="1300" spans="1:3" ht="30" x14ac:dyDescent="0.25">
      <c r="A1300" s="126">
        <v>1295</v>
      </c>
      <c r="B1300" s="127" t="str">
        <f>CONCATENATE([1]Лист1!H1296,[1]Лист1!I1296)</f>
        <v>Ермолаев Александр Николаевич, 776-33837669-810/11ф от 2011-12-05КД 776-33837669-810/11ф от 2011-12-05, Судебный приказ от 2018-11-09 по делу 2-887/2018</v>
      </c>
      <c r="C1300" s="128">
        <v>135477.88</v>
      </c>
    </row>
    <row r="1301" spans="1:3" ht="45" x14ac:dyDescent="0.25">
      <c r="A1301" s="126">
        <v>1296</v>
      </c>
      <c r="B1301" s="127" t="str">
        <f>CONCATENATE([1]Лист1!H1297,[1]Лист1!I1297)</f>
        <v>Желнов Андрей Владимирович, 788-34752346-810/12ф от 2012-07-06КД 788-34752346-810/12ф от 2012-07-06, Решение об удовлетворении исковых требований от 2014-09-30 по делу 2-3504/2014</v>
      </c>
      <c r="C1301" s="128">
        <v>169676.15</v>
      </c>
    </row>
    <row r="1302" spans="1:3" ht="60" x14ac:dyDescent="0.25">
      <c r="A1302" s="126">
        <v>1297</v>
      </c>
      <c r="B1302" s="127" t="str">
        <f>CONCATENATE([1]Лист1!H1298,[1]Лист1!I1298)</f>
        <v>Жерехов Дмитрий Владимирович, 775-37021877-810/13фп от 2013-09-12, Жерехова Вера Николаевна, 775-37021877-810/13ф от 2013-09-12КД 775-37021877-810/13ф от 2013-09-12, Решение о частичном удовлетворении исковых требований от 2018-08-02 по делу 2-1627/2018</v>
      </c>
      <c r="C1302" s="128">
        <v>475644.25</v>
      </c>
    </row>
    <row r="1303" spans="1:3" ht="60" x14ac:dyDescent="0.25">
      <c r="A1303" s="126">
        <v>1298</v>
      </c>
      <c r="B1303" s="127" t="str">
        <f>CONCATENATE([1]Лист1!H1299,[1]Лист1!I1299)</f>
        <v>Журавлева Людмила Дмитриевна, 21998/35-810/08эф от 2008-08-26, Кузьмина Эллада Джемсовна, 21998/35-810/08эфп от 2008-08-26, ООО "Консультант", 21998/35-810/08эюп от 2008-08-26КД 21998/35-810/08эф от 2008-08-26, Решение о частичном удовлетворении исковых требований от 2011-07-13 по делу 2-2151/2011</v>
      </c>
      <c r="C1303" s="128">
        <v>1068206.58</v>
      </c>
    </row>
    <row r="1304" spans="1:3" ht="45" x14ac:dyDescent="0.25">
      <c r="A1304" s="126">
        <v>1299</v>
      </c>
      <c r="B1304" s="127" t="str">
        <f>CONCATENATE([1]Лист1!H1300,[1]Лист1!I1300)</f>
        <v>Задумкина Галина Михайловна, 282/19-810/07эпЦ от 2007-09-10КД 282/19-810/07эпЦ от 2007-09-10, Решение об удовлетворении исковых требований от 2010-06-21 по делу 2-838/2010</v>
      </c>
      <c r="C1304" s="128">
        <v>281667.96999999997</v>
      </c>
    </row>
    <row r="1305" spans="1:3" ht="45" x14ac:dyDescent="0.25">
      <c r="A1305" s="126">
        <v>1300</v>
      </c>
      <c r="B1305" s="127" t="str">
        <f>CONCATENATE([1]Лист1!H1301,[1]Лист1!I1301)</f>
        <v>Землянский Павел Витальевич, 774-33809229-810/11ф от 2011-11-26КД 774-33809229-810/11ф от 2011-11-26, Решение об удовлетворении исковых требований от 2014-04-08 по делу 2-365/2014</v>
      </c>
      <c r="C1305" s="128">
        <v>58104.79</v>
      </c>
    </row>
    <row r="1306" spans="1:3" ht="45" x14ac:dyDescent="0.25">
      <c r="A1306" s="126">
        <v>1301</v>
      </c>
      <c r="B1306" s="127" t="str">
        <f>CONCATENATE([1]Лист1!H1302,[1]Лист1!I1302)</f>
        <v>Иванкова Надежда Петровна, 774-38972604-810/15ф от 2015-03-10КД 774-38972604-810/15ф от 2015-03-10, Судебный приказ от 2019-01-09 по делу 2-3362/2019, Решение об удовлетворении исковых требований от 2019-12-04 по делу 2-3362/2019</v>
      </c>
      <c r="C1306" s="128">
        <v>355175.79000000004</v>
      </c>
    </row>
    <row r="1307" spans="1:3" ht="30" x14ac:dyDescent="0.25">
      <c r="A1307" s="126">
        <v>1302</v>
      </c>
      <c r="B1307" s="127" t="str">
        <f>CONCATENATE([1]Лист1!H1303,[1]Лист1!I1303)</f>
        <v>Иванова Мария Абесовна, 1227458 от 2008-04-28КД 1227458 от 2008-04-28, Решение об удовлетворении исковых требований от 2014-08-18 по делу 2-277/2014</v>
      </c>
      <c r="C1307" s="128">
        <v>15668.52</v>
      </c>
    </row>
    <row r="1308" spans="1:3" ht="30" x14ac:dyDescent="0.25">
      <c r="A1308" s="126">
        <v>1303</v>
      </c>
      <c r="B1308" s="127" t="str">
        <f>CONCATENATE([1]Лист1!H1304,[1]Лист1!I1304)</f>
        <v>Ивойлова Светлана Евгеньевна, 968-38662639-810/14ф от 2014-10-29КД 968-38662639-810/14ф от 2014-10-29, Судебный приказ от 2018-05-16 по делу 2-1186/2018</v>
      </c>
      <c r="C1308" s="128">
        <v>313883.57</v>
      </c>
    </row>
    <row r="1309" spans="1:3" ht="30" x14ac:dyDescent="0.25">
      <c r="A1309" s="126">
        <v>1304</v>
      </c>
      <c r="B1309" s="127" t="str">
        <f>CONCATENATE([1]Лист1!H1305,[1]Лист1!I1305)</f>
        <v>Ионов Дмитрий Николаевич, 369/19-810/07эпЦ от 2007-11-06КД 369/19-810/07эпЦ от 2007-11-06, Решение Тейковского районного суда Ивановской области от 17.06.2010</v>
      </c>
      <c r="C1309" s="128">
        <v>186505.95</v>
      </c>
    </row>
    <row r="1310" spans="1:3" ht="30" x14ac:dyDescent="0.25">
      <c r="A1310" s="126">
        <v>1305</v>
      </c>
      <c r="B1310" s="127" t="str">
        <f>CONCATENATE([1]Лист1!H1306,[1]Лист1!I1306)</f>
        <v>Калугина Наталья Константиновна, 77116-1421-810-11-ФИ от 2011-08-01КД 77116-1421-810-11-ФИ от 2011-08-01, Судебный приказ от 2019-10-04 по делу 2-2017/2019</v>
      </c>
      <c r="C1310" s="128">
        <v>310045.14</v>
      </c>
    </row>
    <row r="1311" spans="1:3" ht="45" x14ac:dyDescent="0.25">
      <c r="A1311" s="126">
        <v>1306</v>
      </c>
      <c r="B1311" s="127" t="str">
        <f>CONCATENATE([1]Лист1!H1307,[1]Лист1!I1307)</f>
        <v>Клубов Денис Владимирович, 774-36003588-810/13ф от 2013-02-26КД 774-36003588-810/13ф от 2013-02-26, Решение о частичном удовлетворении исковых требований от 2017-10-31 по делу 2-1552/2017</v>
      </c>
      <c r="C1311" s="128">
        <v>348266.04</v>
      </c>
    </row>
    <row r="1312" spans="1:3" ht="45" x14ac:dyDescent="0.25">
      <c r="A1312" s="126">
        <v>1307</v>
      </c>
      <c r="B1312" s="127" t="str">
        <f>CONCATENATE([1]Лист1!H1308,[1]Лист1!I1308)</f>
        <v>Ковалев Алексей Александрович, 776-36371049-810/13ф от 2013-04-25КД 776-36371049-810/13ф от 2013-04-25, Решение о частичном удовлетворении исковых требований от 2018-06-18 по делу 2-657/2018</v>
      </c>
      <c r="C1312" s="128">
        <v>219423.24</v>
      </c>
    </row>
    <row r="1313" spans="1:3" ht="75" x14ac:dyDescent="0.25">
      <c r="A1313" s="126">
        <v>1308</v>
      </c>
      <c r="B1313" s="127" t="str">
        <f>CONCATENATE([1]Лист1!H1309,[1]Лист1!I1309)</f>
        <v>ИП Козлов Андрей Сергеевич, 120908-1419-810-12-ФИ-ДЗ-1 от 2012-06-21, Козлов Андрей Сергеевич, 120908-1419-810-12-ФИ от 2012-06-21, Козлова Татьяна Борисовна, 120908-1419-810-12-ФИ-ДП-1 от 2012-06-21КД 120908-1419-810-12-ФИ от 2012-06-21, Решение о частичном удовлетворении исковых требований от 2015-04-02 по делу 2-1688/2015</v>
      </c>
      <c r="C1313" s="128">
        <v>510103.69</v>
      </c>
    </row>
    <row r="1314" spans="1:3" ht="45" x14ac:dyDescent="0.25">
      <c r="A1314" s="126">
        <v>1309</v>
      </c>
      <c r="B1314" s="127" t="str">
        <f>CONCATENATE([1]Лист1!H1310,[1]Лист1!I1310)</f>
        <v>Козырев Сергей Михайлович, 959-38713930-810/14ф от 2014-11-17КД 959-38713930-810/14ф от 2014-11-17, Судебный приказ от 2018-05-17 по делу 2-1557/2020, Решение о частичном удовлетворении исковых требований от 2020-07-31 по делу 2-1557/2020</v>
      </c>
      <c r="C1314" s="128">
        <v>138460.81000000003</v>
      </c>
    </row>
    <row r="1315" spans="1:3" ht="30" x14ac:dyDescent="0.25">
      <c r="A1315" s="126">
        <v>1310</v>
      </c>
      <c r="B1315" s="127" t="str">
        <f>CONCATENATE([1]Лист1!H1311,[1]Лист1!I1311)</f>
        <v>Коломицева Марина Жораевна, 788-35928383-810/13ф от 2013-02-08КД 788-35928383-810/13ф от 2013-02-08, Судебный приказ от 2018-10-22 по делу 2-1515/18</v>
      </c>
      <c r="C1315" s="128">
        <v>255510.08</v>
      </c>
    </row>
    <row r="1316" spans="1:3" ht="30" x14ac:dyDescent="0.25">
      <c r="A1316" s="126">
        <v>1311</v>
      </c>
      <c r="B1316" s="127" t="str">
        <f>CONCATENATE([1]Лист1!H1312,[1]Лист1!I1312)</f>
        <v>Кононова Марина Николаевна, 985-39383860-810/15ф от 2015-07-20КД 985-39383860-810/15ф от 2015-07-20, Судебный приказ от 2018-09-17 по делу 2-3022/18</v>
      </c>
      <c r="C1316" s="128">
        <v>236423.87</v>
      </c>
    </row>
    <row r="1317" spans="1:3" ht="45" x14ac:dyDescent="0.25">
      <c r="A1317" s="126">
        <v>1312</v>
      </c>
      <c r="B1317" s="127" t="str">
        <f>CONCATENATE([1]Лист1!H1313,[1]Лист1!I1313)</f>
        <v>Королёва Ольга Евгеньевна, 935-38153058-810/14ф от 2014-05-28КД 935-38153058-810/14ф от 2014-05-28, Решение об удовлетворении исковых требований от 2015-04-30 по делу 2-1792/2015</v>
      </c>
      <c r="C1317" s="128">
        <v>90922.46</v>
      </c>
    </row>
    <row r="1318" spans="1:3" ht="45" x14ac:dyDescent="0.25">
      <c r="A1318" s="126">
        <v>1313</v>
      </c>
      <c r="B1318" s="127" t="str">
        <f>CONCATENATE([1]Лист1!H1314,[1]Лист1!I1314)</f>
        <v>Крылов Сергей Валерьевич, 728-31645837-810/09ф от 2009-11-19, Крылов Сергей Валерьевич, 728-31645837-810/09фз от 2009-12-15КД 728-31645837-810/09ф от 2009-11-19, Решение Советского районного суда г. Иваново от 18.12.2012</v>
      </c>
      <c r="C1318" s="128">
        <v>3402483.05</v>
      </c>
    </row>
    <row r="1319" spans="1:3" ht="45" x14ac:dyDescent="0.25">
      <c r="A1319" s="126">
        <v>1314</v>
      </c>
      <c r="B1319" s="127" t="str">
        <f>CONCATENATE([1]Лист1!H1315,[1]Лист1!I1315)</f>
        <v>Кузнецов Андрей Борисович, 776-32907345-810/11ф от 2011-03-25КД 776-32907345-810/11ф от 2011-03-25, Решение об удовлетворении исковых требований от 2013-12-18 по делу 2-687/13/1</v>
      </c>
      <c r="C1319" s="128">
        <v>29138.05</v>
      </c>
    </row>
    <row r="1320" spans="1:3" ht="45" x14ac:dyDescent="0.25">
      <c r="A1320" s="126">
        <v>1315</v>
      </c>
      <c r="B1320" s="127" t="str">
        <f>CONCATENATE([1]Лист1!H1316,[1]Лист1!I1316)</f>
        <v>Кузьмин Андрей Рудольфович, 3522947 от 2010-10-19КД 3522947 от 2010-10-19, Решение об удовлетворении исковых требований от 2013-10-16 по делу 2-1466/2013, Решение об удовлетворении исковых требований от 2021-02-17 по делу 2-478/2021</v>
      </c>
      <c r="C1320" s="128">
        <v>155986.92000000001</v>
      </c>
    </row>
    <row r="1321" spans="1:3" ht="30" x14ac:dyDescent="0.25">
      <c r="A1321" s="126">
        <v>1316</v>
      </c>
      <c r="B1321" s="127" t="str">
        <f>CONCATENATE([1]Лист1!H1317,[1]Лист1!I1317)</f>
        <v>Курилов Роман Александрович, 932-34925812-810/12ф от 2012-08-13КД 932-34925812-810/12ф от 2012-08-13, Судебный приказ от 2018-08-31 по делу 2-1139/2018</v>
      </c>
      <c r="C1321" s="128">
        <v>226980.37</v>
      </c>
    </row>
    <row r="1322" spans="1:3" ht="45" x14ac:dyDescent="0.25">
      <c r="A1322" s="126">
        <v>1317</v>
      </c>
      <c r="B1322" s="127" t="str">
        <f>CONCATENATE([1]Лист1!H1318,[1]Лист1!I1318)</f>
        <v>Лабуткина Нина Александровна, 788-35778559-810/13ф от 2013-01-12КД 788-35778559-810/13ф от 2013-01-12, Решение об удовлетворении исковых требований от 2013-12-11 по делу 2-1476/2013</v>
      </c>
      <c r="C1322" s="128">
        <v>21305.58</v>
      </c>
    </row>
    <row r="1323" spans="1:3" ht="45" x14ac:dyDescent="0.25">
      <c r="A1323" s="126">
        <v>1318</v>
      </c>
      <c r="B1323" s="127" t="str">
        <f>CONCATENATE([1]Лист1!H1319,[1]Лист1!I1319)</f>
        <v>Ларионов Сергей Николаевич, 981-38918673-810/15ф от 2015-02-17КД 981-38918673-810/15ф от 2015-02-17, Решение о частичном удовлетворении исковых требований от 2021-09-15 по делу 2-2392/2021, Судебный приказ от 2018-06-15 по делу 2-2392/2021</v>
      </c>
      <c r="C1323" s="128">
        <v>516779.4</v>
      </c>
    </row>
    <row r="1324" spans="1:3" ht="30" x14ac:dyDescent="0.25">
      <c r="A1324" s="126">
        <v>1319</v>
      </c>
      <c r="B1324" s="127" t="str">
        <f>CONCATENATE([1]Лист1!H1320,[1]Лист1!I1320)</f>
        <v>Ленева Татьяна Викторовна, 705-39273968-810/15ф от 2015-06-17КД 705-39273968-810/15ф от 2015-06-17, Судебный приказ от 2018-03-20 по делу 2-502/2018</v>
      </c>
      <c r="C1324" s="128">
        <v>270974.95999999996</v>
      </c>
    </row>
    <row r="1325" spans="1:3" ht="30" x14ac:dyDescent="0.25">
      <c r="A1325" s="126">
        <v>1320</v>
      </c>
      <c r="B1325" s="127" t="str">
        <f>CONCATENATE([1]Лист1!H1321,[1]Лист1!I1321)</f>
        <v>Леонтьева Елена Павловна, 981-38972093-810/15ф от 2015-03-06КД 981-38972093-810/15ф от 2015-03-06, Судебный приказ от 2018-09-17 по делу 2-3027/18</v>
      </c>
      <c r="C1325" s="128">
        <v>227839.74</v>
      </c>
    </row>
    <row r="1326" spans="1:3" ht="75" x14ac:dyDescent="0.25">
      <c r="A1326" s="126">
        <v>1321</v>
      </c>
      <c r="B1326" s="127" t="str">
        <f>CONCATENATE([1]Лист1!H1322,[1]Лист1!I1322)</f>
        <v>Логинов Валерий Николаевич, 789-38780365-810/14фп от 2014-12-05, Логинова Любовь Николаевна, 789-38780365-810/14ф от 2014-12-05КД 789-38780365-810/14ф от 2014-12-05, Решение о частичном удовлетворении исковых требований от 2017-11-03 по делу 2-1249/2017, Решение о частичном удовлетворении исковых требований от 2017-09-26 по делу 2-2409/2017</v>
      </c>
      <c r="C1326" s="128">
        <v>330299.93000000005</v>
      </c>
    </row>
    <row r="1327" spans="1:3" ht="45" x14ac:dyDescent="0.25">
      <c r="A1327" s="126">
        <v>1322</v>
      </c>
      <c r="B1327" s="127" t="str">
        <f>CONCATENATE([1]Лист1!H1323,[1]Лист1!I1323)</f>
        <v>Лодыгина Наталья Владимировна, 774-37896399-810/14ф от 2014-03-27КД 774-37896399-810/14ф от 2014-03-27, Решение о частичном удовлетворении исковых требований от 2018-05-30 по делу 2-1309/2018</v>
      </c>
      <c r="C1327" s="128">
        <v>329648.94</v>
      </c>
    </row>
    <row r="1328" spans="1:3" ht="30" x14ac:dyDescent="0.25">
      <c r="A1328" s="126">
        <v>1323</v>
      </c>
      <c r="B1328" s="127" t="str">
        <f>CONCATENATE([1]Лист1!H1324,[1]Лист1!I1324)</f>
        <v>Макарова Анна Владимировна, 943-36986906-810/13ф от 2013-08-20КД 943-36986906-810/13ф от 2013-08-20, Судебный приказ от 2018-10-25 по делу 2-1885/2018</v>
      </c>
      <c r="C1328" s="128">
        <v>89529.11</v>
      </c>
    </row>
    <row r="1329" spans="1:3" ht="45" x14ac:dyDescent="0.25">
      <c r="A1329" s="126">
        <v>1324</v>
      </c>
      <c r="B1329" s="127" t="str">
        <f>CONCATENATE([1]Лист1!H1325,[1]Лист1!I1325)</f>
        <v>Малов Николай Викторович, 774-35942583-810/13ф от 2013-02-25КД 774-35942583-810/13ф от 2013-02-25, Решение о частичном удовлетворении исковых требований от 2018-05-14 по делу 2-493/2018</v>
      </c>
      <c r="C1329" s="128">
        <v>449028.16</v>
      </c>
    </row>
    <row r="1330" spans="1:3" ht="75" x14ac:dyDescent="0.25">
      <c r="A1330" s="126">
        <v>1325</v>
      </c>
      <c r="B1330" s="127" t="str">
        <f>CONCATENATE([1]Лист1!H1326,[1]Лист1!I1326)</f>
        <v>Маргарян Ваня Вагаршакович, 193192-1419-810-13-ФЮ-ДП-1 от 2013-06-26, Маргарян Эрик Ваняевич, 193192-1419-810-13-ФЮ от 2013-06-26, ООО "ИВпоролон", 193192-1419-810-13-ФЮ-ДП от 2013-06-26, Шахназарян Назели Арамовна, 193192-1419-810-13-ФЮ-ДП-2 от 2013-06-26КД 193192-1419-810-13-ФЮ от 2013-06-26, Решение об удовлетворении исковых требований от 2014-07-18 по делу 2-2250/2014</v>
      </c>
      <c r="C1330" s="128">
        <v>700584.33</v>
      </c>
    </row>
    <row r="1331" spans="1:3" ht="60" x14ac:dyDescent="0.25">
      <c r="A1331" s="126">
        <v>1326</v>
      </c>
      <c r="B1331" s="127" t="str">
        <f>CONCATENATE([1]Лист1!H1327,[1]Лист1!I1327)</f>
        <v>Марков Александр Венерович, 744-21040802-810/08фпЦ от 2008-04-16, Маркова Татьяна Львовна, 744-21040802-810/08фЦ от 2008-04-16КД 744-21040802-810/08фЦ от 2008-04-16, Решение о частичном удовлетворении исковых требований от 2018-09-05 по делу 2-997/2018</v>
      </c>
      <c r="C1331" s="128">
        <v>314183.67000000004</v>
      </c>
    </row>
    <row r="1332" spans="1:3" ht="30" x14ac:dyDescent="0.25">
      <c r="A1332" s="126">
        <v>1327</v>
      </c>
      <c r="B1332" s="127" t="str">
        <f>CONCATENATE([1]Лист1!H1328,[1]Лист1!I1328)</f>
        <v>Масляева Наталья Михайловна, 958-38366777-810/14ф от 2014-07-22КД 958-38366777-810/14ф от 2014-07-22, Судебный приказ от 2018-11-06 по делу 2-4174/18</v>
      </c>
      <c r="C1332" s="128">
        <v>68891.100000000006</v>
      </c>
    </row>
    <row r="1333" spans="1:3" ht="30" x14ac:dyDescent="0.25">
      <c r="A1333" s="126">
        <v>1328</v>
      </c>
      <c r="B1333" s="127" t="str">
        <f>CONCATENATE([1]Лист1!H1329,[1]Лист1!I1329)</f>
        <v>Миловидова Татьяна Павловна, 3970892 от 2011-02-14КД 3970892 от 2011-02-14, Судебный приказ от 2021-01-26 по делу 2-20/2021</v>
      </c>
      <c r="C1333" s="128">
        <v>150120.41</v>
      </c>
    </row>
    <row r="1334" spans="1:3" ht="30" x14ac:dyDescent="0.25">
      <c r="A1334" s="126">
        <v>1329</v>
      </c>
      <c r="B1334" s="127" t="str">
        <f>CONCATENATE([1]Лист1!H1330,[1]Лист1!I1330)</f>
        <v>Мкртычев Александр Рафаелович, 788-33360157-810/11ф от 2011-08-01КД 788-33360157-810/11ф от 2011-08-01, Судебный приказ от 2018-11-09 по делу 2-4951/18</v>
      </c>
      <c r="C1334" s="128">
        <v>231903.68</v>
      </c>
    </row>
    <row r="1335" spans="1:3" ht="45" x14ac:dyDescent="0.25">
      <c r="A1335" s="126">
        <v>1330</v>
      </c>
      <c r="B1335" s="127" t="str">
        <f>CONCATENATE([1]Лист1!H1331,[1]Лист1!I1331)</f>
        <v>Морозов Дмитрий Аркадьевич, 774-37827099-810/14ф от 2014-03-20КД 774-37827099-810/14ф от 2014-03-20, Решение о частичном удовлетворении исковых требований от 2017-10-30 по делу 2-2695/2017</v>
      </c>
      <c r="C1335" s="128">
        <v>508065.39</v>
      </c>
    </row>
    <row r="1336" spans="1:3" ht="45" x14ac:dyDescent="0.25">
      <c r="A1336" s="126">
        <v>1331</v>
      </c>
      <c r="B1336" s="127" t="str">
        <f>CONCATENATE([1]Лист1!H1332,[1]Лист1!I1332)</f>
        <v>Мужук Василий Дмитриевич, 774-34736710-810/12ф от 2012-07-04КД 774-34736710-810/12ф от 2012-07-04, Решение об удовлетворении исковых требований от 2014-01-10 по делу 2-221/2014 (2-3042/2013)</v>
      </c>
      <c r="C1336" s="128">
        <v>201263.59</v>
      </c>
    </row>
    <row r="1337" spans="1:3" ht="30" x14ac:dyDescent="0.25">
      <c r="A1337" s="126">
        <v>1332</v>
      </c>
      <c r="B1337" s="127" t="str">
        <f>CONCATENATE([1]Лист1!H1333,[1]Лист1!I1333)</f>
        <v>Наумов Владимир Николаевич, 935-37965520-810/14ф от 2014-04-10КД 935-37965520-810/14ф от 2014-04-10, Судебный приказ от 2018-11-07 по делу 2-4301/2018</v>
      </c>
      <c r="C1337" s="128">
        <v>165467.97</v>
      </c>
    </row>
    <row r="1338" spans="1:3" ht="75" x14ac:dyDescent="0.25">
      <c r="A1338" s="126">
        <v>1333</v>
      </c>
      <c r="B1338" s="127" t="str">
        <f>CONCATENATE([1]Лист1!H1334,[1]Лист1!I1334)</f>
        <v>Нашира Вера Михайловна, 776-32444200-810/10ф от 2010-10-18, Нашира Владимир Иванович, 776-32444200-810/10фп от 2010-10-18КД 776-32444200-810/10ф от 2010-10-18, Решение о частичном удовлетворении исковых требований от 2018-09-06 по делу 2-133/2019, Решение о частичном удовлетворении исковых требований от 2019-01-25 по делу 2-133/2019</v>
      </c>
      <c r="C1338" s="128">
        <v>309045.60000000009</v>
      </c>
    </row>
    <row r="1339" spans="1:3" ht="45" x14ac:dyDescent="0.25">
      <c r="A1339" s="126">
        <v>1334</v>
      </c>
      <c r="B1339" s="127" t="str">
        <f>CONCATENATE([1]Лист1!H1335,[1]Лист1!I1335)</f>
        <v>Никитина Светлана Спиридоновна, 776-35796265-810/13ф от 2013-01-21КД 776-35796265-810/13ф от 2013-01-21, Решение об удовлетворении исковых требований от 2014-09-12 по делу 2-988/2014</v>
      </c>
      <c r="C1339" s="128">
        <v>12897.02</v>
      </c>
    </row>
    <row r="1340" spans="1:3" ht="60" x14ac:dyDescent="0.25">
      <c r="A1340" s="126">
        <v>1335</v>
      </c>
      <c r="B1340" s="127" t="str">
        <f>CONCATENATE([1]Лист1!H1336,[1]Лист1!I1336)</f>
        <v>Крайников Сергей Вячеславович, 775-35234087-810/12фп от 2012-10-10, Носов Александр Викторович, 775-35234087-810/12ф от 2012-10-10КД 775-35234087-810/12ф от 2012-10-10, Решение о частичном удовлетворении исковых требований от 2018-01-15 по делу 2-60/2018</v>
      </c>
      <c r="C1340" s="128">
        <v>408158.2</v>
      </c>
    </row>
    <row r="1341" spans="1:3" ht="45" x14ac:dyDescent="0.25">
      <c r="A1341" s="126">
        <v>1336</v>
      </c>
      <c r="B1341" s="127" t="str">
        <f>CONCATENATE([1]Лист1!H1337,[1]Лист1!I1337)</f>
        <v>Нужина Елена Анатольевна, 788-34266921-810/12фл от 2012-03-29КД 788-34266921-810/12фл от 2012-03-29, Решение об удовлетворении исковых требований от 2013-10-21 по делу 2-3619/2013</v>
      </c>
      <c r="C1341" s="128">
        <v>73245.39</v>
      </c>
    </row>
    <row r="1342" spans="1:3" ht="45" x14ac:dyDescent="0.25">
      <c r="A1342" s="126">
        <v>1337</v>
      </c>
      <c r="B1342" s="127" t="str">
        <f>CONCATENATE([1]Лист1!H1338,[1]Лист1!I1338)</f>
        <v>Осокин Анатолий Кирьянович, 776-37990547-810/14ф от 2014-04-18КД 776-37990547-810/14ф от 2014-04-18, Решение о частичном удовлетворении исковых требований от 2019-12-25 по делу 2-3989/2019, Судебный приказ от 2018-08-21 по делу 2-3989/2019</v>
      </c>
      <c r="C1342" s="128">
        <v>215237.17</v>
      </c>
    </row>
    <row r="1343" spans="1:3" ht="60" x14ac:dyDescent="0.25">
      <c r="A1343" s="126">
        <v>1338</v>
      </c>
      <c r="B1343" s="127" t="str">
        <f>CONCATENATE([1]Лист1!H1339,[1]Лист1!I1339)</f>
        <v>Ивкин Виктор Михайлович, 775-33310313-810/11фп2 от 2011-08-08, Ни Вадим Юрьевич, 775-33310313-810/11фп1 от 2011-08-08, Пак Всеволод Семенович, 775-33310313-810/11ф от 2011-08-08КД 775-33310313-810/11ф от 2011-08-08, Судебный приказ от 2013-09-24 по делу 2-1470/2013</v>
      </c>
      <c r="C1343" s="128">
        <v>645813.89</v>
      </c>
    </row>
    <row r="1344" spans="1:3" ht="30" x14ac:dyDescent="0.25">
      <c r="A1344" s="126">
        <v>1339</v>
      </c>
      <c r="B1344" s="127" t="str">
        <f>CONCATENATE([1]Лист1!H1340,[1]Лист1!I1340)</f>
        <v>Парменова Наталья Николаевна, 981-38999311-810/15ф от 2015-03-17КД 981-38999311-810/15ф от 2015-03-17, Судебный приказ от 2018-11-08 по делу 2-4973/18</v>
      </c>
      <c r="C1344" s="128">
        <v>87695.63</v>
      </c>
    </row>
    <row r="1345" spans="1:3" ht="30" x14ac:dyDescent="0.25">
      <c r="A1345" s="126">
        <v>1340</v>
      </c>
      <c r="B1345" s="127" t="str">
        <f>CONCATENATE([1]Лист1!H1341,[1]Лист1!I1341)</f>
        <v>Перцева Светлана Владимировна, 788-35087104-810/12ф от 2012-09-11КД 788-35087104-810/12ф от 2012-09-11, Судебный приказ от 2018-09-17 по делу 2-3178/18</v>
      </c>
      <c r="C1345" s="128">
        <v>18611.599999999999</v>
      </c>
    </row>
    <row r="1346" spans="1:3" ht="75" x14ac:dyDescent="0.25">
      <c r="A1346" s="126">
        <v>1341</v>
      </c>
      <c r="B1346" s="127" t="str">
        <f>CONCATENATE([1]Лист1!H1342,[1]Лист1!I1342)</f>
        <v>ООО "СпецЗащита", 152672-1419-810-12-ФИ-ДП-3 от 2014-11-27, Пещеров Василий Игоревич, 152672-1419-810-12-ФИ-ДП-1 от 2012-12-29, Пещерова Оксана Александровна, 152672-1419-810-12-ФИ от 2012-12-29, Смирнова Любовь Игоревна, 152672-1419-810-12-ФИ-ДП-2 от 2012-12-29КД 152672-1419-810-12-ФИ от 2012-12-29, Решение об удовлетворении исковых требований от 2014-09-16 по делу 2-3707/2014</v>
      </c>
      <c r="C1346" s="128">
        <v>287343.34000000003</v>
      </c>
    </row>
    <row r="1347" spans="1:3" ht="45" x14ac:dyDescent="0.25">
      <c r="A1347" s="126">
        <v>1342</v>
      </c>
      <c r="B1347" s="127" t="str">
        <f>CONCATENATE([1]Лист1!H1343,[1]Лист1!I1343)</f>
        <v>Побединский Алексей Витальевич, 940-36884619-810/13ф от 2013-07-29КД 940-36884619-810/13ф от 2013-07-29, Решение об удовлетворении исковых требований от 2015-07-20 по делу 2-456/2015</v>
      </c>
      <c r="C1347" s="128">
        <v>129858.33</v>
      </c>
    </row>
    <row r="1348" spans="1:3" ht="45" x14ac:dyDescent="0.25">
      <c r="A1348" s="126">
        <v>1343</v>
      </c>
      <c r="B1348" s="127" t="str">
        <f>CONCATENATE([1]Лист1!H1344,[1]Лист1!I1344)</f>
        <v>Пономарев Олег Вениаминович, 968-38344831-810/14ф от 2014-07-24КД 968-38344831-810/14ф от 2014-07-24, Решение об удовлетворении исковых требований от 2017-09-20 по делу 2-2515/2017</v>
      </c>
      <c r="C1348" s="128">
        <v>436698.74999999994</v>
      </c>
    </row>
    <row r="1349" spans="1:3" ht="45" x14ac:dyDescent="0.25">
      <c r="A1349" s="126">
        <v>1344</v>
      </c>
      <c r="B1349" s="127" t="str">
        <f>CONCATENATE([1]Лист1!H1345,[1]Лист1!I1345)</f>
        <v>Попенкова Жанна Валерьевна, 774-34207657-810/12ф от 2012-03-15КД 774-34207657-810/12ф от 2012-03-15, Решение об удовлетворении исковых требований от 2014-12-18 по делу 2-264/2014</v>
      </c>
      <c r="C1349" s="128">
        <v>217368.93</v>
      </c>
    </row>
    <row r="1350" spans="1:3" ht="30" x14ac:dyDescent="0.25">
      <c r="A1350" s="126">
        <v>1345</v>
      </c>
      <c r="B1350" s="127" t="str">
        <f>CONCATENATE([1]Лист1!H1346,[1]Лист1!I1346)</f>
        <v>Потемкина Елена Владимировна, 933-36264870-810/13ф от 2013-04-02КД 933-36264870-810/13ф от 2013-04-02, Судебный приказ от 2018-06-01 по делу 2-764/2018</v>
      </c>
      <c r="C1350" s="128">
        <v>372361.28</v>
      </c>
    </row>
    <row r="1351" spans="1:3" ht="45" x14ac:dyDescent="0.25">
      <c r="A1351" s="126">
        <v>1346</v>
      </c>
      <c r="B1351" s="127" t="str">
        <f>CONCATENATE([1]Лист1!H1347,[1]Лист1!I1347)</f>
        <v>Разина Наталья Николаевна, 940-37958605-810/14ф от 2014-04-09КД 940-37958605-810/14ф от 2014-04-09, Решение о частичном удовлетворении исковых требований от 2019-05-20 по делу 2-1485/2019</v>
      </c>
      <c r="C1351" s="128">
        <v>235330.92</v>
      </c>
    </row>
    <row r="1352" spans="1:3" ht="30" x14ac:dyDescent="0.25">
      <c r="A1352" s="126">
        <v>1347</v>
      </c>
      <c r="B1352" s="127" t="str">
        <f>CONCATENATE([1]Лист1!H1348,[1]Лист1!I1348)</f>
        <v>Родионов Алексей Валентинович, 957-38501937-810/14ф от 2014-09-04КД 957-38501937-810/14ф от 2014-09-04, Судебный приказ от 2018-10-31 по делу 2-1099/2020</v>
      </c>
      <c r="C1352" s="128">
        <v>112410.54</v>
      </c>
    </row>
    <row r="1353" spans="1:3" ht="45" x14ac:dyDescent="0.25">
      <c r="A1353" s="126">
        <v>1348</v>
      </c>
      <c r="B1353" s="127" t="str">
        <f>CONCATENATE([1]Лист1!H1349,[1]Лист1!I1349)</f>
        <v>Рузавин Вадим Григорьевич, 960-39304593-810/15ф от 2015-06-25КД 960-39304593-810/15ф от 2015-06-25, Решение о частичном удовлетворении исковых требований от 2019-05-14 по делу 2-1444/2019</v>
      </c>
      <c r="C1353" s="128">
        <v>337500.55000000005</v>
      </c>
    </row>
    <row r="1354" spans="1:3" ht="45" x14ac:dyDescent="0.25">
      <c r="A1354" s="126">
        <v>1349</v>
      </c>
      <c r="B1354" s="127" t="str">
        <f>CONCATENATE([1]Лист1!H1350,[1]Лист1!I1350)</f>
        <v>Рябова Марина Вячеславовна, 935-36919566-810/13ф от 2013-08-06КД 935-36919566-810/13ф от 2013-08-06, Решение о частичном удовлетворении исковых требований от 2020-03-03 по делу 2-236/2020</v>
      </c>
      <c r="C1354" s="128">
        <v>93399.5</v>
      </c>
    </row>
    <row r="1355" spans="1:3" ht="30" x14ac:dyDescent="0.25">
      <c r="A1355" s="126">
        <v>1350</v>
      </c>
      <c r="B1355" s="127" t="str">
        <f>CONCATENATE([1]Лист1!H1351,[1]Лист1!I1351)</f>
        <v>Самарин Александр Сергеевич, 978-39059567-810/15ф от 2015-04-06КД 978-39059567-810/15ф от 2015-04-06, Судебный приказ от 2018-10-22 по делу 2-4150/18</v>
      </c>
      <c r="C1355" s="128">
        <v>5927.91</v>
      </c>
    </row>
    <row r="1356" spans="1:3" ht="30" x14ac:dyDescent="0.25">
      <c r="A1356" s="126">
        <v>1351</v>
      </c>
      <c r="B1356" s="127" t="str">
        <f>CONCATENATE([1]Лист1!H1352,[1]Лист1!I1352)</f>
        <v>Свистунов Юрий Сергеевич, 975-38854080-810/14ф от 2014-12-30КД 975-38854080-810/14ф от 2014-12-30, Судебный приказ от 2018-11-08 по делу 2-4439/18</v>
      </c>
      <c r="C1356" s="128">
        <v>294736.07</v>
      </c>
    </row>
    <row r="1357" spans="1:3" ht="30" x14ac:dyDescent="0.25">
      <c r="A1357" s="126">
        <v>1352</v>
      </c>
      <c r="B1357" s="127" t="str">
        <f>CONCATENATE([1]Лист1!H1353,[1]Лист1!I1353)</f>
        <v>Семенов Андрей Иванович, 958-39010426-810/15ф от 2015-03-19КД 958-39010426-810/15ф от 2015-03-19, Судебный приказ от 2018-10-29 по делу 2-3900/2018</v>
      </c>
      <c r="C1357" s="128">
        <v>37222.01</v>
      </c>
    </row>
    <row r="1358" spans="1:3" ht="30" x14ac:dyDescent="0.25">
      <c r="A1358" s="126">
        <v>1353</v>
      </c>
      <c r="B1358" s="127" t="str">
        <f>CONCATENATE([1]Лист1!H1354,[1]Лист1!I1354)</f>
        <v>Сивухина Марина Васильевна, 923-33914644-810/11ф от 2011-12-23КД 923-33914644-810/11ф от 2011-12-23, Судебный приказ от 2018-10-31 по делу 2-2896/2018</v>
      </c>
      <c r="C1358" s="128">
        <v>128316.3</v>
      </c>
    </row>
    <row r="1359" spans="1:3" ht="45" x14ac:dyDescent="0.25">
      <c r="A1359" s="126">
        <v>1354</v>
      </c>
      <c r="B1359" s="127" t="str">
        <f>CONCATENATE([1]Лист1!H1355,[1]Лист1!I1355)</f>
        <v>Сметанин Сергей Николаевич, 986-39377270-810/15ф от 2015-07-18КД 986-39377270-810/15ф от 2015-07-18, Судебный приказ от 2017-11-07 по делу 2-510/2020 (2-4193/2019)</v>
      </c>
      <c r="C1359" s="128">
        <v>370672.58</v>
      </c>
    </row>
    <row r="1360" spans="1:3" ht="30" x14ac:dyDescent="0.25">
      <c r="A1360" s="126">
        <v>1355</v>
      </c>
      <c r="B1360" s="127" t="str">
        <f>CONCATENATE([1]Лист1!H1356,[1]Лист1!I1356)</f>
        <v>Смирнов Алексей Алексеевич, 958-39260837-810/15ф от 2015-06-11КД 958-39260837-810/15ф от 2015-06-11, Судебный приказ от 2018-10-30 по делу 2-3948/18</v>
      </c>
      <c r="C1360" s="128">
        <v>141879.23000000001</v>
      </c>
    </row>
    <row r="1361" spans="1:3" ht="30" x14ac:dyDescent="0.25">
      <c r="A1361" s="126">
        <v>1356</v>
      </c>
      <c r="B1361" s="127" t="str">
        <f>CONCATENATE([1]Лист1!H1357,[1]Лист1!I1357)</f>
        <v>Смирнова Елена Алексеевна, 935-37816668-810/14ф от 2014-03-13КД 935-37816668-810/14ф от 2014-03-13, Судебный приказ от 2018-11-01 по делу 2-4090/18</v>
      </c>
      <c r="C1361" s="128">
        <v>69128</v>
      </c>
    </row>
    <row r="1362" spans="1:3" ht="60" x14ac:dyDescent="0.25">
      <c r="A1362" s="126">
        <v>1357</v>
      </c>
      <c r="B1362" s="127" t="str">
        <f>CONCATENATE([1]Лист1!H1358,[1]Лист1!I1358)</f>
        <v>Смирнов Илья Дмитриевич, 775-37784956-810/14фп от 2014-03-05, Смирнова Ирина Геннадьевна, 775-37784956-810/14ф от 2014-03-05КД 775-37784956-810/14ф от 2014-03-05, Решение о частичном удовлетворении исковых требований от 2018-04-09 по делу 2-1023/2018</v>
      </c>
      <c r="C1362" s="128">
        <v>440584.75</v>
      </c>
    </row>
    <row r="1363" spans="1:3" ht="30" x14ac:dyDescent="0.25">
      <c r="A1363" s="126">
        <v>1358</v>
      </c>
      <c r="B1363" s="127" t="str">
        <f>CONCATENATE([1]Лист1!H1359,[1]Лист1!I1359)</f>
        <v>Соколова Марина Юрьевна, 968-38399317-810/14ф от 2014-07-31КД 968-38399317-810/14ф от 2014-07-31, Судебный приказ от 2019-02-14 по делу 2-2670/2020</v>
      </c>
      <c r="C1363" s="128">
        <v>67439.360000000001</v>
      </c>
    </row>
    <row r="1364" spans="1:3" ht="30" x14ac:dyDescent="0.25">
      <c r="A1364" s="126">
        <v>1359</v>
      </c>
      <c r="B1364" s="127" t="str">
        <f>CONCATENATE([1]Лист1!H1360,[1]Лист1!I1360)</f>
        <v>Солунина Елена Витальевна, 730-2167431-810/07фЦ от 2007-12-15КД 730-2167431-810/07фЦ от 2007-12-15, Судебный приказ от 2020-01-09 по делу 2-17/2020</v>
      </c>
      <c r="C1364" s="128">
        <v>114745.37</v>
      </c>
    </row>
    <row r="1365" spans="1:3" ht="30" x14ac:dyDescent="0.25">
      <c r="A1365" s="126">
        <v>1360</v>
      </c>
      <c r="B1365" s="127" t="str">
        <f>CONCATENATE([1]Лист1!H1361,[1]Лист1!I1361)</f>
        <v>Степанова Наталья Валерьевна, 976-39304807-810/15ф от 2015-06-26КД 976-39304807-810/15ф от 2015-06-26, Судебный приказ от 2018-10-04 по делу 2-3344/18</v>
      </c>
      <c r="C1365" s="128">
        <v>105592.62</v>
      </c>
    </row>
    <row r="1366" spans="1:3" ht="45" x14ac:dyDescent="0.25">
      <c r="A1366" s="126">
        <v>1361</v>
      </c>
      <c r="B1366" s="127" t="str">
        <f>CONCATENATE([1]Лист1!H1362,[1]Лист1!I1362)</f>
        <v>Столярова Татьяна Владимировна, 959-38645385-810/14ф от 2014-10-23КД 959-38645385-810/14ф от 2014-10-23, Решение о частичном удовлетворении исковых требований от 2018-10-10 по делу 2-2360/2018</v>
      </c>
      <c r="C1366" s="128">
        <v>279492.66000000003</v>
      </c>
    </row>
    <row r="1367" spans="1:3" ht="45" x14ac:dyDescent="0.25">
      <c r="A1367" s="126">
        <v>1362</v>
      </c>
      <c r="B1367" s="127" t="str">
        <f>CONCATENATE([1]Лист1!H1363,[1]Лист1!I1363)</f>
        <v>Сухомлинов Николай Владиславович, 774-34717587-810/12ф от 2012-06-30КД 774-34717587-810/12ф от 2012-06-30, Решение о частичном удовлетворении исковых требований от 2018-12-26 по делу 2-2830/2018</v>
      </c>
      <c r="C1367" s="128">
        <v>98935.3</v>
      </c>
    </row>
    <row r="1368" spans="1:3" ht="45" x14ac:dyDescent="0.25">
      <c r="A1368" s="126">
        <v>1363</v>
      </c>
      <c r="B1368" s="127" t="str">
        <f>CONCATENATE([1]Лист1!H1364,[1]Лист1!I1364)</f>
        <v>Гасанов Назим Али оглы, 19913/35-810/08эфп от 2008-06-24, Сычева Елена Борисовна, 19913/35-810/08эп от 2008-06-24КД 19913/35-810/08эп от 2008-06-24, Решение о частичном удовлетворении исковых требований от 2011-07-01 по делу 2-720/2011</v>
      </c>
      <c r="C1368" s="128">
        <v>1127646.98</v>
      </c>
    </row>
    <row r="1369" spans="1:3" ht="45" x14ac:dyDescent="0.25">
      <c r="A1369" s="126">
        <v>1364</v>
      </c>
      <c r="B1369" s="127" t="str">
        <f>CONCATENATE([1]Лист1!H1365,[1]Лист1!I1365)</f>
        <v>Теряев Евгений Игоревич, 776-36329468-810/13ф от 2013-04-12КД 776-36329468-810/13ф от 2013-04-12, Решение о частичном удовлетворении исковых требований от 2018-04-23 по делу 2-824/2018</v>
      </c>
      <c r="C1369" s="128">
        <v>309133.78999999998</v>
      </c>
    </row>
    <row r="1370" spans="1:3" ht="60" x14ac:dyDescent="0.25">
      <c r="A1370" s="126">
        <v>1365</v>
      </c>
      <c r="B1370" s="127" t="str">
        <f>CONCATENATE([1]Лист1!H1366,[1]Лист1!I1366)</f>
        <v>Коровкин Андрей Николаевич, 775-31090879-810/08фп2 от 2008-05-19, Торопов Сергей Николаевич, 775-31090879-810/08ф от 2008-05-19, Шарова Ольга Германовна, 775-31090879-810/08фп1 от 2008-05-19КД 775-31090879-810/08ф от 2008-05-19, Судебный приказ от 2013-12-03 по делу 2-643/2013</v>
      </c>
      <c r="C1370" s="128">
        <v>233354.93999999989</v>
      </c>
    </row>
    <row r="1371" spans="1:3" ht="30" x14ac:dyDescent="0.25">
      <c r="A1371" s="126">
        <v>1366</v>
      </c>
      <c r="B1371" s="127" t="str">
        <f>CONCATENATE([1]Лист1!H1367,[1]Лист1!I1367)</f>
        <v>Трошина Анастасия Викторовна, 776-36410736-810/13ф от 2013-04-23КД 776-36410736-810/13ф от 2013-04-23, Судебный приказ от 2018-08-24 по делу 2-1317/2018</v>
      </c>
      <c r="C1371" s="128">
        <v>246402.16</v>
      </c>
    </row>
    <row r="1372" spans="1:3" ht="30" x14ac:dyDescent="0.25">
      <c r="A1372" s="126">
        <v>1367</v>
      </c>
      <c r="B1372" s="127" t="str">
        <f>CONCATENATE([1]Лист1!H1368,[1]Лист1!I1368)</f>
        <v>Удовидчик Антонина Анатольевна, 933-36967702-810/13ф от 2013-08-15КД 933-36967702-810/13ф от 2013-08-15, Судебный приказ от 2018-11-08 по делу 2-4985/18</v>
      </c>
      <c r="C1372" s="128">
        <v>59202.32</v>
      </c>
    </row>
    <row r="1373" spans="1:3" ht="45" x14ac:dyDescent="0.25">
      <c r="A1373" s="126">
        <v>1368</v>
      </c>
      <c r="B1373" s="127" t="str">
        <f>CONCATENATE([1]Лист1!H1369,[1]Лист1!I1369)</f>
        <v>Фисенко Андрей Юрьевич, 776-36756469-810/13ф от 2013-07-09КД 776-36756469-810/13ф от 2013-07-09, Решение об удовлетворении исковых требований от 2015-05-19 по делу 2-888/2015</v>
      </c>
      <c r="C1373" s="128">
        <v>215434.13</v>
      </c>
    </row>
    <row r="1374" spans="1:3" ht="30" x14ac:dyDescent="0.25">
      <c r="A1374" s="126">
        <v>1369</v>
      </c>
      <c r="B1374" s="127" t="str">
        <f>CONCATENATE([1]Лист1!H1370,[1]Лист1!I1370)</f>
        <v>Хамов Константин Владимирович, 943-37210979-810/13ф от 2013-10-18КД 943-37210979-810/13ф от 2013-10-18, Судебный приказ от 2018-11-23 по делу 2-1235/2018</v>
      </c>
      <c r="C1374" s="128">
        <v>223573.15</v>
      </c>
    </row>
    <row r="1375" spans="1:3" ht="90" x14ac:dyDescent="0.25">
      <c r="A1375" s="126">
        <v>1370</v>
      </c>
      <c r="B1375" s="127" t="str">
        <f>CONCATENATE([1]Лист1!H1371,[1]Лист1!I1371)</f>
        <v>Муравьев Анатолий Борисович, 166689-1419-810-13-ФИ-ДП-1 от 2013-03-05, Соколов Дмитрий Александрович, 166689-1419-810-13-ФИ-ДП-2 от 2013-03-05, Хомутов Артём Александрович, 166689-1419-810-13-ФИ от 2013-03-05, Хомутова Юлия Анатольевна, 166689-1419-810-13-ФИ-ДП-3 от 2014-09-26КД 166689-1419-810-13-ФИ от 2013-03-05, Решение о частичном удовлетворении исковых требований от 2017-08-31 по делу 2-1916/2017</v>
      </c>
      <c r="C1375" s="128">
        <v>244026.68999999994</v>
      </c>
    </row>
    <row r="1376" spans="1:3" ht="45" x14ac:dyDescent="0.25">
      <c r="A1376" s="126">
        <v>1371</v>
      </c>
      <c r="B1376" s="127" t="str">
        <f>CONCATENATE([1]Лист1!H1372,[1]Лист1!I1372)</f>
        <v>Хрущева Марина Борисовна, 561/19-810/08эпЦ от 2008-02-04КД 561/19-810/08эпЦ от 2008-02-04, Решение об удовлетворении исковых требований от 2010-05-27 по делу 2-3220/2010</v>
      </c>
      <c r="C1376" s="128">
        <v>228438.51</v>
      </c>
    </row>
    <row r="1377" spans="1:3" ht="30" x14ac:dyDescent="0.25">
      <c r="A1377" s="126">
        <v>1372</v>
      </c>
      <c r="B1377" s="127" t="str">
        <f>CONCATENATE([1]Лист1!H1373,[1]Лист1!I1373)</f>
        <v>Частухина Светлана Александровна, 957-38469057-810/14ф от 2014-08-22КД 957-38469057-810/14ф от 2014-08-22, Судебный приказ от 2018-10-22 по делу 2-3689/18</v>
      </c>
      <c r="C1377" s="128">
        <v>71885.179999999993</v>
      </c>
    </row>
    <row r="1378" spans="1:3" ht="30" x14ac:dyDescent="0.25">
      <c r="A1378" s="126">
        <v>1373</v>
      </c>
      <c r="B1378" s="127" t="str">
        <f>CONCATENATE([1]Лист1!H1374,[1]Лист1!I1374)</f>
        <v>Чигирев Марат Станиславович, 952-37175375-810/13ф от 2013-10-11КД 952-37175375-810/13ф от 2013-10-11, Судебный приказ от 2018-11-02 по делу 2-2020/2018</v>
      </c>
      <c r="C1378" s="128">
        <v>312951.45</v>
      </c>
    </row>
    <row r="1379" spans="1:3" ht="30" x14ac:dyDescent="0.25">
      <c r="A1379" s="126">
        <v>1374</v>
      </c>
      <c r="B1379" s="127" t="str">
        <f>CONCATENATE([1]Лист1!H1375,[1]Лист1!I1375)</f>
        <v>Шарова Юлия Борисовна, 788-33789212-810/11ф от 2011-11-24КД 788-33789212-810/11ф от 2011-11-24, Судебный приказ от 2018-12-26 по делу 2-2859/2018</v>
      </c>
      <c r="C1379" s="128">
        <v>318758.21999999997</v>
      </c>
    </row>
    <row r="1380" spans="1:3" ht="30" x14ac:dyDescent="0.25">
      <c r="A1380" s="126">
        <v>1375</v>
      </c>
      <c r="B1380" s="127" t="str">
        <f>CONCATENATE([1]Лист1!H1376,[1]Лист1!I1376)</f>
        <v>Шестаков Дмитрий Олегович, 933-36578106-810/13ф от 2013-05-27КД 933-36578106-810/13ф от 2013-05-27, Судебный приказ от 2018-11-14 по делу 2-2113/18</v>
      </c>
      <c r="C1380" s="128">
        <v>49976.86</v>
      </c>
    </row>
    <row r="1381" spans="1:3" ht="30" x14ac:dyDescent="0.25">
      <c r="A1381" s="126">
        <v>1376</v>
      </c>
      <c r="B1381" s="127" t="str">
        <f>CONCATENATE([1]Лист1!H1377,[1]Лист1!I1377)</f>
        <v>Ширшова Анастасия Владимировна, 970-38659648-810/14ф от 2014-11-20КД 970-38659648-810/14ф от 2014-11-20, Судебный приказ от 2019-12-02 по делу 2-100/2022</v>
      </c>
      <c r="C1381" s="128">
        <v>38594.75</v>
      </c>
    </row>
    <row r="1382" spans="1:3" ht="45" x14ac:dyDescent="0.25">
      <c r="A1382" s="126">
        <v>1377</v>
      </c>
      <c r="B1382" s="127" t="str">
        <f>CONCATENATE([1]Лист1!H1378,[1]Лист1!I1378)</f>
        <v>Шитов Сергей Андреевич, 774-33949756-810/11ф от 2011-12-28КД 774-33949756-810/11ф от 2011-12-28, Решение об удовлетворении исковых требований от 2013-11-06 по делу 2-206/2013</v>
      </c>
      <c r="C1382" s="128">
        <v>224.69000000000233</v>
      </c>
    </row>
    <row r="1383" spans="1:3" ht="45" x14ac:dyDescent="0.25">
      <c r="A1383" s="126">
        <v>1378</v>
      </c>
      <c r="B1383" s="127" t="str">
        <f>CONCATENATE([1]Лист1!H1379,[1]Лист1!I1379)</f>
        <v>Шмидт Нина Андреевна, 774-38267714-810/14ф от 2014-07-10КД 774-38267714-810/14ф от 2014-07-10, Решение о частичном удовлетворении исковых требований от 2019-07-11 по делу 2-1663/2019, Судебный приказ от 2017-08-25 по делу 2-1663/2019</v>
      </c>
      <c r="C1383" s="128">
        <v>320178.66000000003</v>
      </c>
    </row>
    <row r="1384" spans="1:3" ht="45" x14ac:dyDescent="0.25">
      <c r="A1384" s="126">
        <v>1379</v>
      </c>
      <c r="B1384" s="127" t="str">
        <f>CONCATENATE([1]Лист1!H1380,[1]Лист1!I1380)</f>
        <v>Шукюрова Луиза Магомедовна, 788-34525518-810/12ф от 2012-05-20КД 788-34525518-810/12ф от 2012-05-20, Решение об удовлетворении исковых требований от 2015-06-01 по делу 2-961/2015</v>
      </c>
      <c r="C1384" s="128">
        <v>68162.789999999994</v>
      </c>
    </row>
    <row r="1385" spans="1:3" ht="30" x14ac:dyDescent="0.25">
      <c r="A1385" s="126">
        <v>1380</v>
      </c>
      <c r="B1385" s="127" t="str">
        <f>CONCATENATE([1]Лист1!H1381,[1]Лист1!I1381)</f>
        <v>Энвальд Дмитрий Михайлович, 788-36436612-810/13ф от 2013-04-26КД 788-36436612-810/13ф от 2013-04-26, Судебный приказ от 2018-08-22 по делу 2-1421</v>
      </c>
      <c r="C1385" s="128">
        <v>87098.54</v>
      </c>
    </row>
    <row r="1386" spans="1:3" ht="30" x14ac:dyDescent="0.25">
      <c r="A1386" s="126">
        <v>1381</v>
      </c>
      <c r="B1386" s="127" t="str">
        <f>CONCATENATE([1]Лист1!H1382,[1]Лист1!I1382)</f>
        <v>Яковлева Татьяна Николаевна, 940-37949948-810/14ф от 2014-04-09КД 940-37949948-810/14ф от 2014-04-09, Судебный приказ от 2019-10-03 по делу 2-2274/19</v>
      </c>
      <c r="C1386" s="128">
        <v>284406.46999999997</v>
      </c>
    </row>
    <row r="1387" spans="1:3" ht="75" x14ac:dyDescent="0.25">
      <c r="A1387" s="126">
        <v>1382</v>
      </c>
      <c r="B1387" s="127" t="str">
        <f>CONCATENATE([1]Лист1!H1383,[1]Лист1!I1383)</f>
        <v>Андреева Елена Владимировна, 17773/1-810/08эфп-2 от 2009-07-24, Вальков Евгений Анатольевич, 17773/1-810/08эфп-1 от 2009-07-24, Мелетеев Алексей Владимирович, 17773/1-810/08эп от 2008-04-16, Мелетеева Лидия Георгиевна, 17773/1-810/08эфп от 2008-12-11КД 17773/1-810/08эп от 2008-04-16, Судебный приказ от 2011-03-21 по делу 2-1432/2011</v>
      </c>
      <c r="C1387" s="128">
        <v>1026192.02</v>
      </c>
    </row>
    <row r="1388" spans="1:3" ht="90" x14ac:dyDescent="0.25">
      <c r="A1388" s="126">
        <v>1383</v>
      </c>
      <c r="B1388" s="127" t="str">
        <f>CONCATENATE([1]Лист1!H1384,[1]Лист1!I1384)</f>
        <v>Перепонов Сергей Владимирович, 20409/2-810/08эфп2 от 2009-06-19, Потапов Анатолий Витальевич, 20409/2-810/08эп от 2008-07-03, Потапова Лидия Евгеньевна, 20409/2-810/08эфп от 2008-07-03КД 20409/2-810/08эп от 2008-07-03, Решение о частичном удовлетворении исковых требований от 2019-10-03 по делу 2-4326/2019, Решение о частичном удовлетворении исковых требований от 2019-10-09 по делу 2-4326/2019</v>
      </c>
      <c r="C1388" s="128">
        <v>955528.10000000009</v>
      </c>
    </row>
    <row r="1389" spans="1:3" ht="45" x14ac:dyDescent="0.25">
      <c r="A1389" s="126">
        <v>1384</v>
      </c>
      <c r="B1389" s="127" t="str">
        <f>CONCATENATE([1]Лист1!H1385,[1]Лист1!I1385)</f>
        <v>Абдулхакова Татьяна Александровна, 774-38900103-810/15ф от 2015-02-13КД 774-38900103-810/15ф от 2015-02-13, Решение о частичном удовлетворении исковых требований от 2018-05-17 по делу 2-282/2018</v>
      </c>
      <c r="C1389" s="128">
        <v>477127.83999999997</v>
      </c>
    </row>
    <row r="1390" spans="1:3" ht="45" x14ac:dyDescent="0.25">
      <c r="A1390" s="126">
        <v>1385</v>
      </c>
      <c r="B1390" s="127" t="str">
        <f>CONCATENATE([1]Лист1!H1386,[1]Лист1!I1386)</f>
        <v>Абросимова Оксана Борисовна, 774-35984987-810/13ф от 2013-02-26КД 774-35984987-810/13ф от 2013-02-26, Решение о частичном удовлетворении исковых требований от 2018-08-28 по делу 2-2069/2018</v>
      </c>
      <c r="C1390" s="128">
        <v>523342.19</v>
      </c>
    </row>
    <row r="1391" spans="1:3" ht="45" x14ac:dyDescent="0.25">
      <c r="A1391" s="126">
        <v>1386</v>
      </c>
      <c r="B1391" s="127" t="str">
        <f>CONCATENATE([1]Лист1!H1387,[1]Лист1!I1387)</f>
        <v>Алексеев Денис Андреевич, 774-37688135-810/14ф от 2014-02-10КД 774-37688135-810/14ф от 2014-02-10, Решение о частичном удовлетворении исковых требований от 2017-10-25 по делу 2-3875/2017</v>
      </c>
      <c r="C1391" s="128">
        <v>111622.49</v>
      </c>
    </row>
    <row r="1392" spans="1:3" ht="45" x14ac:dyDescent="0.25">
      <c r="A1392" s="126">
        <v>1387</v>
      </c>
      <c r="B1392" s="127" t="str">
        <f>CONCATENATE([1]Лист1!H1388,[1]Лист1!I1388)</f>
        <v>Андреев Александр, 774-39243061-810/15ф от 2015-06-09КД 774-39243061-810/15ф от 2015-06-09, Решение о частичном удовлетворении исковых требований от 2018-08-23 по делу 2-2537/2018</v>
      </c>
      <c r="C1392" s="128">
        <v>366373.55</v>
      </c>
    </row>
    <row r="1393" spans="1:3" ht="60" x14ac:dyDescent="0.25">
      <c r="A1393" s="126">
        <v>1388</v>
      </c>
      <c r="B1393" s="127" t="str">
        <f>CONCATENATE([1]Лист1!H1389,[1]Лист1!I1389)</f>
        <v>Антонов Евгений Эдуардович, 976-38890284-810/15ф от 2015-01-30КД 976-38890284-810/15ф от 2015-01-30, Судебный приказ от 2018-04-18 по делу 2-303/2020(2-6452/2019), Решение об удовлетворении исковых требований от 2020-02-12 по делу 2-303/2020(2-6452/2019)</v>
      </c>
      <c r="C1393" s="128">
        <v>338324.97000000003</v>
      </c>
    </row>
    <row r="1394" spans="1:3" ht="45" x14ac:dyDescent="0.25">
      <c r="A1394" s="126">
        <v>1389</v>
      </c>
      <c r="B1394" s="127" t="str">
        <f>CONCATENATE([1]Лист1!H1390,[1]Лист1!I1390)</f>
        <v>Асоцкая Светлана Ильинична, 774-38247719-810/14ф от 2014-06-18КД 774-38247719-810/14ф от 2014-06-18, Решение о частичном удовлетворении исковых требований от 2017-12-04 по делу 2-4676/2017</v>
      </c>
      <c r="C1394" s="128">
        <v>393363.22</v>
      </c>
    </row>
    <row r="1395" spans="1:3" ht="30" x14ac:dyDescent="0.25">
      <c r="A1395" s="126">
        <v>1390</v>
      </c>
      <c r="B1395" s="127" t="str">
        <f>CONCATENATE([1]Лист1!H1391,[1]Лист1!I1391)</f>
        <v>Ахомготова Аксана Леусовна, 774-38609778-810/14ф от 2014-10-09КД 774-38609778-810/14ф от 2014-10-09, Судебный приказ от 2017-10-10 по делу 2-2631/2017</v>
      </c>
      <c r="C1395" s="128">
        <v>456853.23</v>
      </c>
    </row>
    <row r="1396" spans="1:3" ht="45" x14ac:dyDescent="0.25">
      <c r="A1396" s="126">
        <v>1391</v>
      </c>
      <c r="B1396" s="127" t="str">
        <f>CONCATENATE([1]Лист1!H1392,[1]Лист1!I1392)</f>
        <v>Бабанов Алексей Сергеевич, 774-37882611-810/14ф от 2014-04-04КД 774-37882611-810/14ф от 2014-04-04, Решение о частичном удовлетворении исковых требований от 2018-11-20 по делу 2-3285/2018</v>
      </c>
      <c r="C1396" s="128">
        <v>463802.97000000003</v>
      </c>
    </row>
    <row r="1397" spans="1:3" ht="30" x14ac:dyDescent="0.25">
      <c r="A1397" s="126">
        <v>1392</v>
      </c>
      <c r="B1397" s="127" t="str">
        <f>CONCATENATE([1]Лист1!H1393,[1]Лист1!I1393)</f>
        <v>Багацкене Наталья Викторовна, 774-35833689-810/13ф от 2013-01-26КД 774-35833689-810/13ф от 2013-01-26, Судебный приказ от 2018-09-19 по делу 2-1649/2018</v>
      </c>
      <c r="C1397" s="128">
        <v>229216.17</v>
      </c>
    </row>
    <row r="1398" spans="1:3" ht="30" x14ac:dyDescent="0.25">
      <c r="A1398" s="126">
        <v>1393</v>
      </c>
      <c r="B1398" s="127" t="str">
        <f>CONCATENATE([1]Лист1!H1394,[1]Лист1!I1394)</f>
        <v>Батанова Екатерина Александровна, 788-35803714-810/13ф от 2013-01-19КД 788-35803714-810/13ф от 2013-01-19, Судебный приказ от 2018-08-17 по делу 2-1413/2018</v>
      </c>
      <c r="C1398" s="128">
        <v>52619.54</v>
      </c>
    </row>
    <row r="1399" spans="1:3" ht="30" x14ac:dyDescent="0.25">
      <c r="A1399" s="126">
        <v>1394</v>
      </c>
      <c r="B1399" s="127" t="str">
        <f>CONCATENATE([1]Лист1!H1395,[1]Лист1!I1395)</f>
        <v>Берендеев Игорь Владимирович, 968-38325999-810/14ф от 2014-07-10КД 968-38325999-810/14ф от 2014-07-10, Судебный приказ от 2018-04-25 по делу 2-1521/2018</v>
      </c>
      <c r="C1399" s="128">
        <v>277971.17000000004</v>
      </c>
    </row>
    <row r="1400" spans="1:3" ht="30" x14ac:dyDescent="0.25">
      <c r="A1400" s="126">
        <v>1395</v>
      </c>
      <c r="B1400" s="127" t="str">
        <f>CONCATENATE([1]Лист1!H1396,[1]Лист1!I1396)</f>
        <v>Блошенков Виталий Анатольевич, 968-38483446-810/14ф от 2014-08-27КД 968-38483446-810/14ф от 2014-08-27, Судебный приказ от 2018-11-16 по делу 2-5137/18</v>
      </c>
      <c r="C1400" s="128">
        <v>246132.05</v>
      </c>
    </row>
    <row r="1401" spans="1:3" ht="45" x14ac:dyDescent="0.25">
      <c r="A1401" s="126">
        <v>1396</v>
      </c>
      <c r="B1401" s="127" t="str">
        <f>CONCATENATE([1]Лист1!H1397,[1]Лист1!I1397)</f>
        <v>Бородин Олег Владимирович, 935-37902928-810/14ф от 2014-03-28КД 935-37902928-810/14ф от 2014-03-28, Решение об удовлетворении исковых требований от 2014-10-27 по делу 2-2192/2014</v>
      </c>
      <c r="C1401" s="128">
        <v>26328.71</v>
      </c>
    </row>
    <row r="1402" spans="1:3" ht="45" x14ac:dyDescent="0.25">
      <c r="A1402" s="126">
        <v>1397</v>
      </c>
      <c r="B1402" s="127" t="str">
        <f>CONCATENATE([1]Лист1!H1398,[1]Лист1!I1398)</f>
        <v>Бусел Ирина Евгеньевна, 774-38210352-810/14ф от 2014-06-16КД 774-38210352-810/14ф от 2014-06-16, Решение о частичном удовлетворении исковых требований от 2017-06-14 по делу 2-2545/2017</v>
      </c>
      <c r="C1402" s="128">
        <v>1236332.7</v>
      </c>
    </row>
    <row r="1403" spans="1:3" ht="30" x14ac:dyDescent="0.25">
      <c r="A1403" s="126">
        <v>1398</v>
      </c>
      <c r="B1403" s="127" t="str">
        <f>CONCATENATE([1]Лист1!H1399,[1]Лист1!I1399)</f>
        <v>Быков Евгений Геннадьевич, 3515323 от 2010-10-13КД 3515323 от 2010-10-13, Решение о частичном удовлетворении исковых требований от 2019-04-24 по делу 2-22/2019</v>
      </c>
      <c r="C1403" s="128">
        <v>81739.649999999994</v>
      </c>
    </row>
    <row r="1404" spans="1:3" ht="45" x14ac:dyDescent="0.25">
      <c r="A1404" s="126">
        <v>1399</v>
      </c>
      <c r="B1404" s="127" t="str">
        <f>CONCATENATE([1]Лист1!H1400,[1]Лист1!I1400)</f>
        <v>Васенина Ольга Павловна, 774-39385466-810/15ф от 2015-07-27КД 774-39385466-810/15ф от 2015-07-27, Решение о частичном удовлетворении исковых требований от 2018-09-11 по делу 2-2806/2018</v>
      </c>
      <c r="C1404" s="128">
        <v>302731.07999999996</v>
      </c>
    </row>
    <row r="1405" spans="1:3" ht="60" x14ac:dyDescent="0.25">
      <c r="A1405" s="126">
        <v>1400</v>
      </c>
      <c r="B1405" s="127" t="str">
        <f>CONCATENATE([1]Лист1!H1401,[1]Лист1!I1401)</f>
        <v>Вдовченко Александр Александрович, 775-38709262-810/14ф от 2014-12-15, Новикова Валентина Ивановна, 775-38709262-810/14фп от 2014-12-15КД 775-38709262-810/14ф от 2014-12-15, Решение о частичном удовлетворении исковых требований от 2018-07-11 по делу 2-2377/2018</v>
      </c>
      <c r="C1405" s="128">
        <v>322918.94000000006</v>
      </c>
    </row>
    <row r="1406" spans="1:3" ht="45" x14ac:dyDescent="0.25">
      <c r="A1406" s="126">
        <v>1401</v>
      </c>
      <c r="B1406" s="127" t="str">
        <f>CONCATENATE([1]Лист1!H1402,[1]Лист1!I1402)</f>
        <v>Винокурова Людмила Степановна, 774-38550417-810/14ф от 2014-09-19КД 774-38550417-810/14ф от 2014-09-19, Решение о частичном удовлетворении исковых требований от 2020-08-26 по делу 2-1803/2020</v>
      </c>
      <c r="C1406" s="128">
        <v>278608.88</v>
      </c>
    </row>
    <row r="1407" spans="1:3" ht="45" x14ac:dyDescent="0.25">
      <c r="A1407" s="126">
        <v>1402</v>
      </c>
      <c r="B1407" s="127" t="str">
        <f>CONCATENATE([1]Лист1!H1403,[1]Лист1!I1403)</f>
        <v>Войнов Алексей Анатольевич, 774-38209506-810/14ф от 2014-06-11КД 774-38209506-810/14ф от 2014-06-11, Решение о частичном удовлетворении исковых требований от 2018-09-19 по делу 2-3565/2018</v>
      </c>
      <c r="C1407" s="128">
        <v>511135.41000000003</v>
      </c>
    </row>
    <row r="1408" spans="1:3" ht="45" x14ac:dyDescent="0.25">
      <c r="A1408" s="126">
        <v>1403</v>
      </c>
      <c r="B1408" s="127" t="str">
        <f>CONCATENATE([1]Лист1!H1404,[1]Лист1!I1404)</f>
        <v>Воронин Алексей Анатольевич, 774-37783625-810/14ф от 2014-03-05КД 774-37783625-810/14ф от 2014-03-05, Решение о частичном удовлетворении исковых требований от 2017-11-24 по делу 2-3990/2017</v>
      </c>
      <c r="C1408" s="128">
        <v>901280.39</v>
      </c>
    </row>
    <row r="1409" spans="1:3" ht="45" x14ac:dyDescent="0.25">
      <c r="A1409" s="126">
        <v>1404</v>
      </c>
      <c r="B1409" s="127" t="str">
        <f>CONCATENATE([1]Лист1!H1405,[1]Лист1!I1405)</f>
        <v>Воронов Владимир Васильевич, 774-38396718-810/14ф от 2014-07-31КД 774-38396718-810/14ф от 2014-07-31, Решение о частичном удовлетворении исковых требований от 2018-10-30 по делу 2-4713/2018</v>
      </c>
      <c r="C1409" s="128">
        <v>222879.47000000003</v>
      </c>
    </row>
    <row r="1410" spans="1:3" ht="30" x14ac:dyDescent="0.25">
      <c r="A1410" s="126">
        <v>1405</v>
      </c>
      <c r="B1410" s="127" t="str">
        <f>CONCATENATE([1]Лист1!H1406,[1]Лист1!I1406)</f>
        <v>Габак Василий Михайлович, 986-39365782-810/15ф от 2015-07-13КД 986-39365782-810/15ф от 2015-07-13, Судебный приказ от 2018-04-18 по делу 2-1395/2018</v>
      </c>
      <c r="C1410" s="128">
        <v>346432.35</v>
      </c>
    </row>
    <row r="1411" spans="1:3" ht="30" x14ac:dyDescent="0.25">
      <c r="A1411" s="126">
        <v>1406</v>
      </c>
      <c r="B1411" s="127" t="str">
        <f>CONCATENATE([1]Лист1!H1407,[1]Лист1!I1407)</f>
        <v>Гаврикова Виктория Аркадьевна, 931-35530355-810/12ф от 2012-09-10КД 931-35530355-810/12ф от 2012-09-10, Судебный приказ от 2018-10-24 по делу 2-5656/2018</v>
      </c>
      <c r="C1411" s="128">
        <v>10720.050000000003</v>
      </c>
    </row>
    <row r="1412" spans="1:3" ht="60" x14ac:dyDescent="0.25">
      <c r="A1412" s="126">
        <v>1407</v>
      </c>
      <c r="B1412" s="127" t="str">
        <f>CONCATENATE([1]Лист1!H1408,[1]Лист1!I1408)</f>
        <v>Гавриш Виктор Анатольевич, 774-39169823-810/15ф от 2015-05-22КД 774-39169823-810/15ф от 2015-05-22, Решение о частичном удовлетворении исковых требований от 2018-07-23 по делу 2-1410/2018, Решение об удовлетворении исковых требований от 2018-07-23 по делу 2-1410/2018</v>
      </c>
      <c r="C1412" s="128">
        <v>327554.20999999996</v>
      </c>
    </row>
    <row r="1413" spans="1:3" ht="45" x14ac:dyDescent="0.25">
      <c r="A1413" s="126">
        <v>1408</v>
      </c>
      <c r="B1413" s="127" t="str">
        <f>CONCATENATE([1]Лист1!H1409,[1]Лист1!I1409)</f>
        <v>Генне Евгений Адольфович, 774-39404036-810/15ф от 2015-07-24КД 774-39404036-810/15ф от 2015-07-24, Решение об удовлетворении исковых требований от 2018-01-10 по делу 2-3857/2017</v>
      </c>
      <c r="C1413" s="128">
        <v>459364.93000000005</v>
      </c>
    </row>
    <row r="1414" spans="1:3" ht="30" x14ac:dyDescent="0.25">
      <c r="A1414" s="126">
        <v>1409</v>
      </c>
      <c r="B1414" s="127" t="str">
        <f>CONCATENATE([1]Лист1!H1410,[1]Лист1!I1410)</f>
        <v>Гиллунг Елена Анатольевна, 968-38327776-810/14ф от 2014-07-24КД 968-38327776-810/14ф от 2014-07-24, Судебный приказ от 2018-11-16 по делу 2-5395/18</v>
      </c>
      <c r="C1414" s="128">
        <v>187613.66</v>
      </c>
    </row>
    <row r="1415" spans="1:3" ht="45" x14ac:dyDescent="0.25">
      <c r="A1415" s="126">
        <v>1410</v>
      </c>
      <c r="B1415" s="127" t="str">
        <f>CONCATENATE([1]Лист1!H1411,[1]Лист1!I1411)</f>
        <v>Голубь Наталья Владимировна, 776-39406778-810/15ф от 2015-07-22КД 776-39406778-810/15ф от 2015-07-22, Решение об удовлетворении исковых требований от 2017-09-19 по делу 2-3935/2017</v>
      </c>
      <c r="C1415" s="128">
        <v>433125.64999999991</v>
      </c>
    </row>
    <row r="1416" spans="1:3" ht="45" x14ac:dyDescent="0.25">
      <c r="A1416" s="126">
        <v>1411</v>
      </c>
      <c r="B1416" s="127" t="str">
        <f>CONCATENATE([1]Лист1!H1412,[1]Лист1!I1412)</f>
        <v>Горшков Дмитрий Валерьевич, 774-38614837-810/14ф от 2014-10-15КД 774-38614837-810/14ф от 2014-10-15, Решение об удовлетворении исковых требований от 2019-10-15 по делу 2-6161/2019</v>
      </c>
      <c r="C1416" s="128">
        <v>514106.4</v>
      </c>
    </row>
    <row r="1417" spans="1:3" ht="45" x14ac:dyDescent="0.25">
      <c r="A1417" s="126">
        <v>1412</v>
      </c>
      <c r="B1417" s="127" t="str">
        <f>CONCATENATE([1]Лист1!H1413,[1]Лист1!I1413)</f>
        <v>Гражданников Сергей Евгеньевич, 774-34632093-810/12ф от 2012-06-28КД 774-34632093-810/12ф от 2012-06-28, Решение о частичном удовлетворении исковых требований от 2018-06-13 по делу 2-776/2018</v>
      </c>
      <c r="C1417" s="128">
        <v>185315.43</v>
      </c>
    </row>
    <row r="1418" spans="1:3" ht="45" x14ac:dyDescent="0.25">
      <c r="A1418" s="126">
        <v>1413</v>
      </c>
      <c r="B1418" s="127" t="str">
        <f>CONCATENATE([1]Лист1!H1414,[1]Лист1!I1414)</f>
        <v>Дадаян Размик Григорьевич, 774-36143885-810/13ф от 2013-03-15КД 774-36143885-810/13ф от 2013-03-15, Решение о частичном удовлетворении исковых требований от 2018-01-09 по делу 2-3204/2017</v>
      </c>
      <c r="C1418" s="128">
        <v>1305633.58</v>
      </c>
    </row>
    <row r="1419" spans="1:3" ht="45" x14ac:dyDescent="0.25">
      <c r="A1419" s="126">
        <v>1414</v>
      </c>
      <c r="B1419" s="127" t="str">
        <f>CONCATENATE([1]Лист1!H1415,[1]Лист1!I1415)</f>
        <v>Дзюба Евгений Иванович, 788-36121832-810/13ф от 2013-03-12КД 788-36121832-810/13ф от 2013-03-12, Решение об удовлетворении исковых требований от 2015-06-25 по делу №2-734/2015</v>
      </c>
      <c r="C1419" s="128">
        <v>121783.33</v>
      </c>
    </row>
    <row r="1420" spans="1:3" ht="45" x14ac:dyDescent="0.25">
      <c r="A1420" s="126">
        <v>1415</v>
      </c>
      <c r="B1420" s="127" t="str">
        <f>CONCATENATE([1]Лист1!H1416,[1]Лист1!I1416)</f>
        <v>Дик Александр Анатольевич, 774-37982091-810/14ф от 2014-04-21КД 774-37982091-810/14ф от 2014-04-21, Решение об удовлетворении исковых требований от 2017-11-03 по делу 2-3878/2017</v>
      </c>
      <c r="C1420" s="128">
        <v>435650.53</v>
      </c>
    </row>
    <row r="1421" spans="1:3" ht="45" x14ac:dyDescent="0.25">
      <c r="A1421" s="126">
        <v>1416</v>
      </c>
      <c r="B1421" s="127" t="str">
        <f>CONCATENATE([1]Лист1!H1417,[1]Лист1!I1417)</f>
        <v>Доморощинов Евгений Алексеевич, 774-39261253-810/15ф от 2015-06-30КД 774-39261253-810/15ф от 2015-06-30, Решение о частичном удовлетворении исковых требований от 2018-05-15 по делу 2-306/2018</v>
      </c>
      <c r="C1421" s="128">
        <v>343189.38</v>
      </c>
    </row>
    <row r="1422" spans="1:3" ht="45" x14ac:dyDescent="0.25">
      <c r="A1422" s="126">
        <v>1417</v>
      </c>
      <c r="B1422" s="127" t="str">
        <f>CONCATENATE([1]Лист1!H1418,[1]Лист1!I1418)</f>
        <v>Дубасов Александр Евгеньевич, 968-38366396-810/14ф от 2014-07-21КД 968-38366396-810/14ф от 2014-07-21, Решение об удовлетворении исковых требований от 2019-11-12 по делу 2-5997/2019, Судебный приказ от 2018-04-18 по делу 2-5997/2019</v>
      </c>
      <c r="C1422" s="128">
        <v>306514.53000000003</v>
      </c>
    </row>
    <row r="1423" spans="1:3" ht="30" x14ac:dyDescent="0.25">
      <c r="A1423" s="126">
        <v>1418</v>
      </c>
      <c r="B1423" s="127" t="str">
        <f>CONCATENATE([1]Лист1!H1419,[1]Лист1!I1419)</f>
        <v>Дырдиков Евгений Петрович, 931-37555196-810/13ф от 2013-09-30КД 931-37555196-810/13ф от 2013-09-30, Судебный приказ от 2018-11-16 по делу 2-5434/18</v>
      </c>
      <c r="C1423" s="128">
        <v>200413.49</v>
      </c>
    </row>
    <row r="1424" spans="1:3" ht="45" x14ac:dyDescent="0.25">
      <c r="A1424" s="126">
        <v>1419</v>
      </c>
      <c r="B1424" s="127" t="str">
        <f>CONCATENATE([1]Лист1!H1420,[1]Лист1!I1420)</f>
        <v>Емельянова Лариса Юрьевна, 774-37586634-810/13ф от 2013-12-31КД 774-37586634-810/13ф от 2013-12-31, Решение о частичном удовлетворении исковых требований от 2018-01-29 по делу 2-4239/2017</v>
      </c>
      <c r="C1424" s="128">
        <v>366665.67</v>
      </c>
    </row>
    <row r="1425" spans="1:3" ht="45" x14ac:dyDescent="0.25">
      <c r="A1425" s="126">
        <v>1420</v>
      </c>
      <c r="B1425" s="127" t="str">
        <f>CONCATENATE([1]Лист1!H1421,[1]Лист1!I1421)</f>
        <v>Енжиевская Любовь Ивановна, 774-37221076-810/13ф от 2013-10-28КД 774-37221076-810/13ф от 2013-10-28, Решение о частичном удовлетворении исковых требований от 2017-09-19 по делу 2-118/2017</v>
      </c>
      <c r="C1425" s="128">
        <v>416196.54000000004</v>
      </c>
    </row>
    <row r="1426" spans="1:3" ht="30" x14ac:dyDescent="0.25">
      <c r="A1426" s="126">
        <v>1421</v>
      </c>
      <c r="B1426" s="127" t="str">
        <f>CONCATENATE([1]Лист1!H1422,[1]Лист1!I1422)</f>
        <v>Ермин Алексей Анатольевич, 981-39012701-810/15ф от 2015-03-19КД 981-39012701-810/15ф от 2015-03-19, Судебный приказ от 2018-11-16 по делу 2-5062/18</v>
      </c>
      <c r="C1426" s="128">
        <v>196588.16</v>
      </c>
    </row>
    <row r="1427" spans="1:3" ht="45" x14ac:dyDescent="0.25">
      <c r="A1427" s="126">
        <v>1422</v>
      </c>
      <c r="B1427" s="127" t="str">
        <f>CONCATENATE([1]Лист1!H1423,[1]Лист1!I1423)</f>
        <v>Еськова Алена Викторовна, 774-39185361-810/15ф от 2015-05-19КД 774-39185361-810/15ф от 2015-05-19, Решение о частичном удовлетворении исковых требований от 2018-06-29 по делу 2-2577/2018</v>
      </c>
      <c r="C1427" s="128">
        <v>189099.33000000002</v>
      </c>
    </row>
    <row r="1428" spans="1:3" ht="45" x14ac:dyDescent="0.25">
      <c r="A1428" s="126">
        <v>1423</v>
      </c>
      <c r="B1428" s="127" t="str">
        <f>CONCATENATE([1]Лист1!H1424,[1]Лист1!I1424)</f>
        <v>Жижманов Сергей Александрович, 774-34790754-810/12ф от 2012-08-06КД 774-34790754-810/12ф от 2012-08-06, Решение о частичном удовлетворении исковых требований от 2018-06-13 по делу 2-775/2018</v>
      </c>
      <c r="C1428" s="128">
        <v>252923.11</v>
      </c>
    </row>
    <row r="1429" spans="1:3" ht="45" x14ac:dyDescent="0.25">
      <c r="A1429" s="126">
        <v>1424</v>
      </c>
      <c r="B1429" s="127" t="str">
        <f>CONCATENATE([1]Лист1!H1425,[1]Лист1!I1425)</f>
        <v>Жмылев Станислав Геннадьевич, 958-38462042-810/14ф от 2014-08-27КД 958-38462042-810/14ф от 2014-08-27, Решение об удовлетворении исковых требований от 2015-09-01 по делу 2-979/2015</v>
      </c>
      <c r="C1429" s="128">
        <v>117203</v>
      </c>
    </row>
    <row r="1430" spans="1:3" ht="45" x14ac:dyDescent="0.25">
      <c r="A1430" s="126">
        <v>1425</v>
      </c>
      <c r="B1430" s="127" t="str">
        <f>CONCATENATE([1]Лист1!H1426,[1]Лист1!I1426)</f>
        <v>Бойченко Елена Юрьевна, 775-38573479-810/14фп от 2014-10-11, Завельский Александр Николаевич, 775-38573479-810/14ф от 2014-10-11КД 775-38573479-810/14ф от 2014-10-11, Судебный приказ от 2017-09-01 по делу 2-3943/2017</v>
      </c>
      <c r="C1430" s="128">
        <v>196656.02000000002</v>
      </c>
    </row>
    <row r="1431" spans="1:3" ht="45" x14ac:dyDescent="0.25">
      <c r="A1431" s="126">
        <v>1426</v>
      </c>
      <c r="B1431" s="127" t="str">
        <f>CONCATENATE([1]Лист1!H1427,[1]Лист1!I1427)</f>
        <v>Заплатов Александр Васильевич, 774-35678458-810/12ф от 2012-12-24КД 774-35678458-810/12ф от 2012-12-24, Решение о частичном удовлетворении исковых требований от 2018-10-19 по делу 2-5066/2018</v>
      </c>
      <c r="C1431" s="128">
        <v>170340.34</v>
      </c>
    </row>
    <row r="1432" spans="1:3" ht="30" x14ac:dyDescent="0.25">
      <c r="A1432" s="126">
        <v>1427</v>
      </c>
      <c r="B1432" s="127" t="str">
        <f>CONCATENATE([1]Лист1!H1428,[1]Лист1!I1428)</f>
        <v>Ибрагимов Горхмаз Ядулла оглы, 774-38542588-810/14ф от 2014-09-15КД 774-38542588-810/14ф от 2014-09-15, Судебный приказ от 2017-08-10 по делу 2-1408/2017</v>
      </c>
      <c r="C1432" s="128">
        <v>358086.06</v>
      </c>
    </row>
    <row r="1433" spans="1:3" ht="45" x14ac:dyDescent="0.25">
      <c r="A1433" s="126">
        <v>1428</v>
      </c>
      <c r="B1433" s="127" t="str">
        <f>CONCATENATE([1]Лист1!H1429,[1]Лист1!I1429)</f>
        <v>Ибрагимов Огтай Магаммед оглы, 774-38014321-810/14ф от 2014-04-21КД 774-38014321-810/14ф от 2014-04-21, Решение о частичном удовлетворении исковых требований от 2017-11-01 по делу 2-3651/2017</v>
      </c>
      <c r="C1433" s="128">
        <v>677751.69000000006</v>
      </c>
    </row>
    <row r="1434" spans="1:3" ht="45" x14ac:dyDescent="0.25">
      <c r="A1434" s="126">
        <v>1429</v>
      </c>
      <c r="B1434" s="127" t="str">
        <f>CONCATENATE([1]Лист1!H1430,[1]Лист1!I1430)</f>
        <v>Ибрагимов Горхмаз Ядулла оглы, 775-38298198-810/14фп от 2014-09-15, Ибрагимов Хасай Ядулла оглы, 775-38298198-810/14ф от 2014-09-15КД 775-38298198-810/14ф от 2014-09-15, Судебный приказ от 2017-08-22 по делу 2-1679/2017</v>
      </c>
      <c r="C1434" s="128">
        <v>349495.95</v>
      </c>
    </row>
    <row r="1435" spans="1:3" ht="30" x14ac:dyDescent="0.25">
      <c r="A1435" s="126">
        <v>1430</v>
      </c>
      <c r="B1435" s="127" t="str">
        <f>CONCATENATE([1]Лист1!H1431,[1]Лист1!I1431)</f>
        <v>Иванников Павел Сергеевич, 960-39086708-810/15ф от 2015-04-14КД 960-39086708-810/15ф от 2015-04-14, Судебный приказ от 2018-12-04 по делу 2-5644/18</v>
      </c>
      <c r="C1435" s="128">
        <v>233647.44</v>
      </c>
    </row>
    <row r="1436" spans="1:3" ht="30" x14ac:dyDescent="0.25">
      <c r="A1436" s="126">
        <v>1431</v>
      </c>
      <c r="B1436" s="127" t="str">
        <f>CONCATENATE([1]Лист1!H1432,[1]Лист1!I1432)</f>
        <v>Исакова Татьяна Ильинична, 774-36993922-810/13ф от 2013-08-21КД 774-36993922-810/13ф от 2013-08-21, Судебный приказ от 2019-02-18 по делу 2-734/2019</v>
      </c>
      <c r="C1436" s="128">
        <v>239124.57</v>
      </c>
    </row>
    <row r="1437" spans="1:3" ht="45" x14ac:dyDescent="0.25">
      <c r="A1437" s="126">
        <v>1432</v>
      </c>
      <c r="B1437" s="127" t="str">
        <f>CONCATENATE([1]Лист1!H1433,[1]Лист1!I1433)</f>
        <v>Казанцева Валентина Павловна, 774-37990812-810/14ф от 2014-04-18КД 774-37990812-810/14ф от 2014-04-18, Решение о частичном удовлетворении исковых требований от 2017-06-19 по делу 2-2556/2017</v>
      </c>
      <c r="C1437" s="128">
        <v>338691.55000000005</v>
      </c>
    </row>
    <row r="1438" spans="1:3" ht="45" x14ac:dyDescent="0.25">
      <c r="A1438" s="126">
        <v>1433</v>
      </c>
      <c r="B1438" s="127" t="str">
        <f>CONCATENATE([1]Лист1!H1434,[1]Лист1!I1434)</f>
        <v>Калинина Светлана Юрьевна, 940-37941187-810/14ф от 2014-04-05КД 940-37941187-810/14ф от 2014-04-05, Решение о частичном удовлетворении исковых требований от 2018-11-23 по делу 2-4995/2018</v>
      </c>
      <c r="C1438" s="128">
        <v>465681.04</v>
      </c>
    </row>
    <row r="1439" spans="1:3" ht="45" x14ac:dyDescent="0.25">
      <c r="A1439" s="126">
        <v>1434</v>
      </c>
      <c r="B1439" s="127" t="str">
        <f>CONCATENATE([1]Лист1!H1435,[1]Лист1!I1435)</f>
        <v>Калмыков Валерий Иванович, 774-37517111-810/13ф от 2013-12-25КД 774-37517111-810/13ф от 2013-12-25, Решение о частичном удовлетворении исковых требований от 2017-08-25 по делу 2-3471/2017</v>
      </c>
      <c r="C1439" s="128">
        <v>481777.54999999993</v>
      </c>
    </row>
    <row r="1440" spans="1:3" ht="30" x14ac:dyDescent="0.25">
      <c r="A1440" s="126">
        <v>1435</v>
      </c>
      <c r="B1440" s="127" t="str">
        <f>CONCATENATE([1]Лист1!H1436,[1]Лист1!I1436)</f>
        <v>Карелин Андрей Андреевич, 774-38963532-810/15ф от 2015-03-05КД 774-38963532-810/15ф от 2015-03-05, Судебный приказ от 2019-09-30 по делу 2-1484/2019</v>
      </c>
      <c r="C1440" s="128">
        <v>398181.78</v>
      </c>
    </row>
    <row r="1441" spans="1:3" ht="30" x14ac:dyDescent="0.25">
      <c r="A1441" s="126">
        <v>1436</v>
      </c>
      <c r="B1441" s="127" t="str">
        <f>CONCATENATE([1]Лист1!H1437,[1]Лист1!I1437)</f>
        <v>Кешишоглян Суссана Сирекановна, 705-39262050-810/15ф от 2015-06-15КД 705-39262050-810/15ф от 2015-06-15, Судебный приказ от 2018-04-18 по делу 2-1543/2018</v>
      </c>
      <c r="C1441" s="128">
        <v>356068.19</v>
      </c>
    </row>
    <row r="1442" spans="1:3" ht="30" x14ac:dyDescent="0.25">
      <c r="A1442" s="126">
        <v>1437</v>
      </c>
      <c r="B1442" s="127" t="str">
        <f>CONCATENATE([1]Лист1!H1438,[1]Лист1!I1438)</f>
        <v>Кирш Людмила Васильевна, 705-39434141-810/15ф от 2015-07-31КД 705-39434141-810/15ф от 2015-07-31, Судебный приказ от 2018-03-30 по делу 2-883/2018</v>
      </c>
      <c r="C1442" s="128">
        <v>306422.18000000011</v>
      </c>
    </row>
    <row r="1443" spans="1:3" ht="45" x14ac:dyDescent="0.25">
      <c r="A1443" s="126">
        <v>1438</v>
      </c>
      <c r="B1443" s="127" t="str">
        <f>CONCATENATE([1]Лист1!H1439,[1]Лист1!I1439)</f>
        <v>Кисель Светлана Викторовна, 774-37176079-810/13ф от 2013-10-09КД 774-37176079-810/13ф от 2013-10-09, Решение о частичном удовлетворении исковых требований от 2018-07-04 по делу 2-440/2018</v>
      </c>
      <c r="C1443" s="128">
        <v>239227.45</v>
      </c>
    </row>
    <row r="1444" spans="1:3" ht="45" x14ac:dyDescent="0.25">
      <c r="A1444" s="126">
        <v>1439</v>
      </c>
      <c r="B1444" s="127" t="str">
        <f>CONCATENATE([1]Лист1!H1440,[1]Лист1!I1440)</f>
        <v>Кислов Виталий Юрьевич, 774-37182577-810/13ф от 2013-10-11КД 774-37182577-810/13ф от 2013-10-11, Решение о частичном удовлетворении исковых требований от 2017-08-30 по делу 2-1989/2017</v>
      </c>
      <c r="C1444" s="128">
        <v>711828.13</v>
      </c>
    </row>
    <row r="1445" spans="1:3" ht="30" x14ac:dyDescent="0.25">
      <c r="A1445" s="126">
        <v>1440</v>
      </c>
      <c r="B1445" s="127" t="str">
        <f>CONCATENATE([1]Лист1!H1441,[1]Лист1!I1441)</f>
        <v>Кислова Виктория Петровна, 968-38327614-810/14ф от 2014-07-11КД 968-38327614-810/14ф от 2014-07-11, Судебный приказ от 2018-05-07 по делу 2-1146/2018</v>
      </c>
      <c r="C1445" s="128">
        <v>288314.04000000004</v>
      </c>
    </row>
    <row r="1446" spans="1:3" ht="30" x14ac:dyDescent="0.25">
      <c r="A1446" s="126">
        <v>1441</v>
      </c>
      <c r="B1446" s="127" t="str">
        <f>CONCATENATE([1]Лист1!H1442,[1]Лист1!I1442)</f>
        <v>Коваленко Наталья Николаевна, 774-36134591-810/13ф от 2013-03-23КД 774-36134591-810/13ф от 2013-03-23, Судебный приказ от 2018-08-22 по делу 2-1989/2018</v>
      </c>
      <c r="C1446" s="128">
        <v>131219.96</v>
      </c>
    </row>
    <row r="1447" spans="1:3" ht="45" x14ac:dyDescent="0.25">
      <c r="A1447" s="126">
        <v>1442</v>
      </c>
      <c r="B1447" s="127" t="str">
        <f>CONCATENATE([1]Лист1!H1443,[1]Лист1!I1443)</f>
        <v>Колтунчик Ирина Ричардовна, 774-39216883-810/15ф от 2015-06-03КД 774-39216883-810/15ф от 2015-06-03, Решение о частичном удовлетворении исковых требований от 2018-06-29 по делу 2-2575/2018</v>
      </c>
      <c r="C1447" s="128">
        <v>406702.41000000003</v>
      </c>
    </row>
    <row r="1448" spans="1:3" ht="60" x14ac:dyDescent="0.25">
      <c r="A1448" s="126">
        <v>1443</v>
      </c>
      <c r="B1448" s="127" t="str">
        <f>CONCATENATE([1]Лист1!H1444,[1]Лист1!I1444)</f>
        <v>Кондратьев Олег Владимирович, 931-36781897-810/13ф от 2013-07-09КД 931-36781897-810/13ф от 2013-07-09, Решение о частичном удовлетворении исковых требований от 2020-08-27 по делу 2-3343/2020, Решение об удовлетворении исковых требований от 2020-08-27 по делу 2-3343/2020</v>
      </c>
      <c r="C1448" s="128">
        <v>151023.10999999999</v>
      </c>
    </row>
    <row r="1449" spans="1:3" ht="45" x14ac:dyDescent="0.25">
      <c r="A1449" s="126">
        <v>1444</v>
      </c>
      <c r="B1449" s="127" t="str">
        <f>CONCATENATE([1]Лист1!H1445,[1]Лист1!I1445)</f>
        <v>Кондратьев Юрий Олегович, 774-37474712-810/13ф от 2013-12-09КД 774-37474712-810/13ф от 2013-12-09, Решение о частичном удовлетворении исковых требований от 2017-08-31 по делу 2-3473/2017</v>
      </c>
      <c r="C1449" s="128">
        <v>428309.27</v>
      </c>
    </row>
    <row r="1450" spans="1:3" ht="45" x14ac:dyDescent="0.25">
      <c r="A1450" s="126">
        <v>1445</v>
      </c>
      <c r="B1450" s="127" t="str">
        <f>CONCATENATE([1]Лист1!H1446,[1]Лист1!I1446)</f>
        <v>Конопацкая Кристина Генадьевна, 774-38816632-810/14ф от 2014-12-17КД 774-38816632-810/14ф от 2014-12-17, Решение об удовлетворении исковых требований от 2020-07-20 по делу 2-2123/2020</v>
      </c>
      <c r="C1450" s="128">
        <v>211751.8</v>
      </c>
    </row>
    <row r="1451" spans="1:3" ht="45" x14ac:dyDescent="0.25">
      <c r="A1451" s="126">
        <v>1446</v>
      </c>
      <c r="B1451" s="127" t="str">
        <f>CONCATENATE([1]Лист1!H1447,[1]Лист1!I1447)</f>
        <v>Косюга Денис Александрович, 774-35166668-810/12ф от 2012-09-24КД 774-35166668-810/12ф от 2012-09-24, Решение об удовлетворении исковых требований от 2015-03-04 по делу 2-1255/2015</v>
      </c>
      <c r="C1451" s="128">
        <v>89261.71</v>
      </c>
    </row>
    <row r="1452" spans="1:3" ht="45" x14ac:dyDescent="0.25">
      <c r="A1452" s="126">
        <v>1447</v>
      </c>
      <c r="B1452" s="127" t="str">
        <f>CONCATENATE([1]Лист1!H1448,[1]Лист1!I1448)</f>
        <v>Красаускас Виктор Стасис, 774-38046428-810/14ф от 2014-04-28КД 774-38046428-810/14ф от 2014-04-28, Решение о частичном удовлетворении исковых требований от 2017-10-19 по делу 2-542/2017</v>
      </c>
      <c r="C1452" s="128">
        <v>304242.88</v>
      </c>
    </row>
    <row r="1453" spans="1:3" ht="30" x14ac:dyDescent="0.25">
      <c r="A1453" s="126">
        <v>1448</v>
      </c>
      <c r="B1453" s="127" t="str">
        <f>CONCATENATE([1]Лист1!H1449,[1]Лист1!I1449)</f>
        <v>Крупеникова Александра Андреевна, 960-39004147-810/15ф от 2015-03-19КД 960-39004147-810/15ф от 2015-03-19, Судебный приказ от 2019-03-29 по делу 2-467/2019</v>
      </c>
      <c r="C1453" s="128">
        <v>364882.44</v>
      </c>
    </row>
    <row r="1454" spans="1:3" ht="45" x14ac:dyDescent="0.25">
      <c r="A1454" s="126">
        <v>1449</v>
      </c>
      <c r="B1454" s="127" t="str">
        <f>CONCATENATE([1]Лист1!H1450,[1]Лист1!I1450)</f>
        <v>Крупенина Ирина Анатольевна, 774-36708685-810/13ф от 2013-06-19КД 774-36708685-810/13ф от 2013-06-19, Решение о частичном удовлетворении исковых требований от 2018-07-03 по делу 2-560/2018</v>
      </c>
      <c r="C1454" s="128">
        <v>366116.17000000004</v>
      </c>
    </row>
    <row r="1455" spans="1:3" x14ac:dyDescent="0.25">
      <c r="C1455" s="129">
        <f t="shared" ref="C1455" si="0">SUM(C6:C1454)</f>
        <v>367576716.19000065</v>
      </c>
    </row>
  </sheetData>
  <mergeCells count="2">
    <mergeCell ref="B4:C4"/>
    <mergeCell ref="A2:C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2022-07-28T13:07:02Z</dcterms:modified>
</cp:coreProperties>
</file>