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2.08.06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3" sheetId="15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xlnm._FilterDatabase" localSheetId="1" hidden="1">'Лот 3'!$A$5:$C$5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40" i="15" l="1"/>
  <c r="B2039" i="15" l="1"/>
  <c r="B2038" i="15"/>
  <c r="B2037" i="15"/>
  <c r="B2036" i="15"/>
  <c r="B2035" i="15"/>
  <c r="B2034" i="15"/>
  <c r="B2033" i="15"/>
  <c r="B2032" i="15"/>
  <c r="B2031" i="15"/>
  <c r="B2030" i="15"/>
  <c r="B2029" i="15"/>
  <c r="B2028" i="15"/>
  <c r="B2027" i="15"/>
  <c r="B2026" i="15"/>
  <c r="B2025" i="15"/>
  <c r="B2024" i="15"/>
  <c r="B2023" i="15"/>
  <c r="B2022" i="15"/>
  <c r="B2021" i="15"/>
  <c r="B2020" i="15"/>
  <c r="B2019" i="15"/>
  <c r="B2018" i="15"/>
  <c r="B2017" i="15"/>
  <c r="B2016" i="15"/>
  <c r="B2015" i="15"/>
  <c r="B2014" i="15"/>
  <c r="B2013" i="15"/>
  <c r="B2012" i="15"/>
  <c r="B2011" i="15"/>
  <c r="B2010" i="15"/>
  <c r="B2009" i="15"/>
  <c r="B2008" i="15"/>
  <c r="B2007" i="15"/>
  <c r="B2006" i="15"/>
  <c r="B2005" i="15"/>
  <c r="B2004" i="15"/>
  <c r="B2003" i="15"/>
  <c r="B2002" i="15"/>
  <c r="B2001" i="15"/>
  <c r="B2000" i="15"/>
  <c r="B1999" i="15"/>
  <c r="B1998" i="15"/>
  <c r="B1997" i="15"/>
  <c r="B1996" i="15"/>
  <c r="B1995" i="15"/>
  <c r="B1994" i="15"/>
  <c r="B1993" i="15"/>
  <c r="B1992" i="15"/>
  <c r="B1991" i="15"/>
  <c r="B1990" i="15"/>
  <c r="B1989" i="15"/>
  <c r="B1988" i="15"/>
  <c r="B1987" i="15"/>
  <c r="B1986" i="15"/>
  <c r="B1985" i="15"/>
  <c r="B1984" i="15"/>
  <c r="B1983" i="15"/>
  <c r="B1982" i="15"/>
  <c r="B1981" i="15"/>
  <c r="B1980" i="15"/>
  <c r="B1979" i="15"/>
  <c r="B1978" i="15"/>
  <c r="B1977" i="15"/>
  <c r="B1976" i="15"/>
  <c r="B1975" i="15"/>
  <c r="B1974" i="15"/>
  <c r="B1973" i="15"/>
  <c r="B1972" i="15"/>
  <c r="B1971" i="15"/>
  <c r="B1970" i="15"/>
  <c r="B1969" i="15"/>
  <c r="B1968" i="15"/>
  <c r="B1967" i="15"/>
  <c r="B1966" i="15"/>
  <c r="B1965" i="15"/>
  <c r="B1964" i="15"/>
  <c r="B1963" i="15"/>
  <c r="B1962" i="15"/>
  <c r="B1961" i="15"/>
  <c r="B1960" i="15"/>
  <c r="B1959" i="15"/>
  <c r="B1958" i="15"/>
  <c r="B1957" i="15"/>
  <c r="B1956" i="15"/>
  <c r="B1955" i="15"/>
  <c r="B1954" i="15"/>
  <c r="B1953" i="15"/>
  <c r="B1952" i="15"/>
  <c r="B1951" i="15"/>
  <c r="B1950" i="15"/>
  <c r="B1949" i="15"/>
  <c r="B1948" i="15"/>
  <c r="B1947" i="15"/>
  <c r="B1946" i="15"/>
  <c r="B1945" i="15"/>
  <c r="B1944" i="15"/>
  <c r="B1943" i="15"/>
  <c r="B1942" i="15"/>
  <c r="B1941" i="15"/>
  <c r="B1940" i="15"/>
  <c r="B1939" i="15"/>
  <c r="B1938" i="15"/>
  <c r="B1937" i="15"/>
  <c r="B1936" i="15"/>
  <c r="B1935" i="15"/>
  <c r="B1934" i="15"/>
  <c r="B1933" i="15"/>
  <c r="B1932" i="15"/>
  <c r="B1931" i="15"/>
  <c r="B1930" i="15"/>
  <c r="B1929" i="15"/>
  <c r="B1928" i="15"/>
  <c r="B1927" i="15"/>
  <c r="B1926" i="15"/>
  <c r="B1925" i="15"/>
  <c r="B1924" i="15"/>
  <c r="B1923" i="15"/>
  <c r="B1922" i="15"/>
  <c r="B1921" i="15"/>
  <c r="B1920" i="15"/>
  <c r="B1919" i="15"/>
  <c r="B1918" i="15"/>
  <c r="B1917" i="15"/>
  <c r="B1916" i="15"/>
  <c r="B1915" i="15"/>
  <c r="B1914" i="15"/>
  <c r="B1913" i="15"/>
  <c r="B1912" i="15"/>
  <c r="B1911" i="15"/>
  <c r="B1910" i="15"/>
  <c r="B1909" i="15"/>
  <c r="B1908" i="15"/>
  <c r="B1907" i="15"/>
  <c r="B1906" i="15"/>
  <c r="B1905" i="15"/>
  <c r="B1904" i="15"/>
  <c r="B1903" i="15"/>
  <c r="B1902" i="15"/>
  <c r="B1901" i="15"/>
  <c r="B1900" i="15"/>
  <c r="B1899" i="15"/>
  <c r="B1898" i="15"/>
  <c r="B1897" i="15"/>
  <c r="B1896" i="15"/>
  <c r="B1895" i="15"/>
  <c r="B1894" i="15"/>
  <c r="B1893" i="15"/>
  <c r="B1892" i="15"/>
  <c r="B1891" i="15"/>
  <c r="B1890" i="15"/>
  <c r="B1889" i="15"/>
  <c r="B1888" i="15"/>
  <c r="B1887" i="15"/>
  <c r="B1886" i="15"/>
  <c r="B1885" i="15"/>
  <c r="B1884" i="15"/>
  <c r="B1883" i="15"/>
  <c r="B1882" i="15"/>
  <c r="B1881" i="15"/>
  <c r="B1880" i="15"/>
  <c r="B1879" i="15"/>
  <c r="B1878" i="15"/>
  <c r="B1877" i="15"/>
  <c r="B1876" i="15"/>
  <c r="B1875" i="15"/>
  <c r="B1874" i="15"/>
  <c r="B1873" i="15"/>
  <c r="B1872" i="15"/>
  <c r="B1871" i="15"/>
  <c r="B1870" i="15"/>
  <c r="B1869" i="15"/>
  <c r="B1868" i="15"/>
  <c r="B1867" i="15"/>
  <c r="B1866" i="15"/>
  <c r="B1865" i="15"/>
  <c r="B1864" i="15"/>
  <c r="B1863" i="15"/>
  <c r="B1862" i="15"/>
  <c r="B1861" i="15"/>
  <c r="B1860" i="15"/>
  <c r="B1859" i="15"/>
  <c r="B1858" i="15"/>
  <c r="B1857" i="15"/>
  <c r="B1856" i="15"/>
  <c r="B1855" i="15"/>
  <c r="B1854" i="15"/>
  <c r="B1853" i="15"/>
  <c r="B1852" i="15"/>
  <c r="B1851" i="15"/>
  <c r="B1850" i="15"/>
  <c r="B1849" i="15"/>
  <c r="B1848" i="15"/>
  <c r="B1847" i="15"/>
  <c r="B1846" i="15"/>
  <c r="B1845" i="15"/>
  <c r="B1844" i="15"/>
  <c r="B1843" i="15"/>
  <c r="B1842" i="15"/>
  <c r="B1841" i="15"/>
  <c r="B1840" i="15"/>
  <c r="B1839" i="15"/>
  <c r="B1838" i="15"/>
  <c r="B1837" i="15"/>
  <c r="B1836" i="15"/>
  <c r="B1835" i="15"/>
  <c r="B1834" i="15"/>
  <c r="B1833" i="15"/>
  <c r="B1832" i="15"/>
  <c r="B1831" i="15"/>
  <c r="B1830" i="15"/>
  <c r="B1829" i="15"/>
  <c r="B1828" i="15"/>
  <c r="B1827" i="15"/>
  <c r="B1826" i="15"/>
  <c r="B1825" i="15"/>
  <c r="B1824" i="15"/>
  <c r="B1823" i="15"/>
  <c r="B1822" i="15"/>
  <c r="B1821" i="15"/>
  <c r="B1820" i="15"/>
  <c r="B1819" i="15"/>
  <c r="B1818" i="15"/>
  <c r="B1817" i="15"/>
  <c r="B1816" i="15"/>
  <c r="B1815" i="15"/>
  <c r="B1814" i="15"/>
  <c r="B1813" i="15"/>
  <c r="B1812" i="15"/>
  <c r="B1811" i="15"/>
  <c r="B1810" i="15"/>
  <c r="B1809" i="15"/>
  <c r="B1808" i="15"/>
  <c r="B1807" i="15"/>
  <c r="B1806" i="15"/>
  <c r="B1805" i="15"/>
  <c r="B1804" i="15"/>
  <c r="B1803" i="15"/>
  <c r="B1802" i="15"/>
  <c r="B1801" i="15"/>
  <c r="B1800" i="15"/>
  <c r="B1799" i="15"/>
  <c r="B1798" i="15"/>
  <c r="B1797" i="15"/>
  <c r="B1796" i="15"/>
  <c r="B1795" i="15"/>
  <c r="B1794" i="15"/>
  <c r="B1793" i="15"/>
  <c r="B1792" i="15"/>
  <c r="B1791" i="15"/>
  <c r="B1790" i="15"/>
  <c r="B1789" i="15"/>
  <c r="B1788" i="15"/>
  <c r="B1787" i="15"/>
  <c r="B1786" i="15"/>
  <c r="B1785" i="15"/>
  <c r="B1784" i="15"/>
  <c r="B1783" i="15"/>
  <c r="B1782" i="15"/>
  <c r="B1781" i="15"/>
  <c r="B1780" i="15"/>
  <c r="B1779" i="15"/>
  <c r="B1778" i="15"/>
  <c r="B1777" i="15"/>
  <c r="B1776" i="15"/>
  <c r="B1775" i="15"/>
  <c r="B1774" i="15"/>
  <c r="B1773" i="15"/>
  <c r="B1772" i="15"/>
  <c r="B1771" i="15"/>
  <c r="B1770" i="15"/>
  <c r="B1769" i="15"/>
  <c r="B1768" i="15"/>
  <c r="B1767" i="15"/>
  <c r="B1766" i="15"/>
  <c r="B1765" i="15"/>
  <c r="B1764" i="15"/>
  <c r="B1763" i="15"/>
  <c r="B1762" i="15"/>
  <c r="B1761" i="15"/>
  <c r="B1760" i="15"/>
  <c r="B1759" i="15"/>
  <c r="B1758" i="15"/>
  <c r="B1757" i="15"/>
  <c r="B1756" i="15"/>
  <c r="B1755" i="15"/>
  <c r="B1754" i="15"/>
  <c r="B1753" i="15"/>
  <c r="B1752" i="15"/>
  <c r="B1751" i="15"/>
  <c r="B1750" i="15"/>
  <c r="B1749" i="15"/>
  <c r="B1748" i="15"/>
  <c r="B1747" i="15"/>
  <c r="B1746" i="15"/>
  <c r="B1745" i="15"/>
  <c r="B1744" i="15"/>
  <c r="B1743" i="15"/>
  <c r="B1742" i="15"/>
  <c r="B1741" i="15"/>
  <c r="B1740" i="15"/>
  <c r="B1739" i="15"/>
  <c r="B1738" i="15"/>
  <c r="B1737" i="15"/>
  <c r="B1736" i="15"/>
  <c r="B1735" i="15"/>
  <c r="B1734" i="15"/>
  <c r="B1733" i="15"/>
  <c r="B1732" i="15"/>
  <c r="B1731" i="15"/>
  <c r="B1730" i="15"/>
  <c r="B1729" i="15"/>
  <c r="B1728" i="15"/>
  <c r="B1727" i="15"/>
  <c r="B1726" i="15"/>
  <c r="B1725" i="15"/>
  <c r="B1724" i="15"/>
  <c r="B1723" i="15"/>
  <c r="B1722" i="15"/>
  <c r="B1721" i="15"/>
  <c r="B1720" i="15"/>
  <c r="B1719" i="15"/>
  <c r="B1718" i="15"/>
  <c r="B1717" i="15"/>
  <c r="B1716" i="15"/>
  <c r="B1715" i="15"/>
  <c r="B1714" i="15"/>
  <c r="B1713" i="15"/>
  <c r="B1712" i="15"/>
  <c r="B1711" i="15"/>
  <c r="B1710" i="15"/>
  <c r="B1709" i="15"/>
  <c r="B1708" i="15"/>
  <c r="B1707" i="15"/>
  <c r="B1706" i="15"/>
  <c r="B1705" i="15"/>
  <c r="B1704" i="15"/>
  <c r="B1703" i="15"/>
  <c r="B1702" i="15"/>
  <c r="B1701" i="15"/>
  <c r="B1700" i="15"/>
  <c r="B1699" i="15"/>
  <c r="B1698" i="15"/>
  <c r="B1697" i="15"/>
  <c r="B1696" i="15"/>
  <c r="B1695" i="15"/>
  <c r="B1694" i="15"/>
  <c r="B1693" i="15"/>
  <c r="B1692" i="15"/>
  <c r="B1691" i="15"/>
  <c r="B1690" i="15"/>
  <c r="B1689" i="15"/>
  <c r="B1688" i="15"/>
  <c r="B1687" i="15"/>
  <c r="B1686" i="15"/>
  <c r="B1685" i="15"/>
  <c r="B1684" i="15"/>
  <c r="B1683" i="15"/>
  <c r="B1682" i="15"/>
  <c r="B1681" i="15"/>
  <c r="B1680" i="15"/>
  <c r="B1679" i="15"/>
  <c r="B1678" i="15"/>
  <c r="B1677" i="15"/>
  <c r="B1676" i="15"/>
  <c r="B1675" i="15"/>
  <c r="B1674" i="15"/>
  <c r="B1673" i="15"/>
  <c r="B1672" i="15"/>
  <c r="B1671" i="15"/>
  <c r="B1670" i="15"/>
  <c r="B1669" i="15"/>
  <c r="B1668" i="15"/>
  <c r="B1667" i="15"/>
  <c r="B1666" i="15"/>
  <c r="B1665" i="15"/>
  <c r="B1664" i="15"/>
  <c r="B1663" i="15"/>
  <c r="B1662" i="15"/>
  <c r="B1661" i="15"/>
  <c r="B1660" i="15"/>
  <c r="B1659" i="15"/>
  <c r="B1658" i="15"/>
  <c r="B1657" i="15"/>
  <c r="B1656" i="15"/>
  <c r="B1655" i="15"/>
  <c r="B1654" i="15"/>
  <c r="B1653" i="15"/>
  <c r="B1652" i="15"/>
  <c r="B1651" i="15"/>
  <c r="B1650" i="15"/>
  <c r="B1649" i="15"/>
  <c r="B1648" i="15"/>
  <c r="B1647" i="15"/>
  <c r="B1646" i="15"/>
  <c r="B1645" i="15"/>
  <c r="B1644" i="15"/>
  <c r="B1643" i="15"/>
  <c r="B1642" i="15"/>
  <c r="B1641" i="15"/>
  <c r="B1640" i="15"/>
  <c r="B1639" i="15"/>
  <c r="B1638" i="15"/>
  <c r="B1637" i="15"/>
  <c r="B1636" i="15"/>
  <c r="B1635" i="15"/>
  <c r="B1634" i="15"/>
  <c r="B1633" i="15"/>
  <c r="B1632" i="15"/>
  <c r="B1631" i="15"/>
  <c r="B1630" i="15"/>
  <c r="B1629" i="15"/>
  <c r="B1628" i="15"/>
  <c r="B1627" i="15"/>
  <c r="B1626" i="15"/>
  <c r="B1625" i="15"/>
  <c r="B1624" i="15"/>
  <c r="B1623" i="15"/>
  <c r="B1622" i="15"/>
  <c r="B1621" i="15"/>
  <c r="B1620" i="15"/>
  <c r="B1619" i="15"/>
  <c r="B1618" i="15"/>
  <c r="B1617" i="15"/>
  <c r="B1616" i="15"/>
  <c r="B1615" i="15"/>
  <c r="B1614" i="15"/>
  <c r="B1613" i="15"/>
  <c r="B1612" i="15"/>
  <c r="B1611" i="15"/>
  <c r="B1610" i="15"/>
  <c r="B1609" i="15"/>
  <c r="B1608" i="15"/>
  <c r="B1607" i="15"/>
  <c r="B1606" i="15"/>
  <c r="B1605" i="15"/>
  <c r="B1604" i="15"/>
  <c r="B1603" i="15"/>
  <c r="B1602" i="15"/>
  <c r="B1601" i="15"/>
  <c r="B1600" i="15"/>
  <c r="B1599" i="15"/>
  <c r="B1598" i="15"/>
  <c r="B1597" i="15"/>
  <c r="B1596" i="15"/>
  <c r="B1595" i="15"/>
  <c r="B1594" i="15"/>
  <c r="B1593" i="15"/>
  <c r="B1592" i="15"/>
  <c r="B1591" i="15"/>
  <c r="B1590" i="15"/>
  <c r="B1589" i="15"/>
  <c r="B1588" i="15"/>
  <c r="B1587" i="15"/>
  <c r="B1586" i="15"/>
  <c r="B1585" i="15"/>
  <c r="B1584" i="15"/>
  <c r="B1583" i="15"/>
  <c r="B1582" i="15"/>
  <c r="B1581" i="15"/>
  <c r="B1580" i="15"/>
  <c r="B1579" i="15"/>
  <c r="B1578" i="15"/>
  <c r="B1577" i="15"/>
  <c r="B1576" i="15"/>
  <c r="B1575" i="15"/>
  <c r="B1574" i="15"/>
  <c r="B1573" i="15"/>
  <c r="B1572" i="15"/>
  <c r="B1571" i="15"/>
  <c r="B1570" i="15"/>
  <c r="B1569" i="15"/>
  <c r="B1568" i="15"/>
  <c r="B1567" i="15"/>
  <c r="B1566" i="15"/>
  <c r="B1565" i="15"/>
  <c r="B1564" i="15"/>
  <c r="B1563" i="15"/>
  <c r="B1562" i="15"/>
  <c r="B1561" i="15"/>
  <c r="B1560" i="15"/>
  <c r="B1559" i="15"/>
  <c r="B1558" i="15"/>
  <c r="B1557" i="15"/>
  <c r="B1556" i="15"/>
  <c r="B1555" i="15"/>
  <c r="B1554" i="15"/>
  <c r="B1553" i="15"/>
  <c r="B1552" i="15"/>
  <c r="B1551" i="15"/>
  <c r="B1550" i="15"/>
  <c r="B1549" i="15"/>
  <c r="B1548" i="15"/>
  <c r="B1547" i="15"/>
  <c r="B1546" i="15"/>
  <c r="B1545" i="15"/>
  <c r="B1544" i="15"/>
  <c r="B1543" i="15"/>
  <c r="B1542" i="15"/>
  <c r="B1541" i="15"/>
  <c r="B1540" i="15"/>
  <c r="B1539" i="15"/>
  <c r="B1538" i="15"/>
  <c r="B1537" i="15"/>
  <c r="B1536" i="15"/>
  <c r="B1535" i="15"/>
  <c r="B1534" i="15"/>
  <c r="B1533" i="15"/>
  <c r="B1532" i="15"/>
  <c r="B1531" i="15"/>
  <c r="B1530" i="15"/>
  <c r="B1529" i="15"/>
  <c r="B1528" i="15"/>
  <c r="B1527" i="15"/>
  <c r="B1526" i="15"/>
  <c r="B1525" i="15"/>
  <c r="B1524" i="15"/>
  <c r="B1523" i="15"/>
  <c r="B1522" i="15"/>
  <c r="B1521" i="15"/>
  <c r="B1520" i="15"/>
  <c r="B1519" i="15"/>
  <c r="B1518" i="15"/>
  <c r="B1517" i="15"/>
  <c r="B1516" i="15"/>
  <c r="B1515" i="15"/>
  <c r="B1514" i="15"/>
  <c r="B1513" i="15"/>
  <c r="B1512" i="15"/>
  <c r="B1511" i="15"/>
  <c r="B1510" i="15"/>
  <c r="B1509" i="15"/>
  <c r="B1508" i="15"/>
  <c r="B1507" i="15"/>
  <c r="B1506" i="15"/>
  <c r="B1505" i="15"/>
  <c r="B1504" i="15"/>
  <c r="B1503" i="15"/>
  <c r="B1502" i="15"/>
  <c r="B1501" i="15"/>
  <c r="B1500" i="15"/>
  <c r="B1499" i="15"/>
  <c r="B1498" i="15"/>
  <c r="B1497" i="15"/>
  <c r="B1496" i="15"/>
  <c r="B1495" i="15"/>
  <c r="B1494" i="15"/>
  <c r="B1493" i="15"/>
  <c r="B1492" i="15"/>
  <c r="B1491" i="15"/>
  <c r="B1490" i="15"/>
  <c r="B1489" i="15"/>
  <c r="B1488" i="15"/>
  <c r="B1487" i="15"/>
  <c r="B1486" i="15"/>
  <c r="B1485" i="15"/>
  <c r="B1484" i="15"/>
  <c r="B1483" i="15"/>
  <c r="B1482" i="15"/>
  <c r="B1481" i="15"/>
  <c r="B1480" i="15"/>
  <c r="B1479" i="15"/>
  <c r="B1478" i="15"/>
  <c r="B1477" i="15"/>
  <c r="B1476" i="15"/>
  <c r="B1475" i="15"/>
  <c r="B1474" i="15"/>
  <c r="B1473" i="15"/>
  <c r="B1472" i="15"/>
  <c r="B1471" i="15"/>
  <c r="B1470" i="15"/>
  <c r="B1469" i="15"/>
  <c r="B1468" i="15"/>
  <c r="B1467" i="15"/>
  <c r="B1466" i="15"/>
  <c r="B1465" i="15"/>
  <c r="B1464" i="15"/>
  <c r="B1463" i="15"/>
  <c r="B1462" i="15"/>
  <c r="B1461" i="15"/>
  <c r="B1460" i="15"/>
  <c r="B1459" i="15"/>
  <c r="B1458" i="15"/>
  <c r="B1457" i="15"/>
  <c r="B1456" i="15"/>
  <c r="B1455" i="15"/>
  <c r="B1454" i="15"/>
  <c r="B1453" i="15"/>
  <c r="B1452" i="15"/>
  <c r="B1451" i="15"/>
  <c r="B1450" i="15"/>
  <c r="B1449" i="15"/>
  <c r="B1448" i="15"/>
  <c r="B1447" i="15"/>
  <c r="B1446" i="15"/>
  <c r="B1445" i="15"/>
  <c r="B1444" i="15"/>
  <c r="B1443" i="15"/>
  <c r="B1442" i="15"/>
  <c r="B1441" i="15"/>
  <c r="B1440" i="15"/>
  <c r="B1439" i="15"/>
  <c r="B1438" i="15"/>
  <c r="B1437" i="15"/>
  <c r="B1436" i="15"/>
  <c r="B1435" i="15"/>
  <c r="B1434" i="15"/>
  <c r="B1433" i="15"/>
  <c r="B1432" i="15"/>
  <c r="B1431" i="15"/>
  <c r="B1430" i="15"/>
  <c r="B1429" i="15"/>
  <c r="B1428" i="15"/>
  <c r="B1427" i="15"/>
  <c r="B1426" i="15"/>
  <c r="B1425" i="15"/>
  <c r="B1424" i="15"/>
  <c r="B1423" i="15"/>
  <c r="B1422" i="15"/>
  <c r="B1421" i="15"/>
  <c r="B1420" i="15"/>
  <c r="B1419" i="15"/>
  <c r="B1418" i="15"/>
  <c r="B1417" i="15"/>
  <c r="B1416" i="15"/>
  <c r="B1415" i="15"/>
  <c r="B1414" i="15"/>
  <c r="B1413" i="15"/>
  <c r="B1412" i="15"/>
  <c r="B1411" i="15"/>
  <c r="B1410" i="15"/>
  <c r="B1409" i="15"/>
  <c r="B1408" i="15"/>
  <c r="B1407" i="15"/>
  <c r="B1406" i="15"/>
  <c r="B1405" i="15"/>
  <c r="B1404" i="15"/>
  <c r="B1403" i="15"/>
  <c r="B1402" i="15"/>
  <c r="B1401" i="15"/>
  <c r="B1400" i="15"/>
  <c r="B1399" i="15"/>
  <c r="B1398" i="15"/>
  <c r="B1397" i="15"/>
  <c r="B1396" i="15"/>
  <c r="B1395" i="15"/>
  <c r="B1394" i="15"/>
  <c r="B1393" i="15"/>
  <c r="B1392" i="15"/>
  <c r="B1391" i="15"/>
  <c r="B1390" i="15"/>
  <c r="B1389" i="15"/>
  <c r="B1388" i="15"/>
  <c r="B1387" i="15"/>
  <c r="B1386" i="15"/>
  <c r="B1385" i="15"/>
  <c r="B1384" i="15"/>
  <c r="B1383" i="15"/>
  <c r="B1382" i="15"/>
  <c r="B1381" i="15"/>
  <c r="B1380" i="15"/>
  <c r="B1379" i="15"/>
  <c r="B1378" i="15"/>
  <c r="B1377" i="15"/>
  <c r="B1376" i="15"/>
  <c r="B1375" i="15"/>
  <c r="B1374" i="15"/>
  <c r="B1373" i="15"/>
  <c r="B1372" i="15"/>
  <c r="B1371" i="15"/>
  <c r="B1370" i="15"/>
  <c r="B1369" i="15"/>
  <c r="B1368" i="15"/>
  <c r="B1367" i="15"/>
  <c r="B1366" i="15"/>
  <c r="B1365" i="15"/>
  <c r="B1364" i="15"/>
  <c r="B1363" i="15"/>
  <c r="B1362" i="15"/>
  <c r="B1361" i="15"/>
  <c r="B1360" i="15"/>
  <c r="B1359" i="15"/>
  <c r="B1358" i="15"/>
  <c r="B1357" i="15"/>
  <c r="B1356" i="15"/>
  <c r="B1355" i="15"/>
  <c r="B1354" i="15"/>
  <c r="B1353" i="15"/>
  <c r="B1352" i="15"/>
  <c r="B1351" i="15"/>
  <c r="B1350" i="15"/>
  <c r="B1349" i="15"/>
  <c r="B1348" i="15"/>
  <c r="B1347" i="15"/>
  <c r="B1346" i="15"/>
  <c r="B1345" i="15"/>
  <c r="B1344" i="15"/>
  <c r="B1343" i="15"/>
  <c r="B1342" i="15"/>
  <c r="B1341" i="15"/>
  <c r="B1340" i="15"/>
  <c r="B1339" i="15"/>
  <c r="B1338" i="15"/>
  <c r="B1337" i="15"/>
  <c r="B1336" i="15"/>
  <c r="B1335" i="15"/>
  <c r="B1334" i="15"/>
  <c r="B1333" i="15"/>
  <c r="B1332" i="15"/>
  <c r="B1331" i="15"/>
  <c r="B1330" i="15"/>
  <c r="B1329" i="15"/>
  <c r="B1328" i="15"/>
  <c r="B1327" i="15"/>
  <c r="B1326" i="15"/>
  <c r="B1325" i="15"/>
  <c r="B1324" i="15"/>
  <c r="B1323" i="15"/>
  <c r="B1322" i="15"/>
  <c r="B1321" i="15"/>
  <c r="B1320" i="15"/>
  <c r="B1319" i="15"/>
  <c r="B1318" i="15"/>
  <c r="B1317" i="15"/>
  <c r="B1316" i="15"/>
  <c r="B1315" i="15"/>
  <c r="B1314" i="15"/>
  <c r="B1313" i="15"/>
  <c r="B1312" i="15"/>
  <c r="B1311" i="15"/>
  <c r="B1310" i="15"/>
  <c r="B1309" i="15"/>
  <c r="B1308" i="15"/>
  <c r="B1307" i="15"/>
  <c r="B1306" i="15"/>
  <c r="B1305" i="15"/>
  <c r="B1304" i="15"/>
  <c r="B1303" i="15"/>
  <c r="B1302" i="15"/>
  <c r="B1301" i="15"/>
  <c r="B1300" i="15"/>
  <c r="B1299" i="15"/>
  <c r="B1298" i="15"/>
  <c r="B1297" i="15"/>
  <c r="B1296" i="15"/>
  <c r="B1295" i="15"/>
  <c r="B1294" i="15"/>
  <c r="B1293" i="15"/>
  <c r="B1292" i="15"/>
  <c r="B1291" i="15"/>
  <c r="B1290" i="15"/>
  <c r="B1289" i="15"/>
  <c r="B1288" i="15"/>
  <c r="B1287" i="15"/>
  <c r="B1286" i="15"/>
  <c r="B1285" i="15"/>
  <c r="B1284" i="15"/>
  <c r="B1283" i="15"/>
  <c r="B1282" i="15"/>
  <c r="B1281" i="15"/>
  <c r="B1280" i="15"/>
  <c r="B1279" i="15"/>
  <c r="B1278" i="15"/>
  <c r="B1277" i="15"/>
  <c r="B1276" i="15"/>
  <c r="B1275" i="15"/>
  <c r="B1274" i="15"/>
  <c r="B1273" i="15"/>
  <c r="B1272" i="15"/>
  <c r="B1271" i="15"/>
  <c r="B1270" i="15"/>
  <c r="B1269" i="15"/>
  <c r="B1268" i="15"/>
  <c r="B1267" i="15"/>
  <c r="B1266" i="15"/>
  <c r="B1265" i="15"/>
  <c r="B1264" i="15"/>
  <c r="B1263" i="15"/>
  <c r="B1262" i="15"/>
  <c r="B1261" i="15"/>
  <c r="B1260" i="15"/>
  <c r="B1259" i="15"/>
  <c r="B1258" i="15"/>
  <c r="B1257" i="15"/>
  <c r="B1256" i="15"/>
  <c r="B1255" i="15"/>
  <c r="B1254" i="15"/>
  <c r="B1253" i="15"/>
  <c r="B1252" i="15"/>
  <c r="B1251" i="15"/>
  <c r="B1250" i="15"/>
  <c r="B1249" i="15"/>
  <c r="B1248" i="15"/>
  <c r="B1247" i="15"/>
  <c r="B1246" i="15"/>
  <c r="B1245" i="15"/>
  <c r="B1244" i="15"/>
  <c r="B1243" i="15"/>
  <c r="B1242" i="15"/>
  <c r="B1241" i="15"/>
  <c r="B1240" i="15"/>
  <c r="B1239" i="15"/>
  <c r="B1238" i="15"/>
  <c r="B1237" i="15"/>
  <c r="B1236" i="15"/>
  <c r="B1235" i="15"/>
  <c r="B1234" i="15"/>
  <c r="B1233" i="15"/>
  <c r="B1232" i="15"/>
  <c r="B1231" i="15"/>
  <c r="B1230" i="15"/>
  <c r="B1229" i="15"/>
  <c r="B1228" i="15"/>
  <c r="B1227" i="15"/>
  <c r="B1226" i="15"/>
  <c r="B1225" i="15"/>
  <c r="B1224" i="15"/>
  <c r="B1223" i="15"/>
  <c r="B1222" i="15"/>
  <c r="B1221" i="15"/>
  <c r="B1220" i="15"/>
  <c r="B1219" i="15"/>
  <c r="B1218" i="15"/>
  <c r="B1217" i="15"/>
  <c r="B1216" i="15"/>
  <c r="B1215" i="15"/>
  <c r="B1214" i="15"/>
  <c r="B1213" i="15"/>
  <c r="B1212" i="15"/>
  <c r="B1211" i="15"/>
  <c r="B1210" i="15"/>
  <c r="B1209" i="15"/>
  <c r="B1208" i="15"/>
  <c r="B1207" i="15"/>
  <c r="B1206" i="15"/>
  <c r="B1205" i="15"/>
  <c r="B1204" i="15"/>
  <c r="B1203" i="15"/>
  <c r="B1202" i="15"/>
  <c r="B1201" i="15"/>
  <c r="B1200" i="15"/>
  <c r="B1199" i="15"/>
  <c r="B1198" i="15"/>
  <c r="B1197" i="15"/>
  <c r="B1196" i="15"/>
  <c r="B1195" i="15"/>
  <c r="B1194" i="15"/>
  <c r="B1193" i="15"/>
  <c r="B1192" i="15"/>
  <c r="B1191" i="15"/>
  <c r="B1190" i="15"/>
  <c r="B1189" i="15"/>
  <c r="B1188" i="15"/>
  <c r="B1187" i="15"/>
  <c r="B1186" i="15"/>
  <c r="B1185" i="15"/>
  <c r="B1184" i="15"/>
  <c r="B1183" i="15"/>
  <c r="B1182" i="15"/>
  <c r="B1181" i="15"/>
  <c r="B1180" i="15"/>
  <c r="B1179" i="15"/>
  <c r="B1178" i="15"/>
  <c r="B1177" i="15"/>
  <c r="B1176" i="15"/>
  <c r="B1175" i="15"/>
  <c r="B1174" i="15"/>
  <c r="B1173" i="15"/>
  <c r="B1172" i="15"/>
  <c r="B1171" i="15"/>
  <c r="B1170" i="15"/>
  <c r="B1169" i="15"/>
  <c r="B1168" i="15"/>
  <c r="B1167" i="15"/>
  <c r="B1166" i="15"/>
  <c r="B1165" i="15"/>
  <c r="B1164" i="15"/>
  <c r="B1163" i="15"/>
  <c r="B1162" i="15"/>
  <c r="B1161" i="15"/>
  <c r="B1160" i="15"/>
  <c r="B1159" i="15"/>
  <c r="B1158" i="15"/>
  <c r="B1157" i="15"/>
  <c r="B1156" i="15"/>
  <c r="B1155" i="15"/>
  <c r="B1154" i="15"/>
  <c r="B1153" i="15"/>
  <c r="B1152" i="15"/>
  <c r="B1151" i="15"/>
  <c r="B1150" i="15"/>
  <c r="B1149" i="15"/>
  <c r="B1148" i="15"/>
  <c r="B1147" i="15"/>
  <c r="B1146" i="15"/>
  <c r="B1145" i="15"/>
  <c r="B1144" i="15"/>
  <c r="B1143" i="15"/>
  <c r="B1142" i="15"/>
  <c r="B1141" i="15"/>
  <c r="B1140" i="15"/>
  <c r="B1139" i="15"/>
  <c r="B1138" i="15"/>
  <c r="B1137" i="15"/>
  <c r="B1136" i="15"/>
  <c r="B1135" i="15"/>
  <c r="B1134" i="15"/>
  <c r="B1133" i="15"/>
  <c r="B1132" i="15"/>
  <c r="B1131" i="15"/>
  <c r="B1130" i="15"/>
  <c r="B1129" i="15"/>
  <c r="B1128" i="15"/>
  <c r="B1127" i="15"/>
  <c r="B1126" i="15"/>
  <c r="B1125" i="15"/>
  <c r="B1124" i="15"/>
  <c r="B1123" i="15"/>
  <c r="B1122" i="15"/>
  <c r="B1121" i="15"/>
  <c r="B1120" i="15"/>
  <c r="B1119" i="15"/>
  <c r="B1118" i="15"/>
  <c r="B1117" i="15"/>
  <c r="B1116" i="15"/>
  <c r="B1115" i="15"/>
  <c r="B1114" i="15"/>
  <c r="B1113" i="15"/>
  <c r="B1112" i="15"/>
  <c r="B1111" i="15"/>
  <c r="B1110" i="15"/>
  <c r="B1109" i="15"/>
  <c r="B1108" i="15"/>
  <c r="B1107" i="15"/>
  <c r="B1106" i="15"/>
  <c r="B1105" i="15"/>
  <c r="B1104" i="15"/>
  <c r="B1103" i="15"/>
  <c r="B1102" i="15"/>
  <c r="B1101" i="15"/>
  <c r="B1100" i="15"/>
  <c r="B1099" i="15"/>
  <c r="B1098" i="15"/>
  <c r="B1097" i="15"/>
  <c r="B1096" i="15"/>
  <c r="B1095" i="15"/>
  <c r="B1094" i="15"/>
  <c r="B1093" i="15"/>
  <c r="B1092" i="15"/>
  <c r="B1091" i="15"/>
  <c r="B1090" i="15"/>
  <c r="B1089" i="15"/>
  <c r="B1088" i="15"/>
  <c r="B1087" i="15"/>
  <c r="B1086" i="15"/>
  <c r="B1085" i="15"/>
  <c r="B1084" i="15"/>
  <c r="B1083" i="15"/>
  <c r="B1082" i="15"/>
  <c r="B1081" i="15"/>
  <c r="B1080" i="15"/>
  <c r="B1079" i="15"/>
  <c r="B1078" i="15"/>
  <c r="B1077" i="15"/>
  <c r="B1076" i="15"/>
  <c r="B1075" i="15"/>
  <c r="B1074" i="15"/>
  <c r="B1073" i="15"/>
  <c r="B1072" i="15"/>
  <c r="B1071" i="15"/>
  <c r="B1070" i="15"/>
  <c r="B1069" i="15"/>
  <c r="B1068" i="15"/>
  <c r="B1067" i="15"/>
  <c r="B1066" i="15"/>
  <c r="B1065" i="15"/>
  <c r="B1064" i="15"/>
  <c r="B1063" i="15"/>
  <c r="B1062" i="15"/>
  <c r="B1061" i="15"/>
  <c r="B1060" i="15"/>
  <c r="B1059" i="15"/>
  <c r="B1058" i="15"/>
  <c r="B1057" i="15"/>
  <c r="B1056" i="15"/>
  <c r="B1055" i="15"/>
  <c r="B1054" i="15"/>
  <c r="B1053" i="15"/>
  <c r="B1052" i="15"/>
  <c r="B1051" i="15"/>
  <c r="B1050" i="15"/>
  <c r="B1049" i="15"/>
  <c r="B1048" i="15"/>
  <c r="B1047" i="15"/>
  <c r="B1046" i="15"/>
  <c r="B1045" i="15"/>
  <c r="B1044" i="15"/>
  <c r="B1043" i="15"/>
  <c r="B1042" i="15"/>
  <c r="B1041" i="15"/>
  <c r="B1040" i="15"/>
  <c r="B1039" i="15"/>
  <c r="B1038" i="15"/>
  <c r="B1037" i="15"/>
  <c r="B1036" i="15"/>
  <c r="B1035" i="15"/>
  <c r="B1034" i="15"/>
  <c r="B1033" i="15"/>
  <c r="B1032" i="15"/>
  <c r="B1031" i="15"/>
  <c r="B1030" i="15"/>
  <c r="B1029" i="15"/>
  <c r="B1028" i="15"/>
  <c r="B1027" i="15"/>
  <c r="B1026" i="15"/>
  <c r="B1025" i="15"/>
  <c r="B1024" i="15"/>
  <c r="B1023" i="15"/>
  <c r="B1022" i="15"/>
  <c r="B1021" i="15"/>
  <c r="B1020" i="15"/>
  <c r="B1019" i="15"/>
  <c r="B1018" i="15"/>
  <c r="B1017" i="15"/>
  <c r="B1016" i="15"/>
  <c r="B1015" i="15"/>
  <c r="B1014" i="15"/>
  <c r="B1013" i="15"/>
  <c r="B1012" i="15"/>
  <c r="B1011" i="15"/>
  <c r="B1010" i="15"/>
  <c r="B1009" i="15"/>
  <c r="B1008" i="15"/>
  <c r="B1007" i="15"/>
  <c r="B1006" i="15"/>
  <c r="B1005" i="15"/>
  <c r="B1004" i="15"/>
  <c r="B1003" i="15"/>
  <c r="B1002" i="15"/>
  <c r="B1001" i="15"/>
  <c r="B1000" i="15"/>
  <c r="B999" i="15"/>
  <c r="B998" i="15"/>
  <c r="B997" i="15"/>
  <c r="B996" i="15"/>
  <c r="B995" i="15"/>
  <c r="B994" i="15"/>
  <c r="B993" i="15"/>
  <c r="B992" i="15"/>
  <c r="B991" i="15"/>
  <c r="B990" i="15"/>
  <c r="B989" i="15"/>
  <c r="B988" i="15"/>
  <c r="B987" i="15"/>
  <c r="B986" i="15"/>
  <c r="B985" i="15"/>
  <c r="B984" i="15"/>
  <c r="B983" i="15"/>
  <c r="B982" i="15"/>
  <c r="B981" i="15"/>
  <c r="B980" i="15"/>
  <c r="B979" i="15"/>
  <c r="B978" i="15"/>
  <c r="B977" i="15"/>
  <c r="B976" i="15"/>
  <c r="B975" i="15"/>
  <c r="B974" i="15"/>
  <c r="B973" i="15"/>
  <c r="B972" i="15"/>
  <c r="B971" i="15"/>
  <c r="B970" i="15"/>
  <c r="B969" i="15"/>
  <c r="B968" i="15"/>
  <c r="B967" i="15"/>
  <c r="B966" i="15"/>
  <c r="B965" i="15"/>
  <c r="B964" i="15"/>
  <c r="B963" i="15"/>
  <c r="B962" i="15"/>
  <c r="B961" i="15"/>
  <c r="B960" i="15"/>
  <c r="B959" i="15"/>
  <c r="B958" i="15"/>
  <c r="B957" i="15"/>
  <c r="B956" i="15"/>
  <c r="B955" i="15"/>
  <c r="B954" i="15"/>
  <c r="B953" i="15"/>
  <c r="B952" i="15"/>
  <c r="B951" i="15"/>
  <c r="B950" i="15"/>
  <c r="B949" i="15"/>
  <c r="B948" i="15"/>
  <c r="B947" i="15"/>
  <c r="B946" i="15"/>
  <c r="B945" i="15"/>
  <c r="B944" i="15"/>
  <c r="B943" i="15"/>
  <c r="B942" i="15"/>
  <c r="B941" i="15"/>
  <c r="B940" i="15"/>
  <c r="B939" i="15"/>
  <c r="B938" i="15"/>
  <c r="B937" i="15"/>
  <c r="B936" i="15"/>
  <c r="B935" i="15"/>
  <c r="B934" i="15"/>
  <c r="B933" i="15"/>
  <c r="B932" i="15"/>
  <c r="B931" i="15"/>
  <c r="B930" i="15"/>
  <c r="B929" i="15"/>
  <c r="B928" i="15"/>
  <c r="B927" i="15"/>
  <c r="B926" i="15"/>
  <c r="B925" i="15"/>
  <c r="B924" i="15"/>
  <c r="B923" i="15"/>
  <c r="B922" i="15"/>
  <c r="B921" i="15"/>
  <c r="B920" i="15"/>
  <c r="B919" i="15"/>
  <c r="B918" i="15"/>
  <c r="B917" i="15"/>
  <c r="B916" i="15"/>
  <c r="B915" i="15"/>
  <c r="B914" i="15"/>
  <c r="B913" i="15"/>
  <c r="B912" i="15"/>
  <c r="B911" i="15"/>
  <c r="B910" i="15"/>
  <c r="B909" i="15"/>
  <c r="B908" i="15"/>
  <c r="B907" i="15"/>
  <c r="B906" i="15"/>
  <c r="B905" i="15"/>
  <c r="B904" i="15"/>
  <c r="B903" i="15"/>
  <c r="B902" i="15"/>
  <c r="B901" i="15"/>
  <c r="B900" i="15"/>
  <c r="B899" i="15"/>
  <c r="B898" i="15"/>
  <c r="B897" i="15"/>
  <c r="B896" i="15"/>
  <c r="B895" i="15"/>
  <c r="B894" i="15"/>
  <c r="B893" i="15"/>
  <c r="B892" i="15"/>
  <c r="B891" i="15"/>
  <c r="B890" i="15"/>
  <c r="B889" i="15"/>
  <c r="B888" i="15"/>
  <c r="B887" i="15"/>
  <c r="B886" i="15"/>
  <c r="B885" i="15"/>
  <c r="B884" i="15"/>
  <c r="B883" i="15"/>
  <c r="B882" i="15"/>
  <c r="B881" i="15"/>
  <c r="B880" i="15"/>
  <c r="B879" i="15"/>
  <c r="B878" i="15"/>
  <c r="B877" i="15"/>
  <c r="B876" i="15"/>
  <c r="B875" i="15"/>
  <c r="B874" i="15"/>
  <c r="B873" i="15"/>
  <c r="B872" i="15"/>
  <c r="B871" i="15"/>
  <c r="B870" i="15"/>
  <c r="B869" i="15"/>
  <c r="B868" i="15"/>
  <c r="B867" i="15"/>
  <c r="B866" i="15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60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<sst xmlns="http://schemas.openxmlformats.org/spreadsheetml/2006/main" count="319" uniqueCount="241">
  <si>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</si>
  <si>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</si>
  <si>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</si>
  <si>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</si>
  <si>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</si>
  <si>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</si>
  <si>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</si>
  <si>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</si>
  <si>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</si>
  <si>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</si>
  <si>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</si>
  <si>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</si>
  <si>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</si>
  <si>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</si>
  <si>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</si>
  <si>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</si>
  <si>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</si>
  <si>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</si>
  <si>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</si>
  <si>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</si>
  <si>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</si>
  <si>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</si>
  <si>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</si>
  <si>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</si>
  <si>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</si>
  <si>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</si>
  <si>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</si>
  <si>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</si>
  <si>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</si>
  <si>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</si>
  <si>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</si>
  <si>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</si>
  <si>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</si>
  <si>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</si>
  <si>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</si>
  <si>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</si>
  <si>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</si>
  <si>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</si>
  <si>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</si>
  <si>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</si>
  <si>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</si>
  <si>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</si>
  <si>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</si>
  <si>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</si>
  <si>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</si>
  <si>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</si>
  <si>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</si>
  <si>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</si>
  <si>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</si>
  <si>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</si>
  <si>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</si>
  <si>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</si>
  <si>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</si>
  <si>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</si>
  <si>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</si>
  <si>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</si>
  <si>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</si>
  <si>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</si>
  <si>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</si>
  <si>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</si>
  <si>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</si>
  <si>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</si>
  <si>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</si>
  <si>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</si>
  <si>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</si>
  <si>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</si>
  <si>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</si>
  <si>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</si>
  <si>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</si>
  <si>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</si>
  <si>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</si>
  <si>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</si>
  <si>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</si>
  <si>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</si>
  <si>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</si>
  <si>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</si>
  <si>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</si>
  <si>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</si>
  <si>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</si>
  <si>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</si>
  <si>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</si>
  <si>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</si>
  <si>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</si>
  <si>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</si>
  <si>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</si>
  <si>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</si>
  <si>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</si>
  <si>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</si>
  <si>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</si>
  <si>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</si>
  <si>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</si>
  <si>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</si>
  <si>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</si>
  <si>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</si>
  <si>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</si>
  <si>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</si>
  <si>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</si>
  <si>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</si>
  <si>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</si>
  <si>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</si>
  <si>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</si>
  <si>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</si>
  <si>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</si>
  <si>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</si>
  <si>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</si>
  <si>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</si>
  <si>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</si>
  <si>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</si>
  <si>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</si>
  <si>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</si>
  <si>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</si>
  <si>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</si>
  <si>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</si>
  <si>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</si>
  <si>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</si>
  <si>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</si>
  <si>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</si>
  <si>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</si>
  <si>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</si>
  <si>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</si>
  <si>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</si>
  <si>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</si>
  <si>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</si>
  <si>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</si>
  <si>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</si>
  <si>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</si>
  <si>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</si>
  <si>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</si>
  <si>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</si>
  <si>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</si>
  <si>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</si>
  <si>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</si>
  <si>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</si>
  <si>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</si>
  <si>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</si>
  <si>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</si>
  <si>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</si>
  <si>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</si>
  <si>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</si>
  <si>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</si>
  <si>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</si>
  <si>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</si>
  <si>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</si>
  <si>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</si>
  <si>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</si>
  <si>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</si>
  <si>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</si>
  <si>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</si>
  <si>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</si>
  <si>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</si>
  <si>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</si>
  <si>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</si>
  <si>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</si>
  <si>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</si>
  <si>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</si>
  <si>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</si>
  <si>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</si>
  <si>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</si>
  <si>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</si>
  <si>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</si>
  <si>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</si>
  <si>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</si>
  <si>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</si>
  <si>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</si>
  <si>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</si>
  <si>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</si>
  <si>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</si>
  <si>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</si>
  <si>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</si>
  <si>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</si>
  <si>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</si>
  <si>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</si>
  <si>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</si>
  <si>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</si>
  <si>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</si>
  <si>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</si>
  <si>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</si>
  <si>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</si>
  <si>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</si>
  <si>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</si>
  <si>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</si>
  <si>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</si>
  <si>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</si>
  <si>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</si>
  <si>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</si>
  <si>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</si>
  <si>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</si>
  <si>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</si>
  <si>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</si>
  <si>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</si>
  <si>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</si>
  <si>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</si>
  <si>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</si>
  <si>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</si>
  <si>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</si>
  <si>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</si>
  <si>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</si>
  <si>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</si>
  <si>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</si>
  <si>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</si>
  <si>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</si>
  <si>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</si>
  <si>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</si>
  <si>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</si>
  <si>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</si>
  <si>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</si>
  <si>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</si>
  <si>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</si>
  <si>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</si>
  <si>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</si>
  <si>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</si>
  <si>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</si>
  <si>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</si>
  <si>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</si>
  <si>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</si>
  <si>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</si>
  <si>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</si>
  <si>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</si>
  <si>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</si>
  <si>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</si>
  <si>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</si>
  <si>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</si>
  <si>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</si>
  <si>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</si>
  <si>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</si>
  <si>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</si>
  <si>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</si>
  <si>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</si>
  <si>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</si>
  <si>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</si>
  <si>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</si>
  <si>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</si>
  <si>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</si>
  <si>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</si>
  <si>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</si>
  <si>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сборного лота</t>
  </si>
  <si>
    <t>Наименование имущества (позиций)</t>
  </si>
  <si>
    <t>п/п</t>
  </si>
  <si>
    <t>Лот 3</t>
  </si>
  <si>
    <t>Сумма долга, руб.</t>
  </si>
  <si>
    <t>Права требования к 2 034 физическим лицам, отсутствует информация о сроках истечения исполнительных листов, г. Москва (358 533 078,70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</si>
</sst>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_₽;[Red]#,##0.00\ _₽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165" fontId="14" fillId="0" borderId="0" xfId="0" applyNumberFormat="1" applyFont="1" applyFill="1"/>
    <xf numFmtId="165" fontId="17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vertical="center" wrapText="1"/>
    </xf>
    <xf numFmtId="0" fontId="16" fillId="18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6" fillId="18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5;&#1088;&#1086;&#1073;&#1080;&#1079;&#1085;&#1077;&#1089;&#1073;&#1072;&#1085;&#1082;%20(&#1055;&#1056;&#1041;&#1041;)/&#1057;&#1047;-11-11480074%20&#1086;&#1090;%2004.05.2022_ID%2012558%2012559_&#1040;&#1083;&#1077;&#1082;&#1089;&#1077;&#1081;/&#1055;&#1056;&#1041;&#1041;_&#1051;&#1086;&#1090;%201.1%20(&#1054;&#1073;&#1088;&#1072;&#1073;&#1086;&#1090;&#1072;&#1085;&#1086;%20&#1050;&#1074;&#1086;&#1088;&#1091;&#1084;&#1086;&#1084;)ID%2012558%201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E2" t="str">
            <v>Абайдуллин Ильхам Тахирович</v>
          </cell>
          <cell r="J2" t="str">
            <v>КД 788-36481629-810/13ф от 2013-05-06, Судебный приказ от 2018-08-29 по делу 2-1333/2018</v>
          </cell>
        </row>
        <row r="3">
          <cell r="E3" t="str">
            <v>Абанин Сергей Константинович</v>
          </cell>
          <cell r="J3" t="str">
            <v>КД 935-36803930-810/13ф от 2013-07-09, Решение об удовлетворении исковых требований от 2015-02-10 по делу 2-233/2015</v>
          </cell>
        </row>
        <row r="4">
          <cell r="E4" t="str">
            <v>Абдеева Регина Рафитовна</v>
          </cell>
          <cell r="J4" t="str">
            <v>КД 788-36408863-810/13ф от 2013-04-22, Судебный приказ от 2018-08-03 по делу 2-1629/2018</v>
          </cell>
        </row>
        <row r="5">
          <cell r="E5" t="str">
            <v>Абдрашитова Эльвира Разяповна</v>
          </cell>
          <cell r="J5" t="str">
            <v>КД 774-35189287-810/12ф от 2012-09-29, Судебный приказ от 2018-08-28 по делу 2-1906/2020</v>
          </cell>
        </row>
        <row r="6">
          <cell r="E6" t="str">
            <v>Абдуллаев Рустам Бахтиярович</v>
          </cell>
          <cell r="J6" t="str">
            <v>КД 959-38475711-810/14ф от 2014-08-25, Судебный приказ от 2018-10-29 по делу 2-2208/2018</v>
          </cell>
        </row>
        <row r="7">
          <cell r="E7" t="str">
            <v>Абдуллин Артур Вячеславович</v>
          </cell>
          <cell r="J7" t="str">
            <v>КД 774-36442978-810/13ф от 2013-05-12, Решение о частичном удовлетворении исковых требований от 2018-12-12 по делу 2-3270/2018</v>
          </cell>
        </row>
        <row r="8">
          <cell r="E8" t="str">
            <v>Абдуллина Галья Зуфаровна</v>
          </cell>
          <cell r="J8" t="str">
            <v>КД 968-38611690-810/14ф от 2014-10-10, Судебный приказ от 2018-09-27 по делу 2-3032/2018</v>
          </cell>
        </row>
        <row r="9">
          <cell r="E9" t="str">
            <v>Абдуллина Гульназ Закариевна</v>
          </cell>
          <cell r="J9" t="str">
            <v>КД 774-35474505-810/12ф от 2012-11-16, Судебный приказ от 2018-11-23 по делу 2-1845/2018</v>
          </cell>
        </row>
        <row r="10">
          <cell r="E10" t="str">
            <v>Абдуллина Найля Галиевна</v>
          </cell>
          <cell r="J10" t="str">
            <v>КД 943-37344232-810/13ф от 2013-11-07, Судебный приказ от 2018-08-24 по делу 2-812/2018</v>
          </cell>
        </row>
        <row r="11">
          <cell r="E11" t="str">
            <v>Абдуллина Рима Раифовна</v>
          </cell>
          <cell r="J11" t="str">
            <v>КД 788-35692038-810/12ф от 2012-12-22, Судебный приказ от 2018-09-06 по делу 2-1153/2018</v>
          </cell>
        </row>
        <row r="12">
          <cell r="E12" t="str">
            <v>Абдулова Лилия Юрисовна</v>
          </cell>
          <cell r="J12" t="str">
            <v>КД 774-36211193-810/13ф от 2013-03-26, Решение об удовлетворении исковых требований от 2019-06-14 по делу 2-1593/2019, Решение о частичном удовлетворении исковых требований от 2019-06-14 по делу 2-1593/2019</v>
          </cell>
        </row>
        <row r="13">
          <cell r="E13" t="str">
            <v>Абельгужин Рамиль Илшатович</v>
          </cell>
          <cell r="J13" t="str">
            <v>КД 981-39201409-810/15ф от 2015-05-28, Судебный приказ от 2018-09-17 по делу 2-2089/2018</v>
          </cell>
        </row>
        <row r="14">
          <cell r="E14" t="str">
            <v>Абзалилов Айрат Амирьянович</v>
          </cell>
          <cell r="J14" t="str">
            <v>КД 935-38222180-810/14ф от 2014-06-11, Судебный приказ от 2018-09-17 по делу 2-2139/18</v>
          </cell>
        </row>
        <row r="15">
          <cell r="E15" t="str">
            <v>Абзалов Динар Дамирович</v>
          </cell>
          <cell r="J15" t="str">
            <v>КД 940-36821126-810/13ф от 2013-07-11, Судебный приказ от 2018-09-26 по делу 2-814/2019, Решение о частичном удовлетворении исковых требований от 2019-10-14 по делу 2-814/2019</v>
          </cell>
        </row>
        <row r="16">
          <cell r="E16" t="str">
            <v>Абкадирова Альбина Филиксовна</v>
          </cell>
          <cell r="J16" t="str">
            <v>КД 935-37898347-810/14ф от 2014-04-11, Решение об удовлетворении исковых требований от 2015-10-09 по делу 2-1031/2015</v>
          </cell>
        </row>
        <row r="17">
          <cell r="E17" t="str">
            <v>Аблицова Елена Михайловна</v>
          </cell>
          <cell r="J17" t="str">
            <v>КД 959-38897760-810/15ф от 2015-02-06, Судебный приказ от 2018-10-29 по делу 2-10329/2019, Решение о частичном удовлетворении исковых требований от 2019-12-11 по делу 2-10329/2019</v>
          </cell>
        </row>
        <row r="18">
          <cell r="E18" t="str">
            <v>Абрамова Виктория Андреевна</v>
          </cell>
          <cell r="J18" t="str">
            <v>КД 981-39199240-810/15ф от 2015-05-28, Судебный приказ от 2018-09-20 по делу 2-750/2021, Решение о частичном удовлетворении исковых требований от 2021-01-27 по делу 2-750/2021</v>
          </cell>
        </row>
        <row r="19">
          <cell r="E19" t="str">
            <v>Абсалямов Исхак Ибрагимович</v>
          </cell>
          <cell r="J19" t="str">
            <v>КД 774-36451901-810/13ф от 2013-04-29, Решение о частичном удовлетворении исковых требований от 2018-09-25 по делу 2-1336/2018, Решение об удовлетворении исковых требований от 2018-09-25 по делу 2-1336/2018</v>
          </cell>
        </row>
        <row r="20">
          <cell r="E20" t="str">
            <v>Абсалямова Зухра Газинуровна</v>
          </cell>
          <cell r="J20" t="str">
            <v>КД 943-37424737-810/13ф от 2013-11-23, Судебный приказ от 2018-09-07 по делу 2-1641/2018</v>
          </cell>
        </row>
        <row r="21">
          <cell r="E21" t="str">
            <v>Абсалямова Райса Рашитовна</v>
          </cell>
          <cell r="J21" t="str">
            <v>КД 986-39399794-810/15ф от 2015-07-24, Решение об удовлетворении исковых требований от 2020-06-01 по делу 2-1896/2020, Судебный приказ от 2018-01-19 по делу 2-1896/2020, Решение о частичном удовлетворении исковых требований от 2020-06-01 по делу 2-1896/2020</v>
          </cell>
        </row>
        <row r="22">
          <cell r="E22" t="str">
            <v>Абсатаров Риф Радикович</v>
          </cell>
          <cell r="J22" t="str">
            <v>КД 968-38521127-810/14ф от 2014-09-09, Решение об удовлетворении исковых требований от 2019-04-08 по делу 2-1874/2019, Судебный приказ от 2018-09-07 по делу 2-1874/2019</v>
          </cell>
        </row>
        <row r="23">
          <cell r="E23" t="str">
            <v>Абукаева Лилия Рамилевна</v>
          </cell>
          <cell r="J23" t="str">
            <v>КД 978-39094479-810/15ф от 2015-04-16, Решение о частичном удовлетворении исковых требований от 2019-07-10 по делу 2-1477/2019</v>
          </cell>
        </row>
        <row r="24">
          <cell r="E24" t="str">
            <v>Абушахмин Рамиль Масалимович</v>
          </cell>
          <cell r="J24" t="str">
            <v>КД 935-36979206-810/13ф от 2013-08-21, Решение о частичном удовлетворении исковых требований от 2014-10-28 по делу 2-5831/2014</v>
          </cell>
        </row>
        <row r="25">
          <cell r="E25" t="str">
            <v>Авдюшкина Наталья Васильевна</v>
          </cell>
          <cell r="J25" t="str">
            <v>КД 968-38451876-810/14ф от 2014-08-18, Судебный приказ от 2018-09-14 по делу 2-1697/2018</v>
          </cell>
        </row>
        <row r="26">
          <cell r="E26" t="str">
            <v>Авзалов Артур Азатович</v>
          </cell>
          <cell r="J26" t="str">
            <v>КД 967-38673691-810/14ф от 2014-11-18, Решение о частичном удовлетворении исковых требований от 2020-07-15 по делу 2-1728/2020, Судебный приказ от 2018-09-07 по делу 2-1728/2020</v>
          </cell>
        </row>
        <row r="27">
          <cell r="E27" t="str">
            <v>Агалаков Юрий Николаевич</v>
          </cell>
          <cell r="J27" t="str">
            <v>КД 960-39158928-810/15ф от 2015-05-08, Решение об удовлетворении исковых требований от 2018-11-08 по делу 2-1239/2018</v>
          </cell>
        </row>
        <row r="28">
          <cell r="E28" t="str">
            <v>Ададуров Василий Анатольевич</v>
          </cell>
          <cell r="J28" t="str">
            <v>КД 774-35532447-810/12ф от 2012-11-27, Решение о частичном удовлетворении исковых требований от 2017-11-01 по делу 2-1613/2017</v>
          </cell>
        </row>
        <row r="29">
          <cell r="E29" t="str">
            <v>Адаев Григорий Борисович</v>
          </cell>
          <cell r="J29" t="str">
            <v>КД 931-35055623-810/12ф от 2011-12-07, Решение о частичном удовлетворении исковых требований от 2014-10-09 по делу 2-3309/2014 ~ М-3202/2014</v>
          </cell>
        </row>
        <row r="30">
          <cell r="E30" t="str">
            <v>Адамова Александра Николаевна</v>
          </cell>
          <cell r="J30" t="str">
            <v>КД 951-37486481-810/13ф от 2013-12-12, Судебный приказ от 2015-04-13 по делу 2-214/2015</v>
          </cell>
        </row>
        <row r="31">
          <cell r="E31" t="str">
            <v>Адзитарова Фаима Мурзагалиевна</v>
          </cell>
          <cell r="J31" t="str">
            <v>КД 788-35856139-810/13фл от 2013-01-28, Решение об удовлетворении исковых требований от 2019-03-19 по делу 2-1492/2018</v>
          </cell>
        </row>
        <row r="32">
          <cell r="E32" t="str">
            <v>Адиев Ильшат Финатович</v>
          </cell>
          <cell r="J32" t="str">
            <v>КД 968-38487991-810/14ф от 2014-08-28, Судебный приказ от 2018-09-11 по делу 2-1796/2018</v>
          </cell>
        </row>
        <row r="33">
          <cell r="E33" t="str">
            <v>Адиев Ринат Бариевич</v>
          </cell>
          <cell r="J33" t="str">
            <v>КД 940-37942583-810/14ф от 2014-04-12, Решение о частичном удовлетворении исковых требований от 2020-09-22 по делу 2-906/2020, Решение об удовлетворении исковых требований от 2021-06-28 по делу 2-906/2020</v>
          </cell>
        </row>
        <row r="34">
          <cell r="E34" t="str">
            <v>Адоньева Лариса Юрьевна</v>
          </cell>
          <cell r="J34" t="str">
            <v>КД 951-37497206-810/13ф от 2013-12-13, Решение о частичном удовлетворении исковых требований от 2015-04-29 по делу 2-4634/15</v>
          </cell>
        </row>
        <row r="35">
          <cell r="E35" t="str">
            <v>Азаматов Ильнур Янузакович</v>
          </cell>
          <cell r="J35" t="str">
            <v>КД 788-36083679-810/13ф от 2013-03-05, Решение об удовлетворении исковых требований от 2015-04-28 по делу 2-510/2015</v>
          </cell>
        </row>
        <row r="36">
          <cell r="E36" t="str">
            <v>Аиткулов Айгиз Наилевич</v>
          </cell>
          <cell r="J36" t="str">
            <v>КД 774-35081327-810/12ф от 2012-09-07, Решение о частичном удовлетворении исковых требований от 2021-04-05 по делу 2-287/2021, Судебный приказ от 2018-10-05 по делу 2-287/2021</v>
          </cell>
        </row>
        <row r="37">
          <cell r="E37" t="str">
            <v>Айдарова Дания Мияссаровна</v>
          </cell>
          <cell r="J37" t="str">
            <v>КД 701-38744412-810/14ф от 2014-11-26, Судебный приказ от 2018-09-14 по делу 2-2095/18</v>
          </cell>
        </row>
        <row r="38">
          <cell r="E38" t="str">
            <v>Акаев Артур Александрович</v>
          </cell>
          <cell r="J38" t="str">
            <v>КД 975-38863830-810/15ф от 2015-01-15, Решение об удовлетворении исковых требований от 2020-01-14 по делу 2-448/2020, Судебный приказ от 2018-11-20 по делу 2-448/2020</v>
          </cell>
        </row>
        <row r="39">
          <cell r="E39" t="str">
            <v>Акбашева Альбина Резяповна</v>
          </cell>
          <cell r="J39" t="str">
            <v>КД 774-33922952-810/11ф от 2011-12-23, Решение об удовлетворении исковых требований от 2014-09-05 по делу 2-2663/2014</v>
          </cell>
        </row>
        <row r="40">
          <cell r="E40" t="str">
            <v>Акзигитова Эльвира Рамилевна</v>
          </cell>
          <cell r="J40" t="str">
            <v>КД 935-37809204-810/14ф от 2014-03-07, Решение об удовлетворении исковых требований от 2015-02-18 по делу 2-273/2015</v>
          </cell>
        </row>
        <row r="41">
          <cell r="E41" t="str">
            <v>Акимова Елена Вячеславовна</v>
          </cell>
          <cell r="J41" t="str">
            <v>КД 959-38923366-810/15ф от 2015-02-18, Судебный приказ от 2018-10-02 по делу 2-2331/2018</v>
          </cell>
        </row>
        <row r="42">
          <cell r="E42" t="str">
            <v>Акмурзина Тамара Григорьевна</v>
          </cell>
          <cell r="J42" t="str">
            <v>КД 788-36412874-810/13ф от 2013-04-23, Решение о частичном удовлетворении исковых требований от 2018-09-07 по делу 2-1114/2018</v>
          </cell>
        </row>
        <row r="43">
          <cell r="E43" t="str">
            <v>Акрамов Вадим Филусович</v>
          </cell>
          <cell r="J43" t="str">
            <v>КД 958-38831331-810/14ф от 2014-12-22, Решение о частичном удовлетворении исковых требований от 2019-06-24 по делу 2-5980/2019</v>
          </cell>
        </row>
        <row r="44">
          <cell r="E44" t="str">
            <v>Актимиров Александр Павлович</v>
          </cell>
          <cell r="J44" t="str">
            <v>КД 957-38697454-810/14ф от 2014-11-12, Судебный приказ от 2019-09-10 по делу 2-2503/2019</v>
          </cell>
        </row>
        <row r="45">
          <cell r="E45" t="str">
            <v>Акулинина Ольга Алексеевна</v>
          </cell>
          <cell r="J45" t="str">
            <v>КД 788-36179742-810/13ф от 2013-03-20, Решение о частичном удовлетворении исковых требований от 2018-09-27 по делу 2-2030/2018</v>
          </cell>
        </row>
        <row r="46">
          <cell r="E46" t="str">
            <v>Акчулпанова Альбина Тагировна</v>
          </cell>
          <cell r="J46" t="str">
            <v>КД 958-39069181-810/15ф от 2015-04-13, Судебный приказ от 2018-12-17 по делу 2А-2322/2018</v>
          </cell>
        </row>
        <row r="47">
          <cell r="E47" t="str">
            <v>Акчурин Тимур Валериевич</v>
          </cell>
          <cell r="J47" t="str">
            <v>КД 774-36257085-810/13ф от 2013-04-15, Решение об удовлетворении исковых требований от 2015-01-20 по делу 2-46/2015</v>
          </cell>
        </row>
        <row r="48">
          <cell r="E48" t="str">
            <v>Алгушаев Тимергали Нургалиевич</v>
          </cell>
          <cell r="J48" t="str">
            <v>КД 968-38440937-810/14ф от 2014-08-14, Судебный приказ от 2020-07-28 по делу 2-4468/2021, Решение о частичном удовлетворении исковых требований от 2021-10-07 по делу 2-4468/2021</v>
          </cell>
        </row>
        <row r="49">
          <cell r="E49" t="str">
            <v>Александров Олег Иванович</v>
          </cell>
          <cell r="J49" t="str">
            <v>КД 958-39188476-810/15ф от 2015-05-27, Судебный приказ от 2018-12-14 по делу 2-2383/2018</v>
          </cell>
        </row>
        <row r="50">
          <cell r="E50" t="str">
            <v>Александрова Алена Вячеславовна</v>
          </cell>
          <cell r="J50" t="str">
            <v>КД 958-39003083-810/15ф от 2015-03-17, Судебный приказ от 2018-12-26 по делу 2-3293/2018</v>
          </cell>
        </row>
        <row r="51">
          <cell r="E51" t="str">
            <v>Алексеев Юрий Михайлович</v>
          </cell>
          <cell r="J51" t="str">
            <v>КД 788-35238332-810/12ф от 2012-10-08, Судебный приказ от 2014-07-24 по делу 2-900/2014</v>
          </cell>
        </row>
        <row r="52">
          <cell r="E52" t="str">
            <v>Алексеев Юрий Михайлович</v>
          </cell>
          <cell r="J52" t="str">
            <v>КД 788-35989735-810/13ф от 2013-02-22, Решение об удовлетворении исковых требований от 2014-07-24 по делу 2-899/2014</v>
          </cell>
        </row>
        <row r="53">
          <cell r="E53" t="str">
            <v>Алехин Александр Александрович</v>
          </cell>
          <cell r="J53" t="str">
            <v>КД 705-39424579-810/15ф от 2015-07-30, Судебный приказ от 2019-08-28 по делу 2-2307/2019</v>
          </cell>
        </row>
        <row r="54">
          <cell r="E54" t="str">
            <v>Алешкина Александра Александровна</v>
          </cell>
          <cell r="J54" t="str">
            <v>КД 957-38437704-810/14ф от 2014-08-14, Судебный приказ от 2017-11-10 по делу 2-2031/2017</v>
          </cell>
        </row>
        <row r="55">
          <cell r="E55" t="str">
            <v>Аликаева Ольга Алексеевна</v>
          </cell>
          <cell r="J55" t="str">
            <v>КД 799-38173389-810/14ф от 2014-05-30, Решение о частичном удовлетворении исковых требований от 2018-11-20 по делу 2-7102/2018</v>
          </cell>
        </row>
        <row r="56">
          <cell r="E56" t="str">
            <v>Аликов Геннадий Алкечевич</v>
          </cell>
          <cell r="J56" t="str">
            <v>КД 788-36088515-810/13ф от 2013-03-05, Решение об удовлетворении исковых требований от 2019-09-06 по делу 2-1188/2019</v>
          </cell>
        </row>
        <row r="57">
          <cell r="E57" t="str">
            <v>Алифанова Альмира Касимовна</v>
          </cell>
          <cell r="J57" t="str">
            <v>КД 701-38798116-810/14ф от 2014-12-12, Судебный приказ от 2018-09-17 по делу 2-2708/2021, Решение о частичном удовлетворении исковых требований от 2021-05-26 по делу 2-2708/2021</v>
          </cell>
        </row>
        <row r="58">
          <cell r="E58" t="str">
            <v>Алкичев Александр Бикузович</v>
          </cell>
          <cell r="J58" t="str">
            <v>КД 953-37451243-810/13ф от 2013-12-03, Судебный приказ от 2018-11-29 по делу 2-10630/2019, Решение о частичном удовлетворении исковых требований от 2020-01-09 по делу 2-10630/2019</v>
          </cell>
        </row>
        <row r="59">
          <cell r="E59" t="str">
            <v>Алтынчурина Гульдар Мирасовна</v>
          </cell>
          <cell r="J59" t="str">
            <v>КД 968-38449478-810/14ф от 2014-08-18, Судебный приказ от 2018-01-19 по делу 2-104/2018</v>
          </cell>
        </row>
        <row r="60">
          <cell r="E60" t="str">
            <v>Альметова Вероника Владимировна</v>
          </cell>
          <cell r="J60" t="str">
            <v>КД 788-36120320-810/13ф от 2013-03-12, Судебный приказ от 2018-08-13 по делу 2-1179/2018</v>
          </cell>
        </row>
        <row r="61">
          <cell r="E61" t="str">
            <v>Альмухаметов Хабир Зуфарович</v>
          </cell>
          <cell r="J61" t="str">
            <v>КД 788-35982306-810/13ф от 2013-02-17, Судебный приказ от 2018-12-10 по делу 2-1984/2018</v>
          </cell>
        </row>
        <row r="62">
          <cell r="E62" t="str">
            <v>Альтапов Ильшат Ирекович</v>
          </cell>
          <cell r="J62" t="str">
            <v>КД 923-33860831-810/11ф от 2011-12-23, Решение об удовлетворении исковых требований от 2015-10-16 по делу 2-2597/2014</v>
          </cell>
        </row>
        <row r="63">
          <cell r="E63" t="str">
            <v>Аманов Илфат Камильевич</v>
          </cell>
          <cell r="J63" t="str">
            <v>КД 776-37809215-810/14ф от 2014-03-11, Решение о частичном удовлетворении исковых требований от 2018-01-12 по делу 2-9684/2017 ~ М-10421/2017</v>
          </cell>
        </row>
        <row r="64">
          <cell r="E64" t="str">
            <v>Аминев Артур Аликович</v>
          </cell>
          <cell r="J64" t="str">
            <v>КД 981-38987391-810/15ф от 2015-03-12, Решение о частичном удовлетворении исковых требований от 2020-04-06 по делу 2-430/2020, Судебный приказ от 2018-09-11 по делу 2-430/2020</v>
          </cell>
        </row>
        <row r="65">
          <cell r="E65" t="str">
            <v>Аминев Рамиль Зайнитдинович</v>
          </cell>
          <cell r="J65" t="str">
            <v>КД 948-36759294-810/13ф от 2013-07-01, Решение о частичном удовлетворении исковых требований от 2018-10-10 по делу 2-1738/2018</v>
          </cell>
        </row>
        <row r="66">
          <cell r="E66" t="str">
            <v>Аминев Урал Маратович</v>
          </cell>
          <cell r="J66" t="str">
            <v>КД 960-39236250-810/15ф от 2015-06-05, Судебный приказ от 2018-12-04 по делу 2-2871/2018</v>
          </cell>
        </row>
        <row r="67">
          <cell r="E67" t="str">
            <v>Аминева Земфира Римовна</v>
          </cell>
          <cell r="J67" t="str">
            <v>КД 968-38444248-810/14ф от 2014-08-15, Судебный приказ от 2019-02-28 по делу 2-2414/2021 ~ М-1986/2021, Решение о частичном удовлетворении исковых требований от 2021-05-24 по делу 2-2414/2021 ~ М-1986/2021</v>
          </cell>
        </row>
        <row r="68">
          <cell r="E68" t="str">
            <v>Аминов Рустам Рафикович</v>
          </cell>
          <cell r="J68" t="str">
            <v>КД 940-36928168-810/13ф от 2013-08-09, Судебный приказ от 2018-08-31 по делу 2-1652/2018</v>
          </cell>
        </row>
        <row r="69">
          <cell r="E69" t="str">
            <v>Аминова Эльвира Мунавировна</v>
          </cell>
          <cell r="J69" t="str">
            <v>КД 935-38054484-810/14ф от 2014-04-29, Судебный приказ от 2018-09-17 по делу 2-2211/18</v>
          </cell>
        </row>
        <row r="70">
          <cell r="E70" t="str">
            <v>Амиров Марат Ахатович</v>
          </cell>
          <cell r="J70" t="str">
            <v>КД 774-39261470-810/15ф от 2015-06-17, Судебный приказ от 2019-05-07 по делу 2-977/2019</v>
          </cell>
        </row>
        <row r="71">
          <cell r="E71" t="str">
            <v>Амирова Эльвира Рамильевна</v>
          </cell>
          <cell r="J71" t="str">
            <v>КД 987-39377506-810/15ф от 2015-07-15, Решение о частичном удовлетворении исковых требований от 2019-10-08 по делу 2-8782/2019, Судебный приказ от 2018-12-14 по делу 2-8782/2019</v>
          </cell>
        </row>
        <row r="72">
          <cell r="E72" t="str">
            <v>Амирханов Антон Эдуардович</v>
          </cell>
          <cell r="J72" t="str">
            <v>КД 981-39048709-810/15ф от 2015-04-03, Судебный приказ от 2018-09-20 по делу 2-2279/2018</v>
          </cell>
        </row>
        <row r="73">
          <cell r="E73" t="str">
            <v>Ампилогова Елена Владимировна</v>
          </cell>
          <cell r="J73" t="str">
            <v>КД 958-39285905-810/15ф от 2015-06-29, Решение о частичном удовлетворении исковых требований от 2019-02-25 по делу 2-2175/2019</v>
          </cell>
        </row>
        <row r="74">
          <cell r="E74" t="str">
            <v>Ан Альбина Ильдаровна</v>
          </cell>
          <cell r="J74" t="str">
            <v>КД 788-34450768-810/12ф от 2012-05-02, Решение об удовлетворении исковых требований от 2019-02-26 по делу 2-111/2019</v>
          </cell>
        </row>
        <row r="75">
          <cell r="E75" t="str">
            <v>Андриянова Яника Михайловна</v>
          </cell>
          <cell r="J75" t="str">
            <v>КД 788-35274899-810/12ф от 2012-10-15, Решение об удовлетворении исковых требований от 2014-11-06 по делу 2-3449/2014</v>
          </cell>
        </row>
        <row r="76">
          <cell r="E76" t="str">
            <v>Ануфриев Николай Павлович</v>
          </cell>
          <cell r="J76" t="str">
            <v>КД 774-37148512-810/13ф от 2013-10-17, Решение о частичном удовлетворении исковых требований от 2018-10-18 по делу 2-1766/2018</v>
          </cell>
        </row>
        <row r="77">
          <cell r="E77" t="str">
            <v>Апатов Валентин Владиславович</v>
          </cell>
          <cell r="J77" t="str">
            <v>КД 968-38352917-810/14ф от 2014-07-17, Решение об удовлетворении исковых требований от 2018-09-24 по делу 2-6811/2018</v>
          </cell>
        </row>
        <row r="78">
          <cell r="E78" t="str">
            <v>Аплекаев Вячеслав Александрович</v>
          </cell>
          <cell r="J78" t="str">
            <v>КД 958-39241276-810/15ф от 2015-06-10, Судебный приказ от 2018-09-17 по делу 2-9730/2019, Решение об удовлетворении исковых требований от 2019-12-23 по делу 2-9730/2019</v>
          </cell>
        </row>
        <row r="79">
          <cell r="E79" t="str">
            <v>Апракина Антонина Николаевна</v>
          </cell>
          <cell r="J79" t="str">
            <v>КД 957-38595947-810/14ф от 2014-10-07, Судебный приказ от 2018-09-17 по делу 2-2202/18</v>
          </cell>
        </row>
        <row r="80">
          <cell r="E80" t="str">
            <v>Аранцев Михаил Николаевич</v>
          </cell>
          <cell r="J80" t="str">
            <v>КД 788-36284069-810/13ф от 2013-04-05, Решение об удовлетворении исковых требований от 2014-09-08 по делу 2-445/2014</v>
          </cell>
        </row>
        <row r="81">
          <cell r="E81" t="str">
            <v>Ардаширов Ильфир Закиевич</v>
          </cell>
          <cell r="J81" t="str">
            <v>КД 957-38282686-810/14ф от 2014-07-05, Судебный приказ от 2018-09-12 по делу 2-1270/2018</v>
          </cell>
        </row>
        <row r="82">
          <cell r="E82" t="str">
            <v>Арисова Наталья Михайловна</v>
          </cell>
          <cell r="J82" t="str">
            <v>КД 788-35826082-810/13ф от 2013-01-22, Решение об удовлетворении исковых требований от 2015-09-11 по делу 2-1894/2015</v>
          </cell>
        </row>
        <row r="83">
          <cell r="E83" t="str">
            <v>Арсланбаева Гульназа Абубакировна</v>
          </cell>
          <cell r="J83" t="str">
            <v>КД 701-38753231-810/14ф от 2014-11-27, Решение о частичном удовлетворении исковых требований от 2019-03-04 по делу 2-1591/2019</v>
          </cell>
        </row>
        <row r="84">
          <cell r="E84" t="str">
            <v>Арсланов Тимур Сынтимерович</v>
          </cell>
          <cell r="J84" t="str">
            <v>КД 935-38229442-810/14ф от 2014-06-21, Решение об удовлетворении исковых требований от 2015-09-07 по делу 2-801/2015</v>
          </cell>
        </row>
        <row r="85">
          <cell r="E85" t="str">
            <v>Арсланова Надежда Георгиевна</v>
          </cell>
          <cell r="J85" t="str">
            <v>КД 774-38270999-810/14ф от 2014-07-07, Судебный приказ от 2017-12-19 по делу 2-1379/2017</v>
          </cell>
        </row>
        <row r="86">
          <cell r="E86" t="str">
            <v>Артюх Юлия Викторовна</v>
          </cell>
          <cell r="J86" t="str">
            <v>КД 957-38889358-810/15ф от 2015-01-30, Судебный приказ от 2018-09-21 по делу 2-1994/2018</v>
          </cell>
        </row>
        <row r="87">
          <cell r="E87" t="str">
            <v>Артюхина Вера Николаевна</v>
          </cell>
          <cell r="J87" t="str">
            <v>КД 940-36683622-810/13ф от 2013-06-13, Решение об удовлетворении исковых требований от 2021-07-12 по делу 2-1583/2021</v>
          </cell>
        </row>
        <row r="88">
          <cell r="E88" t="str">
            <v>Асадуллин Фарит Тимирханович</v>
          </cell>
          <cell r="J88" t="str">
            <v>КД 978-39195046-810/15ф от 2015-05-25, Судебный приказ от 2018-09-17 по делу 2-1084/2018</v>
          </cell>
        </row>
        <row r="89">
          <cell r="E89" t="str">
            <v>Асатуллин Руслан Хайризаманович</v>
          </cell>
          <cell r="J89" t="str">
            <v>КД 788-36353263-810/13ф от 2013-04-15, Решение об удовлетворении исковых требований от 2015-04-28 по делу 2-145/2015</v>
          </cell>
        </row>
        <row r="90">
          <cell r="E90" t="str">
            <v>Аслямова Гульшат Римовна</v>
          </cell>
          <cell r="J90" t="str">
            <v>КД 981-39059257-810/15ф от 2015-04-13, Судебный приказ от 2018-11-16 по делу 2-4475/2021, Решение об удовлетворении исковых требований от 2021-10-20 по делу 2-4475/2021</v>
          </cell>
        </row>
        <row r="91">
          <cell r="E91" t="str">
            <v>Аслямова Разиля Рифовна</v>
          </cell>
          <cell r="J91" t="str">
            <v>КД 774-37606680-810/14ф от 2014-01-10, Решение об удовлетворении исковых требований от 2021-11-01 по делу 2-4478/2021 ~ М-4877/2021</v>
          </cell>
        </row>
        <row r="92">
          <cell r="E92" t="str">
            <v>Асылбаева Светлана Миннуллаевна</v>
          </cell>
          <cell r="J92" t="str">
            <v>КД 935-38248533-810/14ф от 2014-06-20, Судебный приказ от 2018-09-20 по делу 2-2277/2018</v>
          </cell>
        </row>
        <row r="93">
          <cell r="E93" t="str">
            <v>Асылгузин Наиль Мухаметшинович</v>
          </cell>
          <cell r="J93" t="str">
            <v>КД 958-39050604-810/15ф от 2015-04-01, Судебный приказ от 2019-05-14 по делу 2-2972/2020, Решение о частичном удовлетворении исковых требований от 2020-12-14 по делу 2-2972/2020</v>
          </cell>
        </row>
        <row r="94">
          <cell r="E94" t="str">
            <v>Афанасьев Вячеслав Петрович</v>
          </cell>
          <cell r="J94" t="str">
            <v>КД 701-38753936-810/14ф от 2014-11-29, Решение об удовлетворении исковых требований от 2018-04-11 по делу 2-679/2018</v>
          </cell>
        </row>
        <row r="95">
          <cell r="E95" t="str">
            <v>Афтаев Сергей Валерьевич</v>
          </cell>
          <cell r="J95" t="str">
            <v>КД 774-34255976-810/12ф от 2012-03-27, Судебный приказ от 2014-08-28 по делу 2-931/2014</v>
          </cell>
        </row>
        <row r="96">
          <cell r="E96" t="str">
            <v>Ахмадиев Вагиз Амерханович</v>
          </cell>
          <cell r="J96" t="str">
            <v>КД 957-38804712-810/14ф от 2014-12-12, Решение о частичном удовлетворении исковых требований от 2019-11-13 по делу 2-10157/2019, Судебный приказ от 2018-09-20 по делу 2-10157/2019, Решение об удовлетворении исковых требований от 2019-09-24 по делу 2-10157/2019</v>
          </cell>
        </row>
        <row r="97">
          <cell r="E97" t="str">
            <v>Ахмадуллина Альмира Флюровна</v>
          </cell>
          <cell r="J97" t="str">
            <v>КД 788-33646998-810/11ф от 2011-10-18, Решение о частичном удовлетворении исковых требований от 2013-08-26 по делу 2-754/2013-Б</v>
          </cell>
        </row>
        <row r="98">
          <cell r="E98" t="str">
            <v>Ахмадуллина Роза Римовна</v>
          </cell>
          <cell r="J98" t="str">
            <v>КД 788-36072638-810/13ф от 2013-03-05, Решение о частичном удовлетворении исковых требований от 2015-06-08 по делу 2-2328/2015</v>
          </cell>
        </row>
        <row r="99">
          <cell r="E99" t="str">
            <v>Ахматгареев Владик Батырович</v>
          </cell>
          <cell r="J99" t="str">
            <v>КД 940-36984219-810/13ф от 2013-08-20, Судебный приказ от 2018-09-19 по делу 2-1838/2018</v>
          </cell>
        </row>
        <row r="100">
          <cell r="E100" t="str">
            <v>Ахматдинов Азамат Ахнавович</v>
          </cell>
          <cell r="J100" t="str">
            <v>КД 987-39398143-810/15ф от 2015-07-24, Судебный приказ от 2018-01-19 по делу 2-105/2018</v>
          </cell>
        </row>
        <row r="101">
          <cell r="E101" t="str">
            <v>Ахмедьянова Регина Мажитовна</v>
          </cell>
          <cell r="J101" t="str">
            <v>КД 951-37517822-810/13ф от 2013-12-16, Решение об удовлетворении исковых требований от 2015-07-09 по делу 2-453/2015</v>
          </cell>
        </row>
        <row r="102">
          <cell r="E102" t="str">
            <v>Ахметвалиева Гульфия Радиковна</v>
          </cell>
          <cell r="J102" t="str">
            <v>КД 788-33900248-810/11ф от 2011-12-16, Решение о частичном удовлетворении исковых требований от 2019-01-21 по делу 2-989/2018</v>
          </cell>
        </row>
        <row r="103">
          <cell r="E103" t="str">
            <v>Ахметгалин Илхам Мухаматович</v>
          </cell>
          <cell r="J103" t="str">
            <v>КД 705-39246264-810/15ф от 2015-06-08, Решение о частичном удовлетворении исковых требований от 2018-10-01 по делу 2-6988/2018</v>
          </cell>
        </row>
        <row r="104">
          <cell r="E104" t="str">
            <v>Ахметзянов Радик Рифгатович</v>
          </cell>
          <cell r="J104" t="str">
            <v>КД 951-37495179-810/13ф от 2013-12-12, Судебный приказ от 2018-09-17 по делу 2-2196/18</v>
          </cell>
        </row>
        <row r="105">
          <cell r="E105" t="str">
            <v>Ахметзянов Рустям Равилевич</v>
          </cell>
          <cell r="J105" t="str">
            <v>КД 984-39328064-810/15ф от 2015-07-03, Решение о частичном удовлетворении исковых требований от 2019-09-19 по делу 2-7653/2019</v>
          </cell>
        </row>
        <row r="106">
          <cell r="E106" t="str">
            <v>Ахметов Венер Дидарович</v>
          </cell>
          <cell r="J106" t="str">
            <v>КД 931-36443755-810/13ф от 2012-08-21, Решение об удовлетворении исковых требований от 2014-05-08 по делу 2-561/2014</v>
          </cell>
        </row>
        <row r="107">
          <cell r="E107" t="str">
            <v>Ахметов Рушан Флирович</v>
          </cell>
          <cell r="J107" t="str">
            <v>КД 943-37037675-810/13ф от 2013-09-04, Решение о частичном удовлетворении исковых требований от 2020-02-27 по делу 2-157/2020, Судебный приказ от 2017-08-01 по делу 2-157/2020</v>
          </cell>
        </row>
        <row r="108">
          <cell r="E108" t="str">
            <v>Ахметова Гульназ Ириковна</v>
          </cell>
          <cell r="J108" t="str">
            <v>КД 788-35372640-810/12ф от 2012-10-31, Решение об удовлетворении исковых требований от 2014-09-02 по делу 2-1248/2014 ~ М-1329/2014</v>
          </cell>
        </row>
        <row r="109">
          <cell r="E109" t="str">
            <v>Ахметова Людмила Владимировна</v>
          </cell>
          <cell r="J109" t="str">
            <v>КД 968-38767672-810/14ф от 2014-12-16, Решение о частичном удовлетворении исковых требований от 2019-03-19 по делу 2-1500/2019</v>
          </cell>
        </row>
        <row r="110">
          <cell r="E110" t="str">
            <v>Ахметшин Алик Баязитович</v>
          </cell>
          <cell r="J110" t="str">
            <v>КД 788-36195387-810/13ф от 2013-03-30, Решение об удовлетворении исковых требований от 2014-10-23 по делу 2-1017/2014</v>
          </cell>
        </row>
        <row r="111">
          <cell r="E111" t="str">
            <v>Ахметшин Марсель Саитгареевич</v>
          </cell>
          <cell r="J111" t="str">
            <v>КД 774-37376036-810/13ф от 2013-11-14, Судебный приказ от 2019-07-15 по делу 2-1735/2019</v>
          </cell>
        </row>
        <row r="112">
          <cell r="E112" t="str">
            <v>Ахметьянова Гульнара Маратовна</v>
          </cell>
          <cell r="J112" t="str">
            <v>КД 968-38759280-810/14ф от 2014-11-29, Судебный приказ от 2018-11-16 по делу 2-2485/18</v>
          </cell>
        </row>
        <row r="113">
          <cell r="E113" t="str">
            <v>Ахтямова Алина Ришатовна</v>
          </cell>
          <cell r="J113" t="str">
            <v>КД 788-36316591-810/13ф от 2013-04-10, Решение о частичном удовлетворении исковых требований от 2018-12-20 по делу 2-1148/2018 ~ М-994/2018</v>
          </cell>
        </row>
        <row r="114">
          <cell r="E114" t="str">
            <v>Ахунов Ринат Талгатович</v>
          </cell>
          <cell r="J114" t="str">
            <v>КД 788-35202088-810/12ф от 2012-10-02, Решение о частичном удовлетворении исковых требований от 2015-04-28 по делу 2-557/2015</v>
          </cell>
        </row>
        <row r="115">
          <cell r="E115" t="str">
            <v>Бабушкин Александр Михайлович</v>
          </cell>
          <cell r="J115" t="str">
            <v>КД 774-35212988-810/12ф от 2012-10-02, Решение о частичном удовлетворении исковых требований от 2015-06-08 по делу 2-273/2015</v>
          </cell>
        </row>
        <row r="116">
          <cell r="E116" t="str">
            <v>Бабушкин Денис Александрович</v>
          </cell>
          <cell r="J116" t="str">
            <v>КД 788-36368024-810/13ф от 2013-04-17, Решение о частичном удовлетворении исковых требований от 2015-07-27 по делу 2-1221/2015</v>
          </cell>
        </row>
        <row r="117">
          <cell r="E117" t="str">
            <v>Багаутдинова Зайтуна Гайфулловна</v>
          </cell>
          <cell r="J117" t="str">
            <v>КД 933-37524593-810/13ф от 2013-12-16, Судебный приказ от 2019-11-22 по делу 2-2733/2019</v>
          </cell>
        </row>
        <row r="118">
          <cell r="E118" t="str">
            <v>Баева Лариса Мансуровна</v>
          </cell>
          <cell r="J118" t="str">
            <v>КД 957-38602007-810/14ф от 2014-10-07, Решение о частичном удовлетворении исковых требований от 2019-03-04 по делу 2-1590/2019</v>
          </cell>
        </row>
        <row r="119">
          <cell r="E119" t="str">
            <v>Баженова Валентина Павловна</v>
          </cell>
          <cell r="J119" t="str">
            <v>КД 788-36186885-810/13ф от 2013-03-22, Судебный приказ от 2018-06-19 по делу 2-670/2018</v>
          </cell>
        </row>
        <row r="120">
          <cell r="E120" t="str">
            <v>Базгутдинова Рамиля Явдатовна</v>
          </cell>
          <cell r="J120" t="str">
            <v>КД 968-38354126-810/14ф от 2014-07-18, Судебный приказ от 2018-11-20 по делу 2-2543/2018</v>
          </cell>
        </row>
        <row r="121">
          <cell r="E121" t="str">
            <v>Байгильдин Ильшат Камилович</v>
          </cell>
          <cell r="J121" t="str">
            <v>КД 957-38573049-810/14ф от 2014-09-30, Судебный приказ от 2018-09-17 по делу 2-2101/2018</v>
          </cell>
        </row>
        <row r="122">
          <cell r="E122" t="str">
            <v>Байгубаков Ринат Насрулович</v>
          </cell>
          <cell r="J122" t="str">
            <v>КД 788-36321207-810/13ф от 2013-04-09, Судебный приказ от 2018-09-02 по делу 2-1231/2018</v>
          </cell>
        </row>
        <row r="123">
          <cell r="E123" t="str">
            <v>Байдуганов Святослав Юрьевич</v>
          </cell>
          <cell r="J123" t="str">
            <v>КД 985-39411305-810/15ф от 2015-07-31, Решение о частичном удовлетворении исковых требований от 2019-07-10 по делу 2-1490/2019, Судебный приказ от 2018-12-19 по делу 2-1490/2019</v>
          </cell>
        </row>
        <row r="124">
          <cell r="E124" t="str">
            <v>Байзигитов Ильгиз Гаязович</v>
          </cell>
          <cell r="J124" t="str">
            <v>КД 774-37130335-810/13ф от 2013-09-27, Решение о частичном удовлетворении исковых требований от 2020-05-26 по делу 2-1994/2020</v>
          </cell>
        </row>
        <row r="125">
          <cell r="E125" t="str">
            <v>Баймуратова Светлана Рифкатовна</v>
          </cell>
          <cell r="J125" t="str">
            <v>КД 981-39087240-810/15ф от 2015-04-14, Судебный приказ от 2018-12-21 по делу 2-2473/2018</v>
          </cell>
        </row>
        <row r="126">
          <cell r="E126" t="str">
            <v>Баймурзин Ильшат Уразович</v>
          </cell>
          <cell r="J126" t="str">
            <v>КД 943-37142503-810/13ф от 2013-09-30, Судебный приказ от 2018-08-31 по делу 2-1095/2018</v>
          </cell>
        </row>
        <row r="127">
          <cell r="E127" t="str">
            <v>Байрашев Андрей Владимирович</v>
          </cell>
          <cell r="J127" t="str">
            <v>КД 788-35177264-810/12ф от 2012-09-30, Судебный приказ от 2013-06-18 по делу 2-193/2013</v>
          </cell>
        </row>
        <row r="128">
          <cell r="E128" t="str">
            <v>Байчурина Гульмира Маратовна</v>
          </cell>
          <cell r="J128" t="str">
            <v>КД 774-37569392-810/13ф от 2013-12-25, Решение о частичном удовлетворении исковых требований от 2017-12-25 по делу 2-8885/2017 ~ М-9246/2017</v>
          </cell>
        </row>
        <row r="129">
          <cell r="E129" t="str">
            <v>Балуева Елена Александровна</v>
          </cell>
          <cell r="J129" t="str">
            <v>КД 923-33738085-810/11ф от 2011-11-09, Решение об удовлетворении исковых требований от 2015-06-15 по делу 2-312/2015</v>
          </cell>
        </row>
        <row r="130">
          <cell r="E130" t="str">
            <v>Балянова Светлана Леонидовна</v>
          </cell>
          <cell r="J130" t="str">
            <v>КД 968-38418889-810/14ф от 2014-08-07, Судебный приказ от 2019-02-28 по делу 2-670/2019</v>
          </cell>
        </row>
        <row r="131">
          <cell r="E131" t="str">
            <v>Банников Валерий Константинович</v>
          </cell>
          <cell r="J131" t="str">
            <v>КД 775-34976694-810/12ф от 2012-08-25, Решение о частичном удовлетворении исковых требований от 2017-12-21 по делу 2-1752/2017 ~ М-1815/2017</v>
          </cell>
        </row>
        <row r="132">
          <cell r="E132" t="str">
            <v>Баранов Олег Андреевич</v>
          </cell>
          <cell r="J132" t="str">
            <v>КД 981-39293456-810/15ф от 2015-06-23, Судебный приказ от 2018-10-18 по делу 2-1927/2018</v>
          </cell>
        </row>
        <row r="133">
          <cell r="E133" t="str">
            <v>Баскаков Александр Николаевич</v>
          </cell>
          <cell r="J133" t="str">
            <v>КД 968-38791991-810/14ф от 2014-12-09, Судебный приказ от 2018-08-15 по делу 2-1363/2018</v>
          </cell>
        </row>
        <row r="134">
          <cell r="E134" t="str">
            <v>Басырова Роза Тимиряновна</v>
          </cell>
          <cell r="J134" t="str">
            <v>КД 705-39215324-810/15ф от 2015-06-02, Решение об удовлетворении исковых требований от 2018-08-23 по делу 2-465/2018</v>
          </cell>
        </row>
        <row r="135">
          <cell r="E135" t="str">
            <v>Батракова Светлана Николаевна</v>
          </cell>
          <cell r="J135" t="str">
            <v>КД 788-36427521-810/13ф от 2013-04-25, Решение о частичном удовлетворении исковых требований от 2018-11-21 по делу 2-1802/2018  13-670/19</v>
          </cell>
        </row>
        <row r="136">
          <cell r="E136" t="str">
            <v>Батыршина Мандуза Раисовна</v>
          </cell>
          <cell r="J136" t="str">
            <v>КД 779-33767621-810/11ф от 2011-11-20, Решение об удовлетворении исковых требований от 2015-04-28 по делу 2-247/2015</v>
          </cell>
        </row>
        <row r="137">
          <cell r="E137" t="str">
            <v>Баукова Татьяна Леонидовна</v>
          </cell>
          <cell r="J137" t="str">
            <v>КД 959-38371714-810/14ф от 2014-07-23, Судебный приказ от 2018-09-14 по делу 2-6179/2019, Решение о частичном удовлетворении исковых требований от 2019-07-19 по делу 2-6179/2019</v>
          </cell>
        </row>
        <row r="138">
          <cell r="E138" t="str">
            <v>Башаров Марсель Рамилевич</v>
          </cell>
          <cell r="J138" t="str">
            <v>КД 958-39018114-810/15ф от 2015-03-25, Судебный приказ от 2018-09-18 по делу 2-10650/2019</v>
          </cell>
        </row>
        <row r="139">
          <cell r="E139" t="str">
            <v>Баязитов Фаниль Рамильевич</v>
          </cell>
          <cell r="J139" t="str">
            <v>КД 935-38280571-810/14ф от 2014-06-30, Судебный приказ от 2018-10-29 по делу 2-1998/2018</v>
          </cell>
        </row>
        <row r="140">
          <cell r="E140" t="str">
            <v>Баязитова Минзифа Салиховна</v>
          </cell>
          <cell r="J140" t="str">
            <v>КД 705-39364878-810/15ф от 2015-07-13, Решение об удовлетворении исковых требований от 2021-09-06 по делу 2-4167/2021, Судебный приказ от 2018-09-14 по делу 2-4167/2021</v>
          </cell>
        </row>
        <row r="141">
          <cell r="E141" t="str">
            <v>Белобородов Сергей Сергеевич</v>
          </cell>
          <cell r="J141" t="str">
            <v>КД 774-35155097-810/12ф от 2012-09-21, Решение об удовлетворении исковых требований от 2015-02-25 по делу 2-224/2015</v>
          </cell>
        </row>
        <row r="142">
          <cell r="E142" t="str">
            <v>Белозёров Сергей Андреевич</v>
          </cell>
          <cell r="J142" t="str">
            <v>КД 981-39235355-810/15ф от 2015-06-05, Судебный приказ от 2018-09-20 по делу 2-2316/2018</v>
          </cell>
        </row>
        <row r="143">
          <cell r="E143" t="str">
            <v>Беляев Анатолий Иванович</v>
          </cell>
          <cell r="J143" t="str">
            <v>КД 958-38422924-810/14ф от 2014-08-08, Судебный приказ от 2018-12-19 по делу 2-3158/2018</v>
          </cell>
        </row>
        <row r="144">
          <cell r="E144" t="str">
            <v>Бестужева Юлия Александровна</v>
          </cell>
          <cell r="J144" t="str">
            <v>КД 935-37667100-810/14ф от 2014-01-29, Решение об удовлетворении исковых требований от 2014-05-15 по делу 2-475/2015</v>
          </cell>
        </row>
        <row r="145">
          <cell r="E145" t="str">
            <v>Бикбаев Юнир Мидхатович</v>
          </cell>
          <cell r="J145" t="str">
            <v>КД 968-38444565-810/14ф от 2014-08-15, Судебный приказ от 2018-09-20 по делу 2-2342/2018</v>
          </cell>
        </row>
        <row r="146">
          <cell r="E146" t="str">
            <v>Бикбаева Эльвира Петровна</v>
          </cell>
          <cell r="J146" t="str">
            <v>КД 943-37675721-810/14ф от 2014-01-31, Решение о частичном удовлетворении исковых требований от 2020-12-01 по делу 2-4857/2020, Судебный приказ от 2018-12-14 по делу 2-4857/2020</v>
          </cell>
        </row>
        <row r="147">
          <cell r="E147" t="str">
            <v>Бикбов Хасан Уралович</v>
          </cell>
          <cell r="J147" t="str">
            <v>КД 943-37650890-810/14ф от 2014-01-24, Решение о частичном удовлетворении исковых требований от 2021-03-26 по делу 2-1414/2021, Судебный приказ от 2020-08-17 по делу 2-1414/2021</v>
          </cell>
        </row>
        <row r="148">
          <cell r="E148" t="str">
            <v>Бикбулатова Гульназ Радиковна</v>
          </cell>
          <cell r="J148" t="str">
            <v>КД 968-38325713-810/14ф от 2014-07-09, Решение об удовлетворении исковых требований от 2018-04-24 по делу 2-1089/2018</v>
          </cell>
        </row>
        <row r="149">
          <cell r="E149" t="str">
            <v>Бикбулатова Эльза Фанузовна</v>
          </cell>
          <cell r="J149" t="str">
            <v>КД 788-34951429-810/12ф от 2012-08-17, Решение об удовлетворении исковых требований от 2014-08-13 по делу 2-1090/2014</v>
          </cell>
        </row>
        <row r="150">
          <cell r="E150" t="str">
            <v>Бикеев Сагит Самигович</v>
          </cell>
          <cell r="J150" t="str">
            <v>КД 788-36356884-810/13ф от 2013-04-15, Решение об удовлетворении исковых требований от 2014-07-30 по делу 2-806/2014</v>
          </cell>
        </row>
        <row r="151">
          <cell r="E151" t="str">
            <v>Бикмурзин Ильдус Ахлямович</v>
          </cell>
          <cell r="J151" t="str">
            <v>КД 957-38509791-810/14ф от 2014-09-11, Судебный приказ от 2018-09-20 по делу 2-2290/2018</v>
          </cell>
        </row>
        <row r="152">
          <cell r="E152" t="str">
            <v>Бикмухаметов Денис Загафуранович</v>
          </cell>
          <cell r="J152" t="str">
            <v>КД 957-38636831-810/14ф от 2014-10-21, Судебный приказ от 2018-09-20 по делу 2-2289/2018</v>
          </cell>
        </row>
        <row r="153">
          <cell r="E153" t="str">
            <v>Бикмухаметов Ильяс Юсупьянович</v>
          </cell>
          <cell r="J153" t="str">
            <v>КД 935-38088332-810/14ф от 2014-05-12, Судебный приказ от 2018-08-29 по делу 2-2648/2018</v>
          </cell>
        </row>
        <row r="154">
          <cell r="E154" t="str">
            <v>Богданова Альбина Саматовна</v>
          </cell>
          <cell r="J154" t="str">
            <v>КД 958-39205541-810/15ф от 2015-05-27, Решение об удовлетворении исковых требований от 2021-09-23 по делу 2-4480/2021, Судебный приказ от 2018-09-10 по делу 2-4480/2021</v>
          </cell>
        </row>
        <row r="155">
          <cell r="E155" t="str">
            <v>Богданова Эльвира Миграновна</v>
          </cell>
          <cell r="J155" t="str">
            <v>КД 957-39172474-810/15ф от 2015-05-20, Решение о частичном удовлетворении исковых требований от 2019-06-18 по делу 2-5769/2019</v>
          </cell>
        </row>
        <row r="156">
          <cell r="E156" t="str">
            <v>Бондарчук Владимир Александрович</v>
          </cell>
          <cell r="J156" t="str">
            <v>КД 923-34127686-810/12ф от 2012-03-07, Решение об удовлетворении исковых требований от 2014-10-15 по делу 2-6082/2014 ~ М-5430/2014</v>
          </cell>
        </row>
        <row r="157">
          <cell r="E157" t="str">
            <v>Бородай Галина Михайловна</v>
          </cell>
          <cell r="J157" t="str">
            <v>КД 958-38363284-810/14ф от 2014-07-21, Судебный приказ от 2018-12-19 по делу 2-2706/18</v>
          </cell>
        </row>
        <row r="158">
          <cell r="E158" t="str">
            <v>Бородачев Дмитрий Владимирович</v>
          </cell>
          <cell r="J158" t="str">
            <v>КД 968-38378450-810/14ф от 2014-07-24, Решение о частичном удовлетворении исковых требований от 2020-07-15 по делу 2-1770/2020, Судебный приказ от 2018-02-09 по делу 2-1770/2020</v>
          </cell>
        </row>
        <row r="159">
          <cell r="E159" t="str">
            <v>Ботова Ирина Николаевна</v>
          </cell>
          <cell r="J159" t="str">
            <v>КД 957-38293740-810/14ф от 2014-07-01, Судебный приказ от 2018-10-18 по делу 2-2691/2018</v>
          </cell>
        </row>
        <row r="160">
          <cell r="E160" t="str">
            <v>Ботуров Тоиржон Тураевич</v>
          </cell>
          <cell r="J160" t="str">
            <v>КД 774-36139172-810/13ф от 2013-03-15, Решение о частичном удовлетворении исковых требований от 2018-09-20 по делу 2-8180/2018</v>
          </cell>
        </row>
        <row r="161">
          <cell r="E161" t="str">
            <v>Бочкарев Юрий Владимирович</v>
          </cell>
          <cell r="J161" t="str">
            <v>КД 776-33028314-810/11ф от 2011-04-29, Решение о частичном удовлетворении исковых требований от 2019-07-04 по делу 2-1321/2019, Судебный приказ от 2018-09-19 по делу 2-1321/2019</v>
          </cell>
        </row>
        <row r="162">
          <cell r="E162" t="str">
            <v>Будуева Нина Павловна</v>
          </cell>
          <cell r="J162" t="str">
            <v>КД 774-38682314-810/14ф от 2014-11-06, Судебный приказ от 2017-11-03 по делу 2-540/2019</v>
          </cell>
        </row>
        <row r="163">
          <cell r="E163" t="str">
            <v>Булатова Зульфия Алимовна</v>
          </cell>
          <cell r="J163" t="str">
            <v>КД 955-38047092-810/14ф от 2014-04-28, Решение о частичном удовлетворении исковых требований от 2018-10-10 по делу 2-6825/2018</v>
          </cell>
        </row>
        <row r="164">
          <cell r="E164" t="str">
            <v>Булатова Роза Сиражетдиновна</v>
          </cell>
          <cell r="J164" t="str">
            <v>КД 981-39007207-810/15ф от 2015-03-19, Решение о частичном удовлетворении исковых требований от 2021-10-19 по делу 2-4570/2021(М-4896/2021)</v>
          </cell>
        </row>
        <row r="165">
          <cell r="E165" t="str">
            <v>Булатова Светлана Мухтаровна</v>
          </cell>
          <cell r="J165" t="str">
            <v>КД 788-34156837-810/12ф от 2012-03-05, Решение о частичном удовлетворении исковых требований от 2015-02-17 по делу 2-427/2015</v>
          </cell>
        </row>
        <row r="166">
          <cell r="E166" t="str">
            <v>Булатова Таслима Фахрисламовна</v>
          </cell>
          <cell r="J166" t="str">
            <v>КД 788-36161232-810/13ф от 2013-03-20, Решение о частичном удовлетворении исковых требований от 2019-04-12 по делу 2-341/2019</v>
          </cell>
        </row>
        <row r="167">
          <cell r="E167" t="str">
            <v>Булгакова Ирина Тимирьяновна</v>
          </cell>
          <cell r="J167" t="str">
            <v>КД 935-38181609-810/14ф от 2014-06-04, Судебный приказ от 2018-09-10 по делу 2-1758/2018</v>
          </cell>
        </row>
        <row r="168">
          <cell r="E168" t="str">
            <v>Булгакова Светлана Андреевна</v>
          </cell>
          <cell r="J168" t="str">
            <v>КД 957-38647023-810/14ф от 2014-10-23, Судебный приказ от 2018-09-07 по делу 2-988/2020</v>
          </cell>
        </row>
        <row r="169">
          <cell r="E169" t="str">
            <v>Буляков Дим Юлаевич</v>
          </cell>
          <cell r="J169" t="str">
            <v>КД 788-36282800-810/13ф от 2013-04-04, Судебный приказ от 2018-08-07 по делу 2-1518/2018</v>
          </cell>
        </row>
        <row r="170">
          <cell r="E170" t="str">
            <v>Бурамбаев Малик Раильевич</v>
          </cell>
          <cell r="J170" t="str">
            <v>КД 968-38449738-810/14ф от 2014-08-18, Судебный приказ от 2018-09-28 по делу 2-1735/2018</v>
          </cell>
        </row>
        <row r="171">
          <cell r="E171" t="str">
            <v>Буранбаева Минезавар Мазитовна</v>
          </cell>
          <cell r="J171" t="str">
            <v>КД 788-35701402-810/12фл от 2012-12-24, Решение о частичном удовлетворении исковых требований от 2013-12-23 по делу 2-7492/2015</v>
          </cell>
        </row>
        <row r="172">
          <cell r="E172" t="str">
            <v>Бурдова Наталья Викторовна</v>
          </cell>
          <cell r="J172" t="str">
            <v>КД 957-38924592-810/15ф от 2015-02-17, Судебный приказ от 2018-09-05 по делу 2-1254/2018</v>
          </cell>
        </row>
        <row r="173">
          <cell r="E173" t="str">
            <v>Буркова Татьяна Юрьевна</v>
          </cell>
          <cell r="J173" t="str">
            <v>КД 968-38352954-810/14ф от 2014-07-17, Судебный приказ от 2018-09-10 по делу 2-1441/2018</v>
          </cell>
        </row>
        <row r="174">
          <cell r="E174" t="str">
            <v>Быкова Мария Александровна</v>
          </cell>
          <cell r="J174" t="str">
            <v>КД 957-38712022-810/14ф от 2014-11-18, Судебный приказ от 2018-12-14 по делу 2-1961/2018</v>
          </cell>
        </row>
        <row r="175">
          <cell r="E175" t="str">
            <v>Бычкова Полина Семеновна</v>
          </cell>
          <cell r="J175" t="str">
            <v>КД 705-39178231-810/15ф от 2015-05-18, Решение о частичном удовлетворении исковых требований от 2021-05-20 по делу 2-2322/2021, Судебный приказ от 2018-09-05 по делу 2-2322/2021</v>
          </cell>
        </row>
        <row r="176">
          <cell r="E176" t="str">
            <v>Вазиятова Лилия Декафовна</v>
          </cell>
          <cell r="J176" t="str">
            <v>КД 958-39196735-810/15ф от 2015-05-25, Судебный приказ от 2018-09-24 по делу 2-2467/2021, Решение о частичном удовлетворении исковых требований от 2021-12-22 по делу 2-2467/2021</v>
          </cell>
        </row>
        <row r="177">
          <cell r="E177" t="str">
            <v>Валеев Ринат Фанисович</v>
          </cell>
          <cell r="J177" t="str">
            <v>КД 775-35146356-810/12ф от 2012-09-28, Решение о частичном удовлетворении исковых требований от 2018-10-15 по делу 2-862/2018</v>
          </cell>
        </row>
        <row r="178">
          <cell r="E178" t="str">
            <v>Валиев Михинур Михайлович</v>
          </cell>
          <cell r="J178" t="str">
            <v>КД 935-38190688-810/14ф от 2014-06-03, Решение об удовлетворении исковых требований от 2015-03-24 по делу 2-318/2015</v>
          </cell>
        </row>
        <row r="179">
          <cell r="E179" t="str">
            <v>Валиев Рифкат Мингалиевич</v>
          </cell>
          <cell r="J179" t="str">
            <v>КД 705-39210905-810/15ф от 2015-05-28, Судебный приказ от 2018-09-11 по делу 2-2175/2018</v>
          </cell>
        </row>
        <row r="180">
          <cell r="E180" t="str">
            <v>Валиева Альбина Камилевна</v>
          </cell>
          <cell r="J180" t="str">
            <v>КД 935-37116180-810/13ф от 2013-09-24, Решение об удовлетворении исковых требований от 2015-05-22 по делу 2-387/2015</v>
          </cell>
        </row>
        <row r="181">
          <cell r="E181" t="str">
            <v>Валиева Дилара Азаматовна</v>
          </cell>
          <cell r="J181" t="str">
            <v>КД 774-36107755-810/13ф от 2013-03-14, Решение об удовлетворении исковых требований от 2020-06-10 по делу 2-173/2020, Судебный приказ от 2018-08-24 по делу 2-173/2020</v>
          </cell>
        </row>
        <row r="182">
          <cell r="E182" t="str">
            <v>Валиева Расима Расиховна</v>
          </cell>
          <cell r="J182" t="str">
            <v>КД 705-39365761-810/15ф от 2015-07-13, Судебный приказ от 2018-08-22 по делу 2-1745/2018</v>
          </cell>
        </row>
        <row r="183">
          <cell r="E183" t="str">
            <v>Валиуллин Радик Айдарович</v>
          </cell>
          <cell r="J183" t="str">
            <v>КД 701-38778680-810/14ф от 2014-12-05, Судебный приказ от 2018-02-09 по делу 2-256/2018</v>
          </cell>
        </row>
        <row r="184">
          <cell r="E184" t="str">
            <v>Валишин Рустам Зинурович</v>
          </cell>
          <cell r="J184" t="str">
            <v>КД 947-37047165-810/13ф от 2013-09-13, Судебный приказ от 2018-08-10 по делу 2-1048/2018</v>
          </cell>
        </row>
        <row r="185">
          <cell r="E185" t="str">
            <v>Васильева Елена Валериевна</v>
          </cell>
          <cell r="J185" t="str">
            <v>КД 788-35071848-810/12ф от 2012-09-06, Решение об удовлетворении исковых требований от 2015-08-19 по делу 2-922/2015</v>
          </cell>
        </row>
        <row r="186">
          <cell r="E186" t="str">
            <v>Васильева Елена Николаевна</v>
          </cell>
          <cell r="J186" t="str">
            <v>КД 788-36373041-810/13ф от 2013-04-17, Решение о частичном удовлетворении исковых требований от 2018-09-27 по делу 2-1334/2018, Решение об удовлетворении исковых требований от 2018-09-27 по делу 2-1334/2018</v>
          </cell>
        </row>
        <row r="187">
          <cell r="E187" t="str">
            <v>Васильева Оксана Генадьевна</v>
          </cell>
          <cell r="J187" t="str">
            <v>КД 788-36347766-810/13ф от 2013-04-13, Решение о частичном удовлетворении исковых требований от 2015-09-08 по делу 2-813/2015-Ш</v>
          </cell>
        </row>
        <row r="188">
          <cell r="E188" t="str">
            <v>Васючков Владимир Ильич</v>
          </cell>
          <cell r="J188" t="str">
            <v>КД 701-38697702-810/14ф от 2014-11-17, Судебный приказ от 2018-12-21 по делу 2-3087/2018</v>
          </cell>
        </row>
        <row r="189">
          <cell r="E189" t="str">
            <v>Вахитов Азат Амирович</v>
          </cell>
          <cell r="J189" t="str">
            <v>КД 935-38152991-810/14ф от 2014-06-05, Решение о частичном удовлетворении исковых требований от 2019-11-26 по делу 2-9754/2019, Судебный приказ от 2018-09-10 по делу 2-9754/2019</v>
          </cell>
        </row>
        <row r="190">
          <cell r="E190" t="str">
            <v>Вахитов Мигдат Аухадиевич</v>
          </cell>
          <cell r="J190" t="str">
            <v>КД 935-38272543-810/14ф от 2014-06-25, Судебный приказ от 2018-09-07 по делу 2-1479/2019, Решение о частичном удовлетворении исковых требований от 2019-07-10 по делу 2-1479/2019</v>
          </cell>
        </row>
        <row r="191">
          <cell r="E191" t="str">
            <v>Вахитова Юлия Ураловна</v>
          </cell>
          <cell r="J191" t="str">
            <v>КД 776-35068714-810/12ф от 2012-09-06, Решение об удовлетворении исковых требований от 2014-10-02 по делу 2-2846/2014</v>
          </cell>
        </row>
        <row r="192">
          <cell r="E192" t="str">
            <v>Верещагин Андрей Владимирович</v>
          </cell>
          <cell r="J192" t="str">
            <v>КД 958-39241346-810/15ф от 2015-06-05, Судебный приказ от 2018-09-11 по делу 2-1483/2018</v>
          </cell>
        </row>
        <row r="193">
          <cell r="E193" t="str">
            <v>Вильданов Линард Ильгизович</v>
          </cell>
          <cell r="J193" t="str">
            <v>КД 774-38239379-810/14ф от 2014-06-17, Решение о частичном удовлетворении исковых требований от 2018-10-17 по делу 2-7577/2018</v>
          </cell>
        </row>
        <row r="194">
          <cell r="E194" t="str">
            <v>Вильданов Марат Рауфович</v>
          </cell>
          <cell r="J194" t="str">
            <v>КД 776-36852076-810/13ф от 2013-07-18, Решение о частичном удовлетворении исковых требований от 2019-10-03 по делу 2-2195/2019, Судебный приказ от 2018-09-04 по делу 2-2195/2019</v>
          </cell>
        </row>
        <row r="195">
          <cell r="E195" t="str">
            <v>Виноградов Руслан Александрович</v>
          </cell>
          <cell r="J195" t="str">
            <v>КД 705-39354460-810/15ф от 2015-07-09, Судебный приказ от 2018-12-12 по делу 2-3229/2021</v>
          </cell>
        </row>
        <row r="196">
          <cell r="E196" t="str">
            <v>Вишева Лидия Рауфовна</v>
          </cell>
          <cell r="J196" t="str">
            <v>КД 935-36998121-810/13ф от 2013-08-23, Решение об удовлетворении исковых требований от 2021-03-22 по делу 2-1261/2021, Судебный приказ от 2018-08-30 по делу 2-1261/2021</v>
          </cell>
        </row>
        <row r="197">
          <cell r="E197" t="str">
            <v>Волков Юрий Александрович</v>
          </cell>
          <cell r="J197" t="str">
            <v>КД 968-38390663-810/14ф от 2014-07-29, Решение об удовлетворении исковых требований от 2017-11-20 по делу 2-7588/2017</v>
          </cell>
        </row>
        <row r="198">
          <cell r="E198" t="str">
            <v>Волкова Валентина Васильевна</v>
          </cell>
          <cell r="J198" t="str">
            <v>КД 957-38399770-810/14ф от 2014-08-01, Решение о частичном удовлетворении исковых требований от 2021-03-15 по делу 2-1313/2021, Судебный приказ от 2018-10-03 по делу 2-1313/2021</v>
          </cell>
        </row>
        <row r="199">
          <cell r="E199" t="str">
            <v>Волкова Вера Борисовна</v>
          </cell>
          <cell r="J199" t="str">
            <v>КД 959-38961137-810/15ф от 2015-03-03, Судебный приказ от 2018-11-16 по делу 2-2554/2018</v>
          </cell>
        </row>
        <row r="200">
          <cell r="E200" t="str">
            <v>Володина Валентина Карловна</v>
          </cell>
          <cell r="J200" t="str">
            <v>КД 774-38284477-810/14ф от 2014-06-30, Решение о частичном удовлетворении исковых требований от 2020-01-21 по делу 2-380/2020, Судебный приказ от 2018-12-14 по делу 2-380/2020</v>
          </cell>
        </row>
        <row r="201">
          <cell r="E201" t="str">
            <v>Воробьева Юлия Ивановна</v>
          </cell>
          <cell r="J201" t="str">
            <v>КД 788-36211522-810/13ф от 2013-03-27, Решение об удовлетворении исковых требований от 2015-04-07 по делу 2-127/2015</v>
          </cell>
        </row>
        <row r="202">
          <cell r="E202" t="str">
            <v>Воронков Михаил Викторович</v>
          </cell>
          <cell r="J202" t="str">
            <v>КД 774-36986958-810/13ф от 2013-08-20, Решение об удовлетворении исковых требований от 2019-12-19 по делу 2-1855/19-1</v>
          </cell>
        </row>
        <row r="203">
          <cell r="E203" t="str">
            <v>Воронова Ольга Викторовна</v>
          </cell>
          <cell r="J203" t="str">
            <v>КД 943-36937706-810/13ф от 2013-08-08, Судебный приказ от 2018-12-13 по делу 2-7242/2019</v>
          </cell>
        </row>
        <row r="204">
          <cell r="E204" t="str">
            <v>Ворошилов Максим Геннадьевич</v>
          </cell>
          <cell r="J204" t="str">
            <v>КД 957-38901327-810/15ф от 2015-02-10, Судебный приказ от 2018-12-21 по делу 2-776/2020 (2-11083/2019), Решение о частичном удовлетворении исковых требований от 2020-01-15 по делу 2-776/2020 (2-11083/2019)</v>
          </cell>
        </row>
        <row r="205">
          <cell r="E205" t="str">
            <v>Выдрина Людмила Викторовна</v>
          </cell>
          <cell r="J205" t="str">
            <v>КД 981-39222946-810/15ф от 2015-06-02, Судебный приказ от 2018-10-02 по делу 2-1972/2018</v>
          </cell>
        </row>
        <row r="206">
          <cell r="E206" t="str">
            <v>Вылегжанин Александр Алексеевич</v>
          </cell>
          <cell r="J206" t="str">
            <v>КД 957-38511416-810/14ф от 2014-09-05, Судебный приказ от 2018-11-02 по делу 2-2036/2018</v>
          </cell>
        </row>
        <row r="207">
          <cell r="E207" t="str">
            <v>Вязьмин Георгий Борисович</v>
          </cell>
          <cell r="J207" t="str">
            <v>КД 705-39102373-810/15ф от 2015-04-18, Решение о частичном удовлетворении исковых требований от 2019-05-15 по делу 2-655/2019</v>
          </cell>
        </row>
        <row r="208">
          <cell r="E208" t="str">
            <v>Габбасова Рима Марсовна</v>
          </cell>
          <cell r="J208" t="str">
            <v>КД 788-34327398-810/12ф от 2012-04-10, Решение о частичном удовлетворении исковых требований от 2018-09-18 по делу 2-2206/2018, Решение об удовлетворении исковых требований от 2013-01-25 по делу 2-2206/2018</v>
          </cell>
        </row>
        <row r="209">
          <cell r="E209" t="str">
            <v>Габдрафиков Динар Равилович</v>
          </cell>
          <cell r="J209" t="str">
            <v>КД 976-38869560-810/15ф от 2015-01-19, Судебный приказ от 2018-09-10 по делу 2-4850/2020, Решение о частичном удовлетворении исковых требований от 2020-12-16 по делу 2-4850/2020</v>
          </cell>
        </row>
        <row r="210">
          <cell r="E210" t="str">
            <v>Габдрахимова Людия Юнусовна</v>
          </cell>
          <cell r="J210" t="str">
            <v>КД 958-38991607-810/15ф от 2015-03-17, Судебный приказ от 2018-11-16 по делу 2-2536/18</v>
          </cell>
        </row>
        <row r="211">
          <cell r="E211" t="str">
            <v>Габитов Айнур Мухаметович</v>
          </cell>
          <cell r="J211" t="str">
            <v>КД 943-37478810-810/13ф от 2013-12-04, Решение об удовлетворении исковых требований от 2015-05-20 по делу 2-522/2015</v>
          </cell>
        </row>
        <row r="212">
          <cell r="E212" t="str">
            <v>Габитов Ниаз Нугазович</v>
          </cell>
          <cell r="J212" t="str">
            <v>КД 935-37098908-810/13ф от 2013-09-20, Судебный приказ от 2020-11-16 по делу 2-2554/2020</v>
          </cell>
        </row>
        <row r="213">
          <cell r="E213" t="str">
            <v>Гаврилов Руслан Сергеевич</v>
          </cell>
          <cell r="J213" t="str">
            <v>КД 981-39218807-810/15ф от 2015-06-23, Судебный приказ от 2018-12-19 по делу 2-7243/2019, Решение о частичном удовлетворении исковых требований от 2019-07-08 по делу 2-7243/2019</v>
          </cell>
        </row>
        <row r="214">
          <cell r="E214" t="str">
            <v>Гагаркина Вероника Александровна</v>
          </cell>
          <cell r="J214" t="str">
            <v>КД 981-39026671-810/15ф от 2015-03-24, Судебный приказ от 2018-10-26 по делу 2-2690/2018</v>
          </cell>
        </row>
        <row r="215">
          <cell r="E215" t="str">
            <v>Газизов Раил Насхатович</v>
          </cell>
          <cell r="J215" t="str">
            <v>КД 957-38828192-810/14ф от 2014-12-18, Судебный приказ от 2018-11-02 по делу 2-2760/2018</v>
          </cell>
        </row>
        <row r="216">
          <cell r="E216" t="str">
            <v>Газизова Анастасия Борисовна</v>
          </cell>
          <cell r="J216" t="str">
            <v>КД 968-38547042-810/14ф от 2014-09-17, Судебный приказ от 2018-09-11 по делу 2-1784/2018</v>
          </cell>
        </row>
        <row r="217">
          <cell r="E217" t="str">
            <v>Газизова Райля Равиловна</v>
          </cell>
          <cell r="J217" t="str">
            <v>КД 935-38197937-810/14ф от 2014-06-06, Судебный приказ от 2019-12-27 по делу 2-5214/2020, Решение об удовлетворении исковых требований от 2020-12-21 по делу 2-5214/2020</v>
          </cell>
        </row>
        <row r="218">
          <cell r="E218" t="str">
            <v>Газимова Любовь Билаловна</v>
          </cell>
          <cell r="J218" t="str">
            <v>КД 788-35664213-810/12ф от 2012-12-18, Судебный приказ от 2018-08-23 по делу 2-2485/2021(М-2266/2021), Решение о частичном удовлетворении исковых требований от 2021-10-19 по делу 2-2485/2021(М-2266/2021)</v>
          </cell>
        </row>
        <row r="219">
          <cell r="E219" t="str">
            <v>Гайнитдинов Марат Яудатович</v>
          </cell>
          <cell r="J219" t="str">
            <v>КД 987-39279331-810/15ф от 2015-07-16, Решение о частичном удовлетворении исковых требований от 2018-09-13 по делу 2-6971/2018</v>
          </cell>
        </row>
        <row r="220">
          <cell r="E220" t="str">
            <v>Гайнитдинова Регина Рамилевна</v>
          </cell>
          <cell r="J220" t="str">
            <v>КД 788-36555594-810/13ф от 2013-05-22, Решение об удовлетворении исковых требований от 2015-09-15 по делу 2-764/2015</v>
          </cell>
        </row>
        <row r="221">
          <cell r="E221" t="str">
            <v>Гайнуллин Рустам Рифгатович</v>
          </cell>
          <cell r="J221" t="str">
            <v>КД 701-38744303-810/14ф от 2014-11-25, Решение о частичном удовлетворении исковых требований от 2020-03-11 по делу 2-1173/2020, Судебный приказ от 2018-11-21 по делу 2-1173/2020</v>
          </cell>
        </row>
        <row r="222">
          <cell r="E222" t="str">
            <v>Гайсин Раиф Габдулхаевич</v>
          </cell>
          <cell r="J222" t="str">
            <v>КД 776-34127700-810/12ф от 2012-02-29, Судебный приказ от 2017-10-16 по делу 2-176/2022</v>
          </cell>
        </row>
        <row r="223">
          <cell r="E223" t="str">
            <v>Гайфуллина Галия Файзулловна</v>
          </cell>
          <cell r="J223" t="str">
            <v>КД 705-39451943-810/15ф от 2015-08-04, Решение о частичном удовлетворении исковых требований от 2021-08-17 по делу 2-3162/2021</v>
          </cell>
        </row>
        <row r="224">
          <cell r="E224" t="str">
            <v>Галеева Лира Табрисовна</v>
          </cell>
          <cell r="J224" t="str">
            <v>КД 788-35231169-810/12ф от 2012-10-05, Решение об удовлетворении исковых требований от 2014-07-21 по делу 2-260/2014</v>
          </cell>
        </row>
        <row r="225">
          <cell r="E225" t="str">
            <v>Галиакбарова Наташа Валерьевна</v>
          </cell>
          <cell r="J225" t="str">
            <v>КД 958-39299360-810/15ф от 2015-06-25, Судебный приказ от 2018-09-14 по делу 2-2071/18</v>
          </cell>
        </row>
        <row r="226">
          <cell r="E226" t="str">
            <v>Галиахметов Вадим Рамилевич</v>
          </cell>
          <cell r="J226" t="str">
            <v>КД 788-35819276-810/13ф от 2013-01-22, Решение о частичном удовлетворении исковых требований от 2014-04-28 по делу 2-799/2014</v>
          </cell>
        </row>
        <row r="227">
          <cell r="E227" t="str">
            <v>Галиев Вилдан Фанисович</v>
          </cell>
          <cell r="J227" t="str">
            <v>КД 940-36781275-810/13ф от 2013-07-03, Решение о частичном удовлетворении исковых требований от 2019-06-11 по делу 2-524/2019</v>
          </cell>
        </row>
        <row r="228">
          <cell r="E228" t="str">
            <v>Галиева Ильмира Раисовна</v>
          </cell>
          <cell r="J228" t="str">
            <v>КД 958-39213007-810/15ф от 2015-05-28, Судебный приказ от 2018-09-17 по делу 2-1709/2018</v>
          </cell>
        </row>
        <row r="229">
          <cell r="E229" t="str">
            <v>Галимова Фильзира Раиловна</v>
          </cell>
          <cell r="J229" t="str">
            <v>КД 944-36769566-810/13ф от 2013-07-01, Судебный приказ от 2018-12-10 по делу 2-3242/2020, Решение о частичном удовлетворении исковых требований от 2021-01-20 по делу 2-3242/2020</v>
          </cell>
        </row>
        <row r="230">
          <cell r="E230" t="str">
            <v>Галин Радик Губайдуллович</v>
          </cell>
          <cell r="J230" t="str">
            <v>КД 943-37518928-810/13ф от 2013-12-17, Решение о частичном удовлетворении исковых требований от 2021-12-20 по делу 2-1218/2022</v>
          </cell>
        </row>
        <row r="231">
          <cell r="E231" t="str">
            <v>Галина Шагура Назметдиновна</v>
          </cell>
          <cell r="J231" t="str">
            <v>КД 788-36164445-810/13ф от 2013-03-19, Решение об удовлетворении исковых требований от 2018-09-19 по делу 2-1330/2018</v>
          </cell>
        </row>
        <row r="232">
          <cell r="E232" t="str">
            <v>Галиханова Зенфира Фангатовна</v>
          </cell>
          <cell r="J232" t="str">
            <v>КД 981-39200033-810/15ф от 2015-05-28, Судебный приказ от 2018-09-20 по делу 2-2351/2018</v>
          </cell>
        </row>
        <row r="233">
          <cell r="E233" t="str">
            <v>Галичева Снежана Викторовна</v>
          </cell>
          <cell r="J233" t="str">
            <v>КД 701-38743481-810/14ф от 2014-11-26, Решение об удовлетворении исковых требований от 2019-12-24 по делу 2-9814/2019, Судебный приказ от 2018-09-28 по делу 2-9814/2019</v>
          </cell>
        </row>
        <row r="234">
          <cell r="E234" t="str">
            <v>Галлямов Марат Масгутович</v>
          </cell>
          <cell r="J234" t="str">
            <v>КД 788-35659675-810/12ф от 2012-12-18, Судебный приказ от 2018-10-24 по делу 2-1276/2018</v>
          </cell>
        </row>
        <row r="235">
          <cell r="E235" t="str">
            <v>Галямутдинова Елена Анатольевна</v>
          </cell>
          <cell r="J235" t="str">
            <v>КД 788-35513610-810/12ф от 2012-11-23, Решение о частичном удовлетворении исковых требований от 2014-07-15 по делу 2-5786/2014</v>
          </cell>
        </row>
        <row r="236">
          <cell r="E236" t="str">
            <v>Ганиева Регина Рашитовна</v>
          </cell>
          <cell r="J236" t="str">
            <v>КД 935-37772368-810/14ф от 2014-02-28, Решение о частичном удовлетворении исковых требований от 2018-10-18 по делу 2-7389/2018</v>
          </cell>
        </row>
        <row r="237">
          <cell r="E237" t="str">
            <v>Гапченко Александр Викторович</v>
          </cell>
          <cell r="J237" t="str">
            <v>КД 774-34569988-810/12ф от 2012-05-30, Решение о частичном удовлетворении исковых требований от 2021-02-02 по делу 2-245/2021, Судебный приказ от 2018-08-29 по делу 2-245/2021</v>
          </cell>
        </row>
        <row r="238">
          <cell r="E238" t="str">
            <v>Гараев Янис Фаткылгаянович</v>
          </cell>
          <cell r="J238" t="str">
            <v>КД 940-37892036-810/14ф от 2014-03-27, Решение о частичном удовлетворении исковых требований от 2018-10-26 по делу 2-971/2018</v>
          </cell>
        </row>
        <row r="239">
          <cell r="E239" t="str">
            <v>Гарапов Заки Фаттахович</v>
          </cell>
          <cell r="J239" t="str">
            <v>КД 935-37824106-810/14ф от 2014-03-12, Судебный приказ от 2018-11-20 по делу 2-2480/2018</v>
          </cell>
        </row>
        <row r="240">
          <cell r="E240" t="str">
            <v>Гареев Сергей Евгеньевич</v>
          </cell>
          <cell r="J240" t="str">
            <v>КД 788-36295807-810/13ф от 2013-04-08, Решение об удовлетворении исковых требований от 2015-06-30 по делу 2-291/2015</v>
          </cell>
        </row>
        <row r="241">
          <cell r="E241" t="str">
            <v>Гареев Сергей Евгеньевич</v>
          </cell>
          <cell r="J241" t="str">
            <v>КД 933-37498895-810/13ф от 2013-12-10, Решение об удовлетворении исковых требований от 2015-06-24 по делу 2-283/2015</v>
          </cell>
        </row>
        <row r="242">
          <cell r="E242" t="str">
            <v>Гареева Тамара Фаиловна</v>
          </cell>
          <cell r="J242" t="str">
            <v>КД 935-36811897-810/13ф от 2013-07-10, Решение о частичном удовлетворении исковых требований от 2019-04-25 по делу 2-156/2019</v>
          </cell>
        </row>
        <row r="243">
          <cell r="E243" t="str">
            <v>Гарипов Венер Галиуллович</v>
          </cell>
          <cell r="J243" t="str">
            <v>КД 788-34796187-810/12ф от 2012-07-16, Решение об удовлетворении исковых требований от 2015-04-20 по делу 2-518/2015</v>
          </cell>
        </row>
        <row r="244">
          <cell r="E244" t="str">
            <v>Гарипов Ильмир Ривалович</v>
          </cell>
          <cell r="J244" t="str">
            <v>КД 774-38007131-810/14ф от 2014-04-22, Решение о частичном удовлетворении исковых требований от 2018-01-09 по делу 2-15/2018</v>
          </cell>
        </row>
        <row r="245">
          <cell r="E245" t="str">
            <v>Гафаров Илшат Булатович</v>
          </cell>
          <cell r="J245" t="str">
            <v>КД 788-36300574-810/13ф от 2013-04-06, Решение о частичном удовлетворении исковых требований от 2018-12-10 по делу 2-808/2018</v>
          </cell>
        </row>
        <row r="246">
          <cell r="E246" t="str">
            <v>Гафиятуллин Артур Равилевич</v>
          </cell>
          <cell r="J246" t="str">
            <v>КД 981-39293078-810/15ф от 2015-06-24, Судебный приказ от 2018-09-20 по делу 2-2301/2018</v>
          </cell>
        </row>
        <row r="247">
          <cell r="E247" t="str">
            <v>Гаянов Эмиль Раисович</v>
          </cell>
          <cell r="J247" t="str">
            <v>КД 788-36454656-810/13ф от 2013-04-28, Решение о частичном удовлетворении исковых требований от 2018-11-21 по делу 2-1474/2018</v>
          </cell>
        </row>
        <row r="248">
          <cell r="E248" t="str">
            <v>Герасимова Алена Сергеевна</v>
          </cell>
          <cell r="J248" t="str">
            <v>КД 774-36427573-810/13ф от 2013-04-26, Решение о частичном удовлетворении исковых требований от 2018-09-17 по делу 2-8050/2018</v>
          </cell>
        </row>
        <row r="249">
          <cell r="E249" t="str">
            <v>Герасимова Олеся Сергеевна</v>
          </cell>
          <cell r="J249" t="str">
            <v>КД 985-39340318-810/15ф от 2015-07-07, Судебный приказ от 2018-12-14 по делу 2-2394/2018</v>
          </cell>
        </row>
        <row r="250">
          <cell r="E250" t="str">
            <v>Гибадуллин Марат Валерикович</v>
          </cell>
          <cell r="J250" t="str">
            <v>КД 788-35739781-810/13ф от 2013-01-09, Судебный приказ от 2018-08-10 по делу 2-1373/2018</v>
          </cell>
        </row>
        <row r="251">
          <cell r="E251" t="str">
            <v>Гизатуллин Радмир Ринатович</v>
          </cell>
          <cell r="J251" t="str">
            <v>КД 987-39382049-810/15ф от 2015-07-21, Судебный приказ от 2018-12-18 по делу 2-2477/2018</v>
          </cell>
        </row>
        <row r="252">
          <cell r="E252" t="str">
            <v>Гизатуллина Гульназ Ринатовна</v>
          </cell>
          <cell r="J252" t="str">
            <v>КД 788-35627816-810/12ф от 2012-12-11, Судебный приказ от 2018-08-14 по делу 2-1744/2019, Решение о частичном удовлетворении исковых требований от 2019-11-06 по делу 2-1744/2019</v>
          </cell>
        </row>
        <row r="253">
          <cell r="E253" t="str">
            <v>Гизетдинова Римма Сиразетдиновна</v>
          </cell>
          <cell r="J253" t="str">
            <v>КД 958-38971329-810/15ф от 2015-03-06, Решение о частичном удовлетворении исковых требований от 2020-06-30 по делу 2-997/2020</v>
          </cell>
        </row>
        <row r="254">
          <cell r="E254" t="str">
            <v>Гиззатуллина Ляйсан Салаватовна</v>
          </cell>
          <cell r="J254" t="str">
            <v>КД 984-39360809-810/15ф от 2015-07-14, Судебный приказ от 2018-10-01 по делу 2-1930/2018</v>
          </cell>
        </row>
        <row r="255">
          <cell r="E255" t="str">
            <v>Гизитдинова Альбина Альфритовна</v>
          </cell>
          <cell r="J255" t="str">
            <v>КД 774-38073644-810/14ф от 2014-05-06, Решение о частичном удовлетворении исковых требований от 2017-12-25 по делу 2-9559/2017</v>
          </cell>
        </row>
        <row r="256">
          <cell r="E256" t="str">
            <v>Гилимханов Рамзил Рамилевич</v>
          </cell>
          <cell r="J256" t="str">
            <v>КД 947-38154341-810/14ф от 2014-05-27, Судебный приказ от 2019-12-13 по делу 2-4094/2020, Решение о частичном удовлетворении исковых требований от 2020-09-28 по делу 2-4094/2020</v>
          </cell>
        </row>
        <row r="257">
          <cell r="E257" t="str">
            <v>Гилмуллина Данфира Музгировна</v>
          </cell>
          <cell r="J257" t="str">
            <v>КД 943-37152215-810/13ф от 2013-10-08, Решение об удовлетворении исковых требований от 2019-09-26 по делу 2-752/2019</v>
          </cell>
        </row>
        <row r="258">
          <cell r="E258" t="str">
            <v>Гильманов Ильфат Владимирович</v>
          </cell>
          <cell r="J258" t="str">
            <v>КД 957-38936453-810/15ф от 2015-02-24, Судебный приказ от 2019-08-28 по делу 2-5607/2021, Решение о частичном удовлетворении исковых требований от 2022-01-10 по делу 2-5607/2021</v>
          </cell>
        </row>
        <row r="259">
          <cell r="E259" t="str">
            <v>Гильманов Радик Габделхаевич</v>
          </cell>
          <cell r="J259" t="str">
            <v>КД 937-37868424-810/14ф от 2014-03-21, Решение о частичном удовлетворении исковых требований от 2020-11-24 по делу 2-4951/2020, Судебный приказ от 2018-10-29 по делу 2-4951/2020</v>
          </cell>
        </row>
        <row r="260">
          <cell r="E260" t="str">
            <v>Гильманов Фарит Сальманович</v>
          </cell>
          <cell r="J260" t="str">
            <v>КД 788-35954410-810/13ф от 2013-02-15, Решение об удовлетворении исковых требований от 2014-12-19 по делу 2-1099/2014</v>
          </cell>
        </row>
        <row r="261">
          <cell r="E261" t="str">
            <v>Гильманова Римма Римовна</v>
          </cell>
          <cell r="J261" t="str">
            <v>КД 935-37639880-810/14ф от 2014-01-21, Судебный приказ от 2018-08-14 по делу 2-1734/2018</v>
          </cell>
        </row>
        <row r="262">
          <cell r="E262" t="str">
            <v>Гильметдинова Мария Владимировна</v>
          </cell>
          <cell r="J262" t="str">
            <v>КД 701-38759647-810/14ф от 2014-12-01, Решение об удовлетворении исковых требований от 2020-02-12 по делу 2-926/2020, Судебный приказ от 2018-12-19 по делу 2-926/2020</v>
          </cell>
        </row>
        <row r="263">
          <cell r="E263" t="str">
            <v>Гильмутдинова Венера Байзавеловна</v>
          </cell>
          <cell r="J263" t="str">
            <v>КД 935-37728342-810/14ф от 2014-02-18, Судебный приказ от 2018-09-24 по делу 2-1942/2018</v>
          </cell>
        </row>
        <row r="264">
          <cell r="E264" t="str">
            <v>Гильфанова Зифа Минигалеевна</v>
          </cell>
          <cell r="J264" t="str">
            <v>КД 705-39341846-810/15ф от 2015-07-09, Решение о частичном удовлетворении исковых требований от 2021-10-25 по делу 2-4855/2021</v>
          </cell>
        </row>
        <row r="265">
          <cell r="E265" t="str">
            <v>Гимаева Гульзида Мазитовна</v>
          </cell>
          <cell r="J265" t="str">
            <v>КД 774-33277609-810/11ф от 2011-07-06, Решение об удовлетворении исковых требований от 2015-04-24 по делу 2-252/2015</v>
          </cell>
        </row>
        <row r="266">
          <cell r="E266" t="str">
            <v>Гиниятуллина Елизавета Михайловна</v>
          </cell>
          <cell r="J266" t="str">
            <v>КД 935-38171527-810/14ф от 2014-05-29, Судебный приказ от 2016-10-04 по делу 2-1500/2016</v>
          </cell>
        </row>
        <row r="267">
          <cell r="E267" t="str">
            <v>Горожанцева Светлана Михайловна</v>
          </cell>
          <cell r="J267" t="str">
            <v>КД 968-38490724-810/14ф от 2014-08-29, Судебный приказ от 2018-09-10 по делу 2-1713/2020, Решение об удовлетворении исковых требований от 2020-06-09 по делу 2-1713/2020</v>
          </cell>
        </row>
        <row r="268">
          <cell r="E268" t="str">
            <v>Громов Александр Викторович</v>
          </cell>
          <cell r="J268" t="str">
            <v>КД 788-35371582-810/12ф от 2012-11-02, Решение об удовлетворении исковых требований от 2015-05-08 по делу 2-944/2015</v>
          </cell>
        </row>
        <row r="269">
          <cell r="E269" t="str">
            <v>Грузденко Данил Сергеевич</v>
          </cell>
          <cell r="J269" t="str">
            <v>КД 975-38845942-810/14ф от 2014-12-30, Судебный приказ от 2018-09-11 по делу 2-8801/2019, Решение о частичном удовлетворении исковых требований от 2019-10-17 по делу 2-8801/2019</v>
          </cell>
        </row>
        <row r="270">
          <cell r="E270" t="str">
            <v>Губайдуллина Лейсан Саньяфовна</v>
          </cell>
          <cell r="J270" t="str">
            <v>КД 981-39282897-810/15ф от 2015-06-22, Судебный приказ от 2018-09-18 по делу 2-3035/2021, Решение о частичном удовлетворении исковых требований от 2021-12-16 по делу 2-3035/2021, Решение о частичном удовлетворении исковых требований от 2021-07-23 по делу 2-3035/2021</v>
          </cell>
        </row>
        <row r="271">
          <cell r="E271" t="str">
            <v>Губайдуллина Розалия Ринатовна</v>
          </cell>
          <cell r="J271" t="str">
            <v>КД 958-38969147-810/15ф от 2015-03-06, Решение о частичном удовлетворении исковых требований от 2019-11-06 по делу 2-917/2019, Судебный приказ от 2018-08-24 по делу 2-917/2019</v>
          </cell>
        </row>
        <row r="272">
          <cell r="E272" t="str">
            <v>Губарева Анна Николаевна</v>
          </cell>
          <cell r="J272" t="str">
            <v>КД 968-38333138-810/14ф от 2014-07-16, Судебный приказ от 2018-08-17 по делу 2-1097/2018</v>
          </cell>
        </row>
        <row r="273">
          <cell r="E273" t="str">
            <v>Гудеев Николай Николаевич</v>
          </cell>
          <cell r="J273" t="str">
            <v>КД 705-39200796-810/15ф от 2015-05-25, Судебный приказ от 2018-12-13 по делу 2-2967/2018</v>
          </cell>
        </row>
        <row r="274">
          <cell r="E274" t="str">
            <v>Гусева Виктория Игоревна</v>
          </cell>
          <cell r="J274" t="str">
            <v>КД 951-37585501-810/13ф от 2013-12-27, Решение об удовлетворении исковых требований от 2014-11-05 по делу 2-912/2014</v>
          </cell>
        </row>
        <row r="275">
          <cell r="E275" t="str">
            <v>Давлетова Альфия Файзелгаяновна</v>
          </cell>
          <cell r="J275" t="str">
            <v>КД 951-37261284-810/13ф от 2013-10-29, Решение о частичном удовлетворении исковых требований от 2014-12-18 по делу 2-1755/2014</v>
          </cell>
        </row>
        <row r="276">
          <cell r="E276" t="str">
            <v>Давлетшина Василина Михайловна</v>
          </cell>
          <cell r="J276" t="str">
            <v>КД 788-36400870-810/13фл от 2013-04-20, Решение о частичном удовлетворении исковых требований от 2016-05-16 по делу 2-2270/2016</v>
          </cell>
        </row>
        <row r="277">
          <cell r="E277" t="str">
            <v>Давлетшина Венера Абдрахмановна</v>
          </cell>
          <cell r="J277" t="str">
            <v>КД 705-39233839-810/15ф от 2015-06-04, Судебный приказ от 2018-12-19 по делу 2-2249/2018</v>
          </cell>
        </row>
        <row r="278">
          <cell r="E278" t="str">
            <v>Давлетшина Татьяна Валинтиновна</v>
          </cell>
          <cell r="J278" t="str">
            <v>КД 799-38337676-810/14ф от 2014-07-17, Судебный приказ от 2018-12-14 по делу 2-5294/2020, Решение о частичном удовлетворении исковых требований от 2021-01-12 по делу 2-5294/2020</v>
          </cell>
        </row>
        <row r="279">
          <cell r="E279" t="str">
            <v>Даминева Гульсум Латыфовна</v>
          </cell>
          <cell r="J279" t="str">
            <v>КД 958-39149266-810/15ф от 2015-05-06, Судебный приказ от 2018-09-05 по делу 2-1324/2018</v>
          </cell>
        </row>
        <row r="280">
          <cell r="E280" t="str">
            <v>Данилов Денис Александрович</v>
          </cell>
          <cell r="J280" t="str">
            <v>КД 774-35240838-810/12ф от 2012-10-09, Судебный приказ от 2018-08-02 по делу 2-737/2020 ~ М-498/2020</v>
          </cell>
        </row>
        <row r="281">
          <cell r="E281" t="str">
            <v>Данилов Евгений Вячеславович</v>
          </cell>
          <cell r="J281" t="str">
            <v>КД 774-35401627-810/12ф от 2012-11-08, Судебный приказ от 2014-12-23 по делу 2-628/2014</v>
          </cell>
        </row>
        <row r="282">
          <cell r="E282" t="str">
            <v>Данилова Полина Васильевна</v>
          </cell>
          <cell r="J282" t="str">
            <v>КД 975-38934329-810/15ф от 2015-02-20, Судебный приказ от 2018-10-15 по делу 2-1881/2018</v>
          </cell>
        </row>
        <row r="283">
          <cell r="E283" t="str">
            <v>Даутов Минзиль Ахметович</v>
          </cell>
          <cell r="J283" t="str">
            <v>КД 788-35327615-810/12ф от 2012-10-22, Решение об удовлетворении исковых требований от 2014-04-22 по делу 2-789/2014</v>
          </cell>
        </row>
        <row r="284">
          <cell r="E284" t="str">
            <v>Даутов Радик Гайсарович</v>
          </cell>
          <cell r="J284" t="str">
            <v>КД 774-35313450-810/12ф от 2012-10-26, Решение о частичном удовлетворении исковых требований от 2017-12-19 по делу 2-3160/2017</v>
          </cell>
        </row>
        <row r="285">
          <cell r="E285" t="str">
            <v>Даутов Руслан Рамилевич</v>
          </cell>
          <cell r="J285" t="str">
            <v>КД 957-38910664-810/15ф от 2015-02-13, Судебный приказ от 2018-12-11 по делу 2-1908/2018</v>
          </cell>
        </row>
        <row r="286">
          <cell r="E286" t="str">
            <v>Даутова Зухра Узбековна</v>
          </cell>
          <cell r="J286" t="str">
            <v>КД 958-39165106-810/15ф от 2015-05-16, Судебный приказ от 2018-09-17 по делу 2-697/2020, Решение о частичном удовлетворении исковых требований от 2020-03-11 по делу 2-697/2020</v>
          </cell>
        </row>
        <row r="287">
          <cell r="E287" t="str">
            <v>Девятьярова Наталья Леонидовна</v>
          </cell>
          <cell r="J287" t="str">
            <v>КД 957-38366669-810/14ф от 2014-07-24, Судебный приказ от 2018-10-29 по делу 2-2231/2018</v>
          </cell>
        </row>
        <row r="288">
          <cell r="E288" t="str">
            <v>Дегтярев Дмитрий Александрович</v>
          </cell>
          <cell r="J288" t="str">
            <v>КД 935-38199558-810/14ф от 2014-06-05, Решение о частичном удовлетворении исковых требований от 2019-09-06 по делу 2-7694/2019</v>
          </cell>
        </row>
        <row r="289">
          <cell r="E289" t="str">
            <v>Дегтярева Рамиля Тимирзяновна</v>
          </cell>
          <cell r="J289" t="str">
            <v>КД 705-39213306-810/15ф от 2015-05-28, Судебный приказ от 2018-09-10 по делу 2-1745/2018</v>
          </cell>
        </row>
        <row r="290">
          <cell r="E290" t="str">
            <v>Демичев Виктор Сергеевич</v>
          </cell>
          <cell r="J290" t="str">
            <v>КД 774-38115086-810/14ф от 2014-05-22, Решение о частичном удовлетворении исковых требований от 2015-06-23 по делу 2-1560/2015</v>
          </cell>
        </row>
        <row r="291">
          <cell r="E291" t="str">
            <v>Дмитриев Денис Викторович</v>
          </cell>
          <cell r="J291" t="str">
            <v>КД 958-39138045-810/15ф от 2015-04-30, Судебный приказ от 2018-09-21 по делу 2-1995/2018</v>
          </cell>
        </row>
        <row r="292">
          <cell r="E292" t="str">
            <v>Дмитриченко Динара Викторовна</v>
          </cell>
          <cell r="J292" t="str">
            <v>КД 788-34826066-810/12ф от 2012-08-13, Решение о частичном удовлетворении исковых требований от 2015-06-09 по делу 2-1993/2015</v>
          </cell>
        </row>
        <row r="293">
          <cell r="E293" t="str">
            <v>Домнина Валентина Яковлевна</v>
          </cell>
          <cell r="J293" t="str">
            <v>КД 957-38900697-810/15ф от 2015-02-07, Решение о частичном удовлетворении исковых требований от 2019-04-10 по делу 2-3796/2019</v>
          </cell>
        </row>
        <row r="294">
          <cell r="E294" t="str">
            <v>Дорофеева Евгения Петровна</v>
          </cell>
          <cell r="J294" t="str">
            <v>КД 788-35946736-810/13ф от 2013-02-12, Решение о частичном удовлетворении исковых требований от 2019-06-22 по делу 2-1466/2015</v>
          </cell>
        </row>
        <row r="295">
          <cell r="E295" t="str">
            <v>Духнина Елена Николаевна</v>
          </cell>
          <cell r="J295" t="str">
            <v>КД 935-37926906-810/14ф от 2014-04-10, Судебный приказ от 2018-09-05 по делу 2-1309/2018</v>
          </cell>
        </row>
        <row r="296">
          <cell r="E296" t="str">
            <v>Евлоева Татьяна Николаевна</v>
          </cell>
          <cell r="J296" t="str">
            <v>КД 701-38836278-810/14ф от 2014-12-23, Решение о частичном удовлетворении исковых требований от 2019-10-09 по делу 2-8892/2019</v>
          </cell>
        </row>
        <row r="297">
          <cell r="E297" t="str">
            <v>Егоров Олег Юрьевич</v>
          </cell>
          <cell r="J297" t="str">
            <v>КД 968-38422493-810/14ф от 2014-08-08, Судебный приказ от 2018-09-20 по делу 2-2378/2018</v>
          </cell>
        </row>
        <row r="298">
          <cell r="E298" t="str">
            <v>Егоров Юрий Викторович</v>
          </cell>
          <cell r="J298" t="str">
            <v>КД 975-38959506-810/15ф от 2015-03-03, Судебный приказ от 2018-09-11 по делу 2-1560/2018</v>
          </cell>
        </row>
        <row r="299">
          <cell r="E299" t="str">
            <v>Елизарьева Анна Игоревна</v>
          </cell>
          <cell r="J299" t="str">
            <v>КД 935-38120596-810/14ф от 2014-05-20, Судебный приказ от 2018-09-10 по делу 2-9462/2019, Решение о частичном удовлетворении исковых требований от 2019-10-10 по делу 2-9462/2019</v>
          </cell>
        </row>
        <row r="300">
          <cell r="E300" t="str">
            <v>Еремеев Александр Викторович</v>
          </cell>
          <cell r="J300" t="str">
            <v>КД 788-35661873-810/12ф от 2012-12-18, Решение об удовлетворении исковых требований от 2018-10-08 по делу 2-1385/2018</v>
          </cell>
        </row>
        <row r="301">
          <cell r="E301" t="str">
            <v>Еркеев Рузиль Рустамович</v>
          </cell>
          <cell r="J301" t="str">
            <v>КД 776-35940502-810/13ф от 2013-02-11, Решение о частичном удовлетворении исковых требований от 2018-03-14 по делу 2-553/2018</v>
          </cell>
        </row>
        <row r="302">
          <cell r="E302" t="str">
            <v>Ермаков Евгений Александрович</v>
          </cell>
          <cell r="J302" t="str">
            <v>КД 932-36681902-810/13ф от 2013-06-14, Решение об удовлетворении исковых требований от 2015-05-12 по делу 2-285/2015</v>
          </cell>
        </row>
        <row r="303">
          <cell r="E303" t="str">
            <v>Ермилин Антон Сергеевич</v>
          </cell>
          <cell r="J303" t="str">
            <v>КД 788-35472581-810/12ф от 2012-11-17, Решение об удовлетворении исковых требований от 2014-07-15 по делу 2-851/2014</v>
          </cell>
        </row>
        <row r="304">
          <cell r="E304" t="str">
            <v>Ермилов Егор Александрович</v>
          </cell>
          <cell r="J304" t="str">
            <v>КД 789-34254588-810/12ф от 2012-03-28, Решение о частичном удовлетворении исковых требований от 2018-05-30 по делу 2-1889/2017</v>
          </cell>
        </row>
        <row r="305">
          <cell r="E305" t="str">
            <v>Ермолаев Юрий Геннадиевич</v>
          </cell>
          <cell r="J305" t="str">
            <v>КД 705-39155933-810/15ф от 2015-05-13, Судебный приказ от 2020-08-17 по делу 2-2219/2020</v>
          </cell>
        </row>
        <row r="306">
          <cell r="E306" t="str">
            <v>Ефимов Алексей Витальевич</v>
          </cell>
          <cell r="J306" t="str">
            <v>КД 776-37896734-810/14ф от 2014-03-27, Решение о частичном удовлетворении исковых требований от 2018-11-08 по делу 2-7144/2018</v>
          </cell>
        </row>
        <row r="307">
          <cell r="E307" t="str">
            <v>Ефимова Ксения Владимировна</v>
          </cell>
          <cell r="J307" t="str">
            <v>КД 774-34316890-810/12ф от 2012-04-06, Решение об удовлетворении исковых требований от 2014-09-24 по делу 2-8018/2014</v>
          </cell>
        </row>
        <row r="308">
          <cell r="E308" t="str">
            <v>Ефтонов Валерий Юрьевич</v>
          </cell>
          <cell r="J308" t="str">
            <v>КД 957-38327325-810/14ф от 2014-07-18, Решение об удовлетворении исковых требований от 2020-01-16 по делу 2-377/2020, Судебный приказ от 2018-08-24 по делу 2-377/2020</v>
          </cell>
        </row>
        <row r="309">
          <cell r="E309" t="str">
            <v>Жаникеев Виталий Куанишбаевич</v>
          </cell>
          <cell r="J309" t="str">
            <v>КД 960-39082672-810/15ф от 2015-04-17, Судебный приказ от 2018-12-19 по делу 2-4599/2021</v>
          </cell>
        </row>
        <row r="310">
          <cell r="E310" t="str">
            <v>Жигулева Зоя Сергеевна</v>
          </cell>
          <cell r="J310" t="str">
            <v>КД 788-34874095-810/12ф от 2012-08-01, Решение о частичном удовлетворении исковых требований от 2014-12-30 по делу 2-1477/2014</v>
          </cell>
        </row>
        <row r="311">
          <cell r="E311" t="str">
            <v>Журавлева Оксана Валерьевна</v>
          </cell>
          <cell r="J311" t="str">
            <v>КД 957-38430725-810/14ф от 2014-08-13, Судебный приказ от 2018-12-19 по делу 2-2341/2018</v>
          </cell>
        </row>
        <row r="312">
          <cell r="E312" t="str">
            <v>Завьялова Марина Анатольевна</v>
          </cell>
          <cell r="J312" t="str">
            <v>КД 975-38897301-810/15ф от 2015-02-06, Судебный приказ от 2018-09-11 по делу 2-9001/2019</v>
          </cell>
        </row>
        <row r="313">
          <cell r="E313" t="str">
            <v>Загидуллин Урал Гниятович</v>
          </cell>
          <cell r="J313" t="str">
            <v>КД 935-37923748-810/14ф от 2014-04-02, Судебный приказ от 2018-10-12 по делу 2-1874/2018</v>
          </cell>
        </row>
        <row r="314">
          <cell r="E314" t="str">
            <v>Зайнагабдинов Дамир Раифович</v>
          </cell>
          <cell r="J314" t="str">
            <v>КД 975-38894096-810/15ф от 2015-02-04, Судебный приказ от 2018-09-10 по делу 2-1469/2018</v>
          </cell>
        </row>
        <row r="315">
          <cell r="E315" t="str">
            <v>Зайнагабдинова Лиана Ахметовна</v>
          </cell>
          <cell r="J315" t="str">
            <v>КД 957-38603816-810/14ф от 2014-10-14, Судебный приказ от 2018-11-21 по делу 2-4562/2020, Решение о частичном удовлетворении исковых требований от 2020-11-10 по делу 2-4562/2020</v>
          </cell>
        </row>
        <row r="316">
          <cell r="E316" t="str">
            <v>Зайнагабдинова Лиана Ахметовна</v>
          </cell>
          <cell r="J316" t="str">
            <v>КД 975-38867963-810/15ф от 2015-02-05, Судебный приказ от 2018-11-21 по делу 2-2096/2020, Решение об удовлетворении исковых требований от 2020-04-20 по делу 2-2096/2020</v>
          </cell>
        </row>
        <row r="317">
          <cell r="E317" t="str">
            <v>Зайнуллин Разил Рамилович</v>
          </cell>
          <cell r="J317" t="str">
            <v>КД 776-34433151-810/12ф от 2012-04-28, Решение о частичном удовлетворении исковых требований от 2018-12-19 по делу 2-1168/2018</v>
          </cell>
        </row>
        <row r="318">
          <cell r="E318" t="str">
            <v>Зайцев Александр Владимирович</v>
          </cell>
          <cell r="J318" t="str">
            <v>КД 935-37073132-810/13ф от 2013-09-13, Судебный приказ от 2018-10-08 по делу № 2-1189/2018</v>
          </cell>
        </row>
        <row r="319">
          <cell r="E319" t="str">
            <v>Закиров Илшат Масгутович</v>
          </cell>
          <cell r="J319" t="str">
            <v>КД 935-37826440-810/14ф от 2014-03-13, Судебный приказ от 2018-10-18 по делу 2-1923/2018</v>
          </cell>
        </row>
        <row r="320">
          <cell r="E320" t="str">
            <v>Закирова Айгуль Халяфовна</v>
          </cell>
          <cell r="J320" t="str">
            <v>КД 788-35533757-810/12ф от 2012-11-26, Судебный приказ от 2018-08-13 по делу 2-1394/2018</v>
          </cell>
        </row>
        <row r="321">
          <cell r="E321" t="str">
            <v>Закирова Илюзя Менавировна</v>
          </cell>
          <cell r="J321" t="str">
            <v>КД 774-36330091-810/13ф от 2013-04-12, Решение об удовлетворении исковых требований от 2015-02-27 по делу 2-18/2015</v>
          </cell>
        </row>
        <row r="322">
          <cell r="E322" t="str">
            <v>Закриев Ильгиз Федаилович</v>
          </cell>
          <cell r="J322" t="str">
            <v>КД 978-39001478-810/15ф от 2015-04-13, Судебный приказ от 2018-12-14 по делу 2-1197/2018</v>
          </cell>
        </row>
        <row r="323">
          <cell r="E323" t="str">
            <v>Замесин Евгений Михайлович</v>
          </cell>
          <cell r="J323" t="str">
            <v>КД 943-36902240-810/13ф от 2013-08-01, Судебный приказ от 2018-12-10 по делу 2-1705/2019, Решение о частичном удовлетворении исковых требований от 2019-10-09 по делу 2-1705/2019</v>
          </cell>
        </row>
        <row r="324">
          <cell r="E324" t="str">
            <v>Замесина Валентина Васильевна</v>
          </cell>
          <cell r="J324" t="str">
            <v>КД 981-39000089-810/15ф от 2015-03-16, Судебный приказ от 2018-12-19 по делу 2-2653/18</v>
          </cell>
        </row>
        <row r="325">
          <cell r="E325" t="str">
            <v>Зарипов Рахматулла Хайруллаевич</v>
          </cell>
          <cell r="J325" t="str">
            <v>КД 774-38608271-810/14ф от 2014-10-24, Судебный приказ от 2018-09-11 по делу 2-9357/2019, Решение о частичном удовлетворении исковых требований от 2019-12-23 по делу 2-9357/2019</v>
          </cell>
        </row>
        <row r="326">
          <cell r="E326" t="str">
            <v>Зарипова Разина Гилимовна</v>
          </cell>
          <cell r="J326" t="str">
            <v>КД 701-38772268-810/14ф от 2014-12-03, Судебный приказ от 2018-09-17 по делу 2-2124/18</v>
          </cell>
        </row>
        <row r="327">
          <cell r="E327" t="str">
            <v>Засов Сергей Николаевич</v>
          </cell>
          <cell r="J327" t="str">
            <v>КД 976-38887780-810/15ф от 2015-01-29, Судебный приказ от 2020-07-28 по делу 2-1985/2020</v>
          </cell>
        </row>
        <row r="328">
          <cell r="E328" t="str">
            <v>Захаров Вячеслав Витальевич</v>
          </cell>
          <cell r="J328" t="str">
            <v>КД 776-34699634-810/12ф от 2012-06-29, Судебный приказ от 2018-08-10 по делу 2-8912/2019, Решение о частичном удовлетворении исковых требований от 2019-11-29 по делу 2-8912/2019</v>
          </cell>
        </row>
        <row r="329">
          <cell r="E329" t="str">
            <v>Зиганшина Рима Галиевна</v>
          </cell>
          <cell r="J329" t="str">
            <v>КД 968-38636520-810/14ф от 2014-10-20, Судебный приказ от 2018-10-29 по делу 2-2167/2018</v>
          </cell>
        </row>
        <row r="330">
          <cell r="E330" t="str">
            <v>Зимина Анастасия Георгиевна</v>
          </cell>
          <cell r="J330" t="str">
            <v>КД 935-36975318-810/13ф от 2013-08-19, Судебный приказ от 2018-12-12 по делу 2-2233/2018</v>
          </cell>
        </row>
        <row r="331">
          <cell r="E331" t="str">
            <v>Зиннатуллин Ильшат Халиуллинович</v>
          </cell>
          <cell r="J331" t="str">
            <v>КД 774-36379055-810/13ф от 2013-04-19, Решение о частичном удовлетворении исковых требований от 2015-06-25 по делу 2-381/2015</v>
          </cell>
        </row>
        <row r="332">
          <cell r="E332" t="str">
            <v>Зиннатуллин Руслан Римович</v>
          </cell>
          <cell r="J332" t="str">
            <v>КД 935-37941101-810/14ф от 2014-04-17, Решение об удовлетворении исковых требований от 2018-05-12 по делу 2-452/2015</v>
          </cell>
        </row>
        <row r="333">
          <cell r="E333" t="str">
            <v>Зиязетдинова Гульсина Салихьяновна</v>
          </cell>
          <cell r="J333" t="str">
            <v>КД 935-36707339-810/13ф от 2013-06-24, Решение о частичном удовлетворении исковых требований от 2018-12-10 по делу 2-3065/2018</v>
          </cell>
        </row>
        <row r="334">
          <cell r="E334" t="str">
            <v>Зиязетдинова Зульфия Мифтаховна</v>
          </cell>
          <cell r="J334" t="str">
            <v>КД 774-33795090-810/11ф от 2011-12-22, Решение о частичном удовлетворении исковых требований от 2018-09-11 по делу 2-8077/2018</v>
          </cell>
        </row>
        <row r="335">
          <cell r="E335" t="str">
            <v>Зиякаева Альбина Радиковна</v>
          </cell>
          <cell r="J335" t="str">
            <v>КД 958-39089615-810/15ф от 2015-04-15, Судебный приказ от 2018-09-28 по делу 2-1961/2018</v>
          </cell>
        </row>
        <row r="336">
          <cell r="E336" t="str">
            <v>Зиянгиров Ринат Ялкынович</v>
          </cell>
          <cell r="J336" t="str">
            <v>КД 774-34146090-810/12ф от 2012-03-02, Решение об удовлетворении исковых требований от 2015-02-26 по делу 2-1717/2015</v>
          </cell>
        </row>
        <row r="337">
          <cell r="E337" t="str">
            <v>Золотарёв Андрей Федорович</v>
          </cell>
          <cell r="J337" t="str">
            <v>КД 776-37846003-810/14ф от 2014-03-25, Решение об удовлетворении исковых требований от 2015-03-02 по делу 2-2055/2015</v>
          </cell>
        </row>
        <row r="338">
          <cell r="E338" t="str">
            <v>Зотова Лариса Петровна</v>
          </cell>
          <cell r="J338" t="str">
            <v>КД 985-39428585-810/15ф от 2015-07-29, Решение о частичном удовлетворении исковых требований от 2019-03-04 по делу 2-1557/2019</v>
          </cell>
        </row>
        <row r="339">
          <cell r="E339" t="str">
            <v>Зубехина Ольга Ивановна</v>
          </cell>
          <cell r="J339" t="str">
            <v>КД 774-35462644-810/12ф от 2012-11-15, Судебный приказ от 2018-09-07 по делу 2-1436/2018</v>
          </cell>
        </row>
        <row r="340">
          <cell r="E340" t="str">
            <v>Зукрин Вазит Шархиевич</v>
          </cell>
          <cell r="J340" t="str">
            <v>КД 774-34253023-810/12ф от 2012-03-28, Решение о частичном удовлетворении исковых требований от 2020-11-23 по делу 2-1476/2020</v>
          </cell>
        </row>
        <row r="341">
          <cell r="E341" t="str">
            <v>Зулкарнаев Владимир Хайретдинович</v>
          </cell>
          <cell r="J341" t="str">
            <v>КД 788-35830203-810/13фл от 2013-01-29, Решение об удовлетворении исковых требований от 2014-07-03 по делу 2-832/2014</v>
          </cell>
        </row>
        <row r="342">
          <cell r="E342" t="str">
            <v>Зурнаджян Геворг Яшаевич</v>
          </cell>
          <cell r="J342" t="str">
            <v>КД 963-38699498-810/14ф от 2014-11-13, Решение о частичном удовлетворении исковых требований от 2020-06-22 по делу 2-2830/2020, Судебный приказ от 2019-05-14 по делу 2-2830/2020</v>
          </cell>
        </row>
        <row r="343">
          <cell r="E343" t="str">
            <v>Зурнаджян Сусанна Жоровна</v>
          </cell>
          <cell r="J343" t="str">
            <v>КД 981-39064019-810/15ф от 2015-04-09, Судебный приказ от 2018-10-29 по делу 2-2158/2018</v>
          </cell>
        </row>
        <row r="344">
          <cell r="E344" t="str">
            <v>Зыкова Валентина Ивановна</v>
          </cell>
          <cell r="J344" t="str">
            <v>КД 705-39311235-810/15ф от 2015-06-26, Решение о частичном удовлетворении исковых требований от 2019-11-25 по делу 2-10057/2019</v>
          </cell>
        </row>
        <row r="345">
          <cell r="E345" t="str">
            <v>Ибаева Римма Михайловна</v>
          </cell>
          <cell r="J345" t="str">
            <v>КД 935-37835958-810/14ф от 2014-03-19, Решение об удовлетворении исковых требований от 2021-07-01 по делу 2-2272/2021, Судебный приказ от 2018-10-26 по делу 2-2272/2021</v>
          </cell>
        </row>
        <row r="346">
          <cell r="E346" t="str">
            <v>Ибатуллин Руслан Венерович</v>
          </cell>
          <cell r="J346" t="str">
            <v>КД 968-38486633-810/14ф от 2014-08-28, Решение о частичном удовлетворении исковых требований от 2021-10-21 по делу 2-4690/2021(М-5055/2021), Судебный приказ от 2018-10-29 по делу 2-4690/2021(М-5055/2021)</v>
          </cell>
        </row>
        <row r="347">
          <cell r="E347" t="str">
            <v>Ибатуллина Раушания Зайнулловна</v>
          </cell>
          <cell r="J347" t="str">
            <v>КД 958-39095949-810/15ф от 2015-04-20, Судебный приказ от 2018-10-29 по делу 2-2094/2018</v>
          </cell>
        </row>
        <row r="348">
          <cell r="E348" t="str">
            <v>Ибатуллина Регина Наилевна</v>
          </cell>
          <cell r="J348" t="str">
            <v>КД 788-35247508-810/12ф от 2012-10-11, Решение о частичном удовлетворении исковых требований от 2014-05-15 по делу 2-1238/2014</v>
          </cell>
        </row>
        <row r="349">
          <cell r="E349" t="str">
            <v>Ибатуллина Эльвина Хамитовна</v>
          </cell>
          <cell r="J349" t="str">
            <v>КД 975-38861878-810/15ф от 2015-01-15, Решение об удовлетворении исковых требований от 2019-02-15 по делу 2-2432/2019, Решение о частичном удовлетворении исковых требований от 2019-09-13 по делу 2-2432/2019</v>
          </cell>
        </row>
        <row r="350">
          <cell r="E350" t="str">
            <v>Ибрагимова Гульгина Миннигалиевна</v>
          </cell>
          <cell r="J350" t="str">
            <v>КД 788-36572579-810/13ф от 2013-05-22, Решение о частичном удовлетворении исковых требований от 2018-09-27 по делу 2-453/2018</v>
          </cell>
        </row>
        <row r="351">
          <cell r="E351" t="str">
            <v>Ибрагимова Ляйсан Хакимовна</v>
          </cell>
          <cell r="J351" t="str">
            <v>КД 984-39440365-810/15ф от 2015-08-05, Судебный приказ от 2021-05-28 по делу 2-1866/2018</v>
          </cell>
        </row>
        <row r="352">
          <cell r="E352" t="str">
            <v>Ибутаева Олеся Артемовна</v>
          </cell>
          <cell r="J352" t="str">
            <v>КД 957-38444882-810/14ф от 2014-08-18, Судебный приказ от 2018-10-23 по делу 2-4665/2019</v>
          </cell>
        </row>
        <row r="353">
          <cell r="E353" t="str">
            <v>Иванов Алексей Юрьевич</v>
          </cell>
          <cell r="J353" t="str">
            <v>КД 935-36983212-810/13ф от 2013-08-20, Решение о частичном удовлетворении исковых требований от 2018-09-20 по делу 2-1668/2018</v>
          </cell>
        </row>
        <row r="354">
          <cell r="E354" t="str">
            <v>Иванов Игорь Михайлович</v>
          </cell>
          <cell r="J354" t="str">
            <v>КД 776-33074784-810/11ф от 2011-05-11, Судебный приказ от 2018-08-24 по делу 2-63/2020</v>
          </cell>
        </row>
        <row r="355">
          <cell r="E355" t="str">
            <v>Иванова Виктория Николаевна</v>
          </cell>
          <cell r="J355" t="str">
            <v>КД 788-33576143-810/11ф от 2011-10-04, Решение о частичном удовлетворении исковых требований от 2015-06-03 по делу 2-943/2015</v>
          </cell>
        </row>
        <row r="356">
          <cell r="E356" t="str">
            <v>Иванова Светлана Геннадьевна</v>
          </cell>
          <cell r="J356" t="str">
            <v>КД 968-38563103-810/14ф от 2014-09-26, Судебный приказ от 2018-09-18 по делу 2-1802/2018</v>
          </cell>
        </row>
        <row r="357">
          <cell r="E357" t="str">
            <v>Иванцова Мария Евгеньевна</v>
          </cell>
          <cell r="J357" t="str">
            <v>КД 788-36321236-810/13ф от 2013-04-13, Решение об удовлетворении исковых требований от 2014-05-28 по делу 2-738/2014</v>
          </cell>
        </row>
        <row r="358">
          <cell r="E358" t="str">
            <v>Игнатьев Александр Владимирович</v>
          </cell>
          <cell r="J358" t="str">
            <v>КД 788-35999986-810/13ф от 2013-02-19, Решение об удовлетворении исковых требований от 2018-12-17 по делу 2-2193/2018</v>
          </cell>
        </row>
        <row r="359">
          <cell r="E359" t="str">
            <v>Игнатьева Наталья Александровна</v>
          </cell>
          <cell r="J359" t="str">
            <v>КД 943-36957379-810/13ф от 2013-08-14, Решение об удовлетворении исковых требований от 2019-09-09 по делу 2-1461/2019, Судебный приказ от 2018-08-31 по делу 2-1461/2019</v>
          </cell>
        </row>
        <row r="360">
          <cell r="E360" t="str">
            <v>Идрисов Алик Фаилович</v>
          </cell>
          <cell r="J360" t="str">
            <v>КД 968-38569603-810/14ф от 2014-09-25, Судебный приказ от 2018-09-18 по делу 2-2626/2018</v>
          </cell>
        </row>
        <row r="361">
          <cell r="E361" t="str">
            <v>Идрисов Ринат Сайранович</v>
          </cell>
          <cell r="J361" t="str">
            <v>КД 774-36007840-810/13ф от 2013-02-21, Решение о частичном удовлетворении исковых требований от 2020-02-03 по делу 2-176/2020, Судебный приказ от 2018-08-31 по делу 2-176/2020</v>
          </cell>
        </row>
        <row r="362">
          <cell r="E362" t="str">
            <v>Иксанов Ринат Галиевич</v>
          </cell>
          <cell r="J362" t="str">
            <v>КД 935-38041396-810/14ф от 2014-04-29, Судебный приказ от 2018-09-11 по делу 2-1854/2018</v>
          </cell>
        </row>
        <row r="363">
          <cell r="E363" t="str">
            <v>Ильичёв Вячеслав Иванович</v>
          </cell>
          <cell r="J363" t="str">
            <v>КД 957-38433044-810/14ф от 2014-08-12, Судебный приказ от 2018-09-10 по делу 2-1721/2018</v>
          </cell>
        </row>
        <row r="364">
          <cell r="E364" t="str">
            <v>Ильясов Динар Дамирович</v>
          </cell>
          <cell r="J364" t="str">
            <v>КД 774-38398168-810/14ф от 2014-08-18, Решение о частичном удовлетворении исковых требований от 2021-06-22 по делу 2-1400/2021, Судебный приказ от 2018-02-07 по делу 2-1400/2021</v>
          </cell>
        </row>
        <row r="365">
          <cell r="E365" t="str">
            <v>Ильясов Рустам Назипович</v>
          </cell>
          <cell r="J365" t="str">
            <v>КД 788-34124734-810/12ф от 2012-02-25, Решение об удовлетворении исковых требований от 2014-02-25 по делу 2-76/14</v>
          </cell>
        </row>
        <row r="366">
          <cell r="E366" t="str">
            <v>Иманов Шарифулла Хайгачевич</v>
          </cell>
          <cell r="J366" t="str">
            <v>КД 774-36597752-810/13ф от 2013-05-28, Судебный приказ от 2018-11-22 по делу 2-1972/2018</v>
          </cell>
        </row>
        <row r="367">
          <cell r="E367" t="str">
            <v>Исанбеков Юлай Мингалиевич</v>
          </cell>
          <cell r="J367" t="str">
            <v>КД 957-38948317-810/15ф от 2015-02-27, Судебный приказ от 2018-09-07 по делу 2-1353/2018</v>
          </cell>
        </row>
        <row r="368">
          <cell r="E368" t="str">
            <v>Исламов Ильмир Исбарович</v>
          </cell>
          <cell r="J368" t="str">
            <v>КД 788-34775225-810/12ф от 2012-07-11, Решение об удовлетворении исковых требований от 2015-03-19 по делу 2-467/2015</v>
          </cell>
        </row>
        <row r="369">
          <cell r="E369" t="str">
            <v>Исмагилов Нафис Маликович</v>
          </cell>
          <cell r="J369" t="str">
            <v>КД 940-36829536-810/13ф от 2013-07-23, Судебный приказ от 2018-08-23 по делу 2-869/2018</v>
          </cell>
        </row>
        <row r="370">
          <cell r="E370" t="str">
            <v>Исмагилов Рамиль Разгатович</v>
          </cell>
          <cell r="J370" t="str">
            <v>КД 958-39280345-810/15ф от 2015-06-23, Судебный приказ от 2018-09-11 по делу 2-3997/2020, Решение о частичном удовлетворении исковых требований от 2020-09-22 по делу 2-3997/2020</v>
          </cell>
        </row>
        <row r="371">
          <cell r="E371" t="str">
            <v>Исмагилов Рустам Ильдарович</v>
          </cell>
          <cell r="J371" t="str">
            <v>КД 788-35815492-810/13ф от 2013-01-21, Решение о частичном удовлетворении исковых требований от 2019-08-26 по делу 2-1482/2019, Судебный приказ от 2018-09-03 по делу 2-1482/2019</v>
          </cell>
        </row>
        <row r="372">
          <cell r="E372" t="str">
            <v>Исмагилова Эльвира Маратовна</v>
          </cell>
          <cell r="J372" t="str">
            <v>КД 774-35745714-810/13ф от 2013-01-08, Решение об удовлетворении исковых требований от 2015-08-20 по делу 2-7090/2015</v>
          </cell>
        </row>
        <row r="373">
          <cell r="E373" t="str">
            <v>Исхакова Гульнур Сабигияровна</v>
          </cell>
          <cell r="J373" t="str">
            <v>КД 935-38009651-810/14ф от 2014-04-21, Судебный приказ от 2018-12-14 по делу 2-2378/2018</v>
          </cell>
        </row>
        <row r="374">
          <cell r="E374" t="str">
            <v>Исхакова Гульфира Зиннатовна</v>
          </cell>
          <cell r="J374" t="str">
            <v>КД 774-36484521-810/13ф от 2013-05-07, Решение о частичном удовлетворении исковых требований от 2018-09-04 по делу 2-699/2018</v>
          </cell>
        </row>
        <row r="375">
          <cell r="E375" t="str">
            <v>Исянгулова Альфия Мазитовна</v>
          </cell>
          <cell r="J375" t="str">
            <v>КД 788-35540819-810/12ф от 2012-11-30, Решение об удовлетворении исковых требований от 2019-05-07 по делу 2-401/2019</v>
          </cell>
        </row>
        <row r="376">
          <cell r="E376" t="str">
            <v>Исянгулова Юлия Салаватовна</v>
          </cell>
          <cell r="J376" t="str">
            <v>КД 776-37432150-810/13ф от 2013-11-29, Судебный приказ от 2018-10-29 по делу 2-1937/2020, Решение о частичном удовлетворении исковых требований от 2020-06-08 по делу 2-1937/2020</v>
          </cell>
        </row>
        <row r="377">
          <cell r="E377" t="str">
            <v>Ихсанова Венера Вилорьевна</v>
          </cell>
          <cell r="J377" t="str">
            <v>КД 776-33626515-810/11ф от 2011-10-17, Решение о частичном удовлетворении исковых требований от 2015-08-19 по делу 2-785/2015</v>
          </cell>
        </row>
        <row r="378">
          <cell r="E378" t="str">
            <v>Ишбулдин Вазир Зульфарович</v>
          </cell>
          <cell r="J378" t="str">
            <v>КД 774-37278806-810/13ф от 2013-10-25, Судебный приказ от 2018-10-29 по делу 2-2494/2021(М-2253/2021), Решение о частичном удовлетворении исковых требований от 2021-05-31 по делу 2-2494/2021(М-2253/2021)</v>
          </cell>
        </row>
        <row r="379">
          <cell r="E379" t="str">
            <v>Ишкинина Галина Александровна</v>
          </cell>
          <cell r="J379" t="str">
            <v>КД 937-36807240-810/13ф от 2013-07-09, Судебный приказ от 2018-08-09 по делу 2-692/2021</v>
          </cell>
        </row>
        <row r="380">
          <cell r="E380" t="str">
            <v>Ишмуратов Радмир Рамилевич</v>
          </cell>
          <cell r="J380" t="str">
            <v>КД 981-38993716-810/15ф от 2015-03-16, Решение о частичном удовлетворении исковых требований от 2019-06-24 по делу 2-6265/2019, Судебный приказ от 2018-09-11 по делу 2-6265/2019</v>
          </cell>
        </row>
        <row r="381">
          <cell r="E381" t="str">
            <v>Ишмухаметов Тимур Ирекович</v>
          </cell>
          <cell r="J381" t="str">
            <v>КД 788-35421526-810/12ф от 2012-11-08, Решение об удовлетворении исковых требований от 2014-10-17 по делу 2-2366/2014</v>
          </cell>
        </row>
        <row r="382">
          <cell r="E382" t="str">
            <v>Ишмухаметова Лилия Радиковна</v>
          </cell>
          <cell r="J382" t="str">
            <v>КД 774-34001468-810/12ф от 2012-01-22, Судебный приказ от 2018-08-24 по делу 2-770/2018</v>
          </cell>
        </row>
        <row r="383">
          <cell r="E383" t="str">
            <v>Кагиров Руслан Сагадатович</v>
          </cell>
          <cell r="J383" t="str">
            <v>КД 940-37748301-810/14ф от 2014-02-21, Решение о частичном удовлетворении исковых требований от 2021-02-10 по делу 2-715/2021, Судебный приказ от 2018-09-28 по делу 2-715/2021</v>
          </cell>
        </row>
        <row r="384">
          <cell r="E384" t="str">
            <v>Казаков Александр Михайлович</v>
          </cell>
          <cell r="J384" t="str">
            <v>КД 774-37075387-810/13ф от 2013-10-07, Судебный приказ от 2018-08-13 по делу 2-160/2020</v>
          </cell>
        </row>
        <row r="385">
          <cell r="E385" t="str">
            <v>Казанцева Мария Викторовна</v>
          </cell>
          <cell r="J385" t="str">
            <v>КД 953-37385761-810/13ф от 2013-11-18, Судебный приказ от 2018-11-02 по делу 2-2038/2018</v>
          </cell>
        </row>
        <row r="386">
          <cell r="E386" t="str">
            <v>Казбулатов Айнур Нуруллович</v>
          </cell>
          <cell r="J386" t="str">
            <v>КД 935-36873609-810/13ф от 2013-07-24, Судебный приказ от 2018-08-13 по делу 2-1604/2018</v>
          </cell>
        </row>
        <row r="387">
          <cell r="E387" t="str">
            <v>Казюра Вячеслав Анатольевич</v>
          </cell>
          <cell r="J387" t="str">
            <v>КД 775-34728712-810/12ф от 2012-07-20, Решение о частичном удовлетворении исковых требований от 2018-01-11 по делу 2-1994/2017</v>
          </cell>
        </row>
        <row r="388">
          <cell r="E388" t="str">
            <v>Камалов Марат Жиенбаевич</v>
          </cell>
          <cell r="J388" t="str">
            <v>КД 935-37098938-810/13ф от 2013-09-20, Судебный приказ от 2018-10-03 по делу 2-1470/2018</v>
          </cell>
        </row>
        <row r="389">
          <cell r="E389" t="str">
            <v>Камилова Ольга Александровна</v>
          </cell>
          <cell r="J389" t="str">
            <v>КД 774-35286497-810/12ф от 2012-10-26, Решение о частичном удовлетворении исковых требований от 2014-05-13 по делу 2-735/2014</v>
          </cell>
        </row>
        <row r="390">
          <cell r="E390" t="str">
            <v>Канаева Валентина Андреевна</v>
          </cell>
          <cell r="J390" t="str">
            <v>КД 774-37241041-810/13ф от 2013-10-21, Решение о частичном удовлетворении исковых требований от 2017-09-26 по делу 2-5791/2017</v>
          </cell>
        </row>
        <row r="391">
          <cell r="E391" t="str">
            <v>Кара Ольга Анатольевна</v>
          </cell>
          <cell r="J391" t="str">
            <v>КД 788-35820181-810/13ф от 2013-01-22, Решение об удовлетворении исковых требований от 2015-08-07 по делу 2-443/2015</v>
          </cell>
        </row>
        <row r="392">
          <cell r="E392" t="str">
            <v>Каразбаев Булат Гизельхакович</v>
          </cell>
          <cell r="J392" t="str">
            <v>КД 788-36611406-810/13ф от 2013-05-29, Решение о частичном удовлетворении исковых требований от 2017-08-24 по делу 2-1384/2017</v>
          </cell>
        </row>
        <row r="393">
          <cell r="E393" t="str">
            <v>Карасева Галина Николаевна</v>
          </cell>
          <cell r="J393" t="str">
            <v>КД 935-38010131-810/14ф от 2014-04-21, Судебный приказ от 2018-09-07 по делу 2-1343/2018</v>
          </cell>
        </row>
        <row r="394">
          <cell r="E394" t="str">
            <v>Карачурин Флорид Сагдатович</v>
          </cell>
          <cell r="J394" t="str">
            <v>КД 957-38748998-810/14ф от 2014-12-03, Судебный приказ от 2018-12-19 по делу 2-9769/2019, Решение о частичном удовлетворении исковых требований от 2019-12-19 по делу 2-9769/2019</v>
          </cell>
        </row>
        <row r="395">
          <cell r="E395" t="str">
            <v>Карева Ольга Ивановна</v>
          </cell>
          <cell r="J395" t="str">
            <v>КД 981-39044702-810/15ф от 2015-03-30, Решение о частичном удовлетворении исковых требований от 2019-12-25 по делу 2-31/2019</v>
          </cell>
        </row>
        <row r="396">
          <cell r="E396" t="str">
            <v>Каримова Самара Мавлюмбердеевна</v>
          </cell>
          <cell r="J396" t="str">
            <v>КД 788-36328871-810/13ф от 2013-04-10, Судебный приказ от 2019-06-21 по делу 2-1557/2020</v>
          </cell>
        </row>
        <row r="397">
          <cell r="E397" t="str">
            <v>Касимов Руслан Флюрович</v>
          </cell>
          <cell r="J397" t="str">
            <v>КД 975-38896638-810/15ф от 2015-02-05, Судебный приказ от 2018-09-17 по делу 2-1719/2018</v>
          </cell>
        </row>
        <row r="398">
          <cell r="E398" t="str">
            <v>Касимова Рауза Канафиевна</v>
          </cell>
          <cell r="J398" t="str">
            <v>КД 705-39421983-810/15ф от 2015-07-27, Судебный приказ от 2018-09-11 по делу 2-1473/2019, Решение о частичном удовлетворении исковых требований от 2019-07-10 по делу 2-1473/2019</v>
          </cell>
        </row>
        <row r="399">
          <cell r="E399" t="str">
            <v>Кашапова Расима Ахметсафиевна</v>
          </cell>
          <cell r="J399" t="str">
            <v>КД 935-38164763-810/14ф от 2014-05-29, Решение о частичном удовлетворении исковых требований от 2020-06-17 по делу 2-827/2019</v>
          </cell>
        </row>
        <row r="400">
          <cell r="E400" t="str">
            <v>Кваст Борис Андреевич</v>
          </cell>
          <cell r="J400" t="str">
            <v>КД 957-38507035-810/14ф от 2014-09-09, Судебный приказ от 2018-12-18 по делу 2-3052/2018</v>
          </cell>
        </row>
        <row r="401">
          <cell r="E401" t="str">
            <v>Кириллов Игорь Анатольевич</v>
          </cell>
          <cell r="J401" t="str">
            <v>КД 774-35429794-810/12ф от 2012-11-13, Решение об удовлетворении исковых требований от 2014-12-26 по делу 2-1114/2014</v>
          </cell>
        </row>
        <row r="402">
          <cell r="E402" t="str">
            <v>Кириллова Марина Викторовна</v>
          </cell>
          <cell r="J402" t="str">
            <v>КД 985-39331699-810/15ф от 2015-07-15, Судебный приказ от 2018-12-19 по делу 2-2663/18</v>
          </cell>
        </row>
        <row r="403">
          <cell r="E403" t="str">
            <v>Кирилов Кирилл Александрович</v>
          </cell>
          <cell r="J403" t="str">
            <v>КД 788-36265692-810/13ф от 2013-04-02, Судебный приказ от 2018-08-28 по делу 2-1206/2018</v>
          </cell>
        </row>
        <row r="404">
          <cell r="E404" t="str">
            <v>Кислухина Ирина Юрьевна</v>
          </cell>
          <cell r="J404" t="str">
            <v>КД 788-36151096-810/13ф от 2013-03-16, Решение о частичном удовлетворении исковых требований от 2015-07-01 по делу 2-1133/2015</v>
          </cell>
        </row>
        <row r="405">
          <cell r="E405" t="str">
            <v>Кичанова Инга Артуровна</v>
          </cell>
          <cell r="J405" t="str">
            <v>КД 957-38445217-810/14ф от 2014-08-15, Судебный приказ от 2018-12-21 по делу 2-8950/2019, Решение о частичном удовлетворении исковых требований от 2019-09-19 по делу 2-8950/2019</v>
          </cell>
        </row>
        <row r="406">
          <cell r="E406" t="str">
            <v>Кожевников Иван Александрович</v>
          </cell>
          <cell r="J406" t="str">
            <v>КД 968-38380417-810/14ф от 2014-07-25, Решение о частичном удовлетворении исковых требований от 2020-05-29 по делу 2-2020/2020 ~ М-1595/2020, Судебный приказ от 2018-09-11 по делу 2-2020/2020 ~ М-1595/2020</v>
          </cell>
        </row>
        <row r="407">
          <cell r="E407" t="str">
            <v>Кокотова Надежда Ивановна</v>
          </cell>
          <cell r="J407" t="str">
            <v>КД 957-38316065-810/14ф от 2014-07-08, Судебный приказ от 2019-04-24 по делу 2-437/2019</v>
          </cell>
        </row>
        <row r="408">
          <cell r="E408" t="str">
            <v>Коледа Анна Александровна</v>
          </cell>
          <cell r="J408" t="str">
            <v>КД 957-38323151-810/14ф от 2014-07-11, Судебный приказ от 2018-09-18 по делу 2-2233/2018</v>
          </cell>
        </row>
        <row r="409">
          <cell r="E409" t="str">
            <v>Колесниченко Андрей Александрович</v>
          </cell>
          <cell r="J409" t="str">
            <v>КД 788-35863852-810/13ф от 2013-01-29, Решение о частичном удовлетворении исковых требований от 2018-03-25 по делу 2-279/2015</v>
          </cell>
        </row>
        <row r="410">
          <cell r="E410" t="str">
            <v>Колонских Светлана Анатольевна</v>
          </cell>
          <cell r="J410" t="str">
            <v>КД 968-38325331-810/14ф от 2014-07-09, Решение о частичном удовлетворении исковых требований от 2019-11-18 по делу 2-9611/2019, Судебный приказ от 2018-09-05 по делу 2-9611/2019</v>
          </cell>
        </row>
        <row r="411">
          <cell r="E411" t="str">
            <v>Коляда Анастасия Владимировна</v>
          </cell>
          <cell r="J411" t="str">
            <v>КД 774-38039612-810/14ф от 2014-04-25, Решение об удовлетворении исковых требований от 2018-01-19 по делу 2-5630/2019, Решение о частичном удовлетворении исковых требований от 2019-05-29 по делу 2-5630/2019</v>
          </cell>
        </row>
        <row r="412">
          <cell r="E412" t="str">
            <v>Кондрашин Николай Григорьевич</v>
          </cell>
          <cell r="J412" t="str">
            <v>КД 955-38217075-810/14ф от 2014-06-26, Решение о частичном удовлетворении исковых требований от 2018-10-09 по делу 2-7098/2018</v>
          </cell>
        </row>
        <row r="413">
          <cell r="E413" t="str">
            <v>Кондрашов Владимир Николаевич</v>
          </cell>
          <cell r="J413" t="str">
            <v>КД 940-36830195-810/13ф от 2013-07-15, Решение о частичном удовлетворении исковых требований от 2014-11-14 по делу 2-1643/2014</v>
          </cell>
        </row>
        <row r="414">
          <cell r="E414" t="str">
            <v>Коновалов Антон Валерьевич</v>
          </cell>
          <cell r="J414" t="str">
            <v>КД 779-35253918-810/12ф от 2012-10-13, Решение об удовлетворении исковых требований от 2014-04-03 по делу 2-541/2014 (2-5469/2013)</v>
          </cell>
        </row>
        <row r="415">
          <cell r="E415" t="str">
            <v>Коновалов Кирилл Алексеевич</v>
          </cell>
          <cell r="J415" t="str">
            <v>КД 776-35439278-810/12ф от 2012-12-15, Решение об удовлетворении исковых требований от 2015-05-29 по делу 2-441/2015</v>
          </cell>
        </row>
        <row r="416">
          <cell r="E416" t="str">
            <v>Кононов Геннадий Григорьевич</v>
          </cell>
          <cell r="J416" t="str">
            <v>КД 935-37684018-810/14ф от 2014-02-05, Судебный приказ от 2018-09-11 по делу 2-1499/2018</v>
          </cell>
        </row>
        <row r="417">
          <cell r="E417" t="str">
            <v>Коростиль Анна Александровна</v>
          </cell>
          <cell r="J417" t="str">
            <v>КД 788-36555305-810/13ф от 2013-05-21, Решение о частичном удовлетворении исковых требований от 2015-04-29 по делу 2-453/2015</v>
          </cell>
        </row>
        <row r="418">
          <cell r="E418" t="str">
            <v>Косарева Вера Николаевна</v>
          </cell>
          <cell r="J418" t="str">
            <v>КД 705-39353136-810/15ф от 2015-07-09, Судебный приказ от 2018-12-18 по делу 2-2487/2018</v>
          </cell>
        </row>
        <row r="419">
          <cell r="E419" t="str">
            <v>Косых Дмитрий Васильевич</v>
          </cell>
          <cell r="J419" t="str">
            <v>КД 958-39193051-810/15ф от 2015-06-05, Решение об удовлетворении исковых требований от 2019-02-19 по делу 2-1984/2019</v>
          </cell>
        </row>
        <row r="420">
          <cell r="E420" t="str">
            <v>Кошевая Ирина Анатольевна</v>
          </cell>
          <cell r="J420" t="str">
            <v>КД 931-36704010-810/13ф от 2012-09-02, Решение о частичном удовлетворении исковых требований от 2019-08-13 по делу 2-1390/2019, Судебный приказ от 2018-08-31 по делу 2-1390/2019</v>
          </cell>
        </row>
        <row r="421">
          <cell r="E421" t="str">
            <v>Крапивина Людмила Владимировна</v>
          </cell>
          <cell r="J421" t="str">
            <v>КД 788-34340808-810/12ф от 2012-04-10, Решение о частичном удовлетворении исковых требований от 2014-07-16 по делу 2-464/2014</v>
          </cell>
        </row>
        <row r="422">
          <cell r="E422" t="str">
            <v>Крюкова Наталья Михайловна</v>
          </cell>
          <cell r="J422" t="str">
            <v>КД 965-38473443-810/14ф от 2014-08-26, Решение о частичном удовлетворении исковых требований от 2019-03-14 по делу 2-277/2019</v>
          </cell>
        </row>
        <row r="423">
          <cell r="E423" t="str">
            <v>Кудина Анна Васильевна</v>
          </cell>
          <cell r="J423" t="str">
            <v>КД 981-39092515-810/15ф от 2015-04-16, Судебный приказ от 2018-11-20 по делу 2-2474/2018</v>
          </cell>
        </row>
        <row r="424">
          <cell r="E424" t="str">
            <v>Кузьмина Ирина Александровна</v>
          </cell>
          <cell r="J424" t="str">
            <v>КД 957-38346276-810/14ф от 2014-07-18, Судебный приказ от 2018-09-11 по делу 2-1498/2018</v>
          </cell>
        </row>
        <row r="425">
          <cell r="E425" t="str">
            <v>Кузьмина Ирина Васильевна</v>
          </cell>
          <cell r="J425" t="str">
            <v>КД 981-39261859-810/15ф от 2015-06-22, Судебный приказ от 2018-12-17 по делу 2-2459/2018</v>
          </cell>
        </row>
        <row r="426">
          <cell r="E426" t="str">
            <v>Кулагина Людмила Степановна</v>
          </cell>
          <cell r="J426" t="str">
            <v>КД 968-38342644-810/14ф от 2014-07-14, Решение об удовлетворении исковых требований от 2019-12-18 по делу 2-342/2019, Судебный приказ от 2018-09-03 по делу 2-342/2019</v>
          </cell>
        </row>
        <row r="427">
          <cell r="E427" t="str">
            <v>Куликова Наталья Николаевна</v>
          </cell>
          <cell r="J427" t="str">
            <v>КД 701-38697091-810/14ф от 2014-11-14, Судебный приказ от 2018-12-19 по делу 2-2546/2018</v>
          </cell>
        </row>
        <row r="428">
          <cell r="E428" t="str">
            <v>Кульмухаметов Минияр Хусаинович</v>
          </cell>
          <cell r="J428" t="str">
            <v>КД 935-36676185-810/13ф от 2013-06-13, Судебный приказ от 2018-09-20 по делу 2-1365/2018</v>
          </cell>
        </row>
        <row r="429">
          <cell r="E429" t="str">
            <v>Курбатова Ирина Викторовна</v>
          </cell>
          <cell r="J429" t="str">
            <v>КД 947-37998338-810/14ф от 2014-04-17, Решение о частичном удовлетворении исковых требований от 2021-03-01 по делу 2-1081/2021, Судебный приказ от 2018-10-29 по делу 2-1081/2021</v>
          </cell>
        </row>
        <row r="430">
          <cell r="E430" t="str">
            <v>Кутлияров Ильдар Гаязович</v>
          </cell>
          <cell r="J430" t="str">
            <v>КД 776-36900494-810/13ф от 2013-07-30, Решение об удовлетворении исковых требований от 2014-11-28 по делу 2-2522/2014</v>
          </cell>
        </row>
        <row r="431">
          <cell r="E431" t="str">
            <v>Латыпов Даньяр Мамадиярович</v>
          </cell>
          <cell r="J431" t="str">
            <v>КД 788-35934239-810/13ф от 2013-02-12, Решение об удовлетворении исковых требований от 2018-09-17 по делу 2-2000/2018</v>
          </cell>
        </row>
        <row r="432">
          <cell r="E432" t="str">
            <v>Лепаев Андрей Александрович</v>
          </cell>
          <cell r="J432" t="str">
            <v>КД 935-37617966-810/14ф от 2014-01-23, Судебный приказ от 2018-09-07 по делу 2-1339/2018</v>
          </cell>
        </row>
        <row r="433">
          <cell r="E433" t="str">
            <v>Лихачев Владимир Анатольевич</v>
          </cell>
          <cell r="J433" t="str">
            <v>КД 957-38833751-810/14ф от 2014-12-22, Решение о частичном удовлетворении исковых требований от 2019-07-31 по делу 2-6918/2019, Судебный приказ от 2018-09-07 по делу 2-6918/2019</v>
          </cell>
        </row>
        <row r="434">
          <cell r="E434" t="str">
            <v>Ломовцева Татьяна Яковлевна</v>
          </cell>
          <cell r="J434" t="str">
            <v xml:space="preserve">КД 774-38568964-810/14ф от 2014-09-25, Судебный приказ от 2018-09-03 по делу </v>
          </cell>
        </row>
        <row r="435">
          <cell r="E435" t="str">
            <v>Магомедов Мурад Идрисович</v>
          </cell>
          <cell r="J435" t="str">
            <v>КД 960-38990727-810/15ф от 2015-03-24, Судебный приказ от 2018-09-24 по делу 2-1848/2020, Решение об удовлетворении исковых требований от 2020-07-29 по делу 2-1848/2020</v>
          </cell>
        </row>
        <row r="436">
          <cell r="E436" t="str">
            <v>Магрупов Руслан Флюрович</v>
          </cell>
          <cell r="J436" t="str">
            <v>КД 943-38126992-810/14ф от 2014-05-23, Судебный приказ от 2018-09-11 по делу 2-1516/2018</v>
          </cell>
        </row>
        <row r="437">
          <cell r="E437" t="str">
            <v>Макаров Андрей Владиславович</v>
          </cell>
          <cell r="J437" t="str">
            <v>КД 774-36182545-810/13ф от 2013-03-20, Судебный приказ от 2018-08-30 по делу 2-1428/2018</v>
          </cell>
        </row>
        <row r="438">
          <cell r="E438" t="str">
            <v>Макарова Ольга Владимировна</v>
          </cell>
          <cell r="J438" t="str">
            <v>КД 935-37896221-810/14ф от 2014-03-27, Судебный приказ от 2018-12-19 по делу 2-1685/2020, Решение о частичном удовлетворении исковых требований от 2020-04-06 по делу 2-1685/2020</v>
          </cell>
        </row>
        <row r="439">
          <cell r="E439" t="str">
            <v>Малахова Юлия Юрьевна</v>
          </cell>
          <cell r="J439" t="str">
            <v>КД 788-34725569-810/12ф от 2012-07-03, Решение об удовлетворении исковых требований от 2014-04-10 по делу 2-123/2014</v>
          </cell>
        </row>
        <row r="440">
          <cell r="E440" t="str">
            <v>Малявка Алексей Сергеевич</v>
          </cell>
          <cell r="J440" t="str">
            <v>КД 788-36477930-810/13ф от 2013-05-08, Решение о частичном удовлетворении исковых требований от 2014-09-18 по делу 2-1840/2014</v>
          </cell>
        </row>
        <row r="441">
          <cell r="E441" t="str">
            <v>Мансуров Адик Рамилевич</v>
          </cell>
          <cell r="J441" t="str">
            <v>КД 943-37548904-810/13ф от 2013-12-19, Судебный приказ от 2018-09-11 по делу 2-2638/2021, Решение о частичном удовлетворении исковых требований от 2021-06-18 по делу 2-2638/2021</v>
          </cell>
        </row>
        <row r="442">
          <cell r="E442" t="str">
            <v>Манукян Манук Дереникович</v>
          </cell>
          <cell r="J442" t="str">
            <v>КД 774-34282588-810/12ф от 2012-04-02, Решение об удовлетворении исковых требований от 2014-05-12 по делу 2-874/2014</v>
          </cell>
        </row>
        <row r="443">
          <cell r="E443" t="str">
            <v>Маресев Андрей Владимирович</v>
          </cell>
          <cell r="J443" t="str">
            <v>КД 774-36107467-810/13ф от 2013-03-22, Решение о частичном удовлетворении исковых требований от 2017-10-19 по делу 2-2280/2017</v>
          </cell>
        </row>
        <row r="444">
          <cell r="E444" t="str">
            <v>Маршева Татьяна Александровна</v>
          </cell>
          <cell r="J444" t="str">
            <v>КД 968-38665187-810/14ф от 2014-10-30, Судебный приказ от 2018-10-18 по делу 2-1932/2018</v>
          </cell>
        </row>
        <row r="445">
          <cell r="E445" t="str">
            <v>Маскаев Артём Ильшатович</v>
          </cell>
          <cell r="J445" t="str">
            <v>КД 774-34729462-810/12ф от 2012-07-04, Решение о частичном удовлетворении исковых требований от 2018-09-25 по делу 2-2140/2018</v>
          </cell>
        </row>
        <row r="446">
          <cell r="E446" t="str">
            <v>Матвеев Александр Вениаминович</v>
          </cell>
          <cell r="J446" t="str">
            <v>КД 958-39280925-810/15ф от 2015-06-19, Судебный приказ от 2018-09-28 по делу 2-1959/2018</v>
          </cell>
        </row>
        <row r="447">
          <cell r="E447" t="str">
            <v>Матвеева Любовь Ильинична</v>
          </cell>
          <cell r="J447" t="str">
            <v>КД 935-37883753-810/14ф от 2014-03-26, Судебный приказ от 2021-04-08 по делу 2-1397/2021</v>
          </cell>
        </row>
        <row r="448">
          <cell r="E448" t="str">
            <v>Минязова Гульназ Назибовна</v>
          </cell>
          <cell r="J448" t="str">
            <v>КД 981-39132652-810/15ф от 2015-04-27, Судебный приказ от 2018-09-10 по делу 2-1364/2018</v>
          </cell>
        </row>
        <row r="449">
          <cell r="E449" t="str">
            <v>Мохова Танслу Фариховна</v>
          </cell>
          <cell r="J449" t="str">
            <v>КД 981-39209499-810/15ф от 2015-05-27, Судебный приказ от 2018-10-23 по делу 2-2291/2018</v>
          </cell>
        </row>
        <row r="450">
          <cell r="E450" t="str">
            <v>Мужаверов Михаил Васильевич</v>
          </cell>
          <cell r="J450" t="str">
            <v>КД 774-37819735-810/14ф от 2014-03-13, Решение о частичном удовлетворении исковых требований от 2018-09-27 по делу 2-7129/2018</v>
          </cell>
        </row>
        <row r="451">
          <cell r="E451" t="str">
            <v>Музипова Марина Анатольевна</v>
          </cell>
          <cell r="J451" t="str">
            <v>КД 978-39367241-810/15ф от 2015-07-14, Решение об удовлетворении исковых требований от 2020-09-02 по делу 2-3615/2020, Решение о частичном удовлетворении исковых требований от 2019-05-21 по делу 2-3615/2020, Судебный приказ от 2018-12-19 по делу 2-3615/2020</v>
          </cell>
        </row>
        <row r="452">
          <cell r="E452" t="str">
            <v>Муратов Азамат Маратович</v>
          </cell>
          <cell r="J452" t="str">
            <v>КД 943-37312357-810/13ф от 2013-10-31, Решение о частичном удовлетворении исковых требований от 2020-05-20 по делу 2-1157/2020</v>
          </cell>
        </row>
        <row r="453">
          <cell r="E453" t="str">
            <v>Мурзагалиева Зифа Зияевна</v>
          </cell>
          <cell r="J453" t="str">
            <v>КД 705-39239839-810/15ф от 2015-06-05, Судебный приказ от 2018-12-19 по делу 2-9735/2019, Решение о частичном удовлетворении исковых требований от 2019-12-23 по делу 2-9735/2019</v>
          </cell>
        </row>
        <row r="454">
          <cell r="E454" t="str">
            <v>Муртазина Юлия Махмутовна</v>
          </cell>
          <cell r="J454" t="str">
            <v>КД 788-35936847-810/13ф от 2013-02-12, Судебный приказ от 2018-12-14 по делу 2-2141/2018</v>
          </cell>
        </row>
        <row r="455">
          <cell r="E455" t="str">
            <v>Мусагитова Надежда Владимировна</v>
          </cell>
          <cell r="J455" t="str">
            <v>КД 935-38255844-810/14ф от 2014-06-20, Судебный приказ от 2018-09-14 по делу 2-1655/2018</v>
          </cell>
        </row>
        <row r="456">
          <cell r="E456" t="str">
            <v>Мусина Гульнара Анасовна</v>
          </cell>
          <cell r="J456" t="str">
            <v>КД 779-35883885-810/13ф от 2013-02-02, Судебный приказ от 2018-12-14 по делу 2-3554/18</v>
          </cell>
        </row>
        <row r="457">
          <cell r="E457" t="str">
            <v>Мустафаев Хагани Юсиф оглы</v>
          </cell>
          <cell r="J457" t="str">
            <v>КД 774-37101536-810/13ф от 2013-09-28, Решение о частичном удовлетворении исковых требований от 2018-05-22 по делу 2-4118/2018</v>
          </cell>
        </row>
        <row r="458">
          <cell r="E458" t="str">
            <v>Мустафин Илфат Назипович</v>
          </cell>
          <cell r="J458" t="str">
            <v>КД 968-38782547-810/14ф от 2014-12-30, Судебный приказ от 2018-12-18 по делу 2-2907/2018</v>
          </cell>
        </row>
        <row r="459">
          <cell r="E459" t="str">
            <v>Мустафина Альбина Рамазановна</v>
          </cell>
          <cell r="J459" t="str">
            <v>КД 940-37957756-810/14ф от 2014-04-13, Судебный приказ от 2018-09-17 по делу 2-1756/2018</v>
          </cell>
        </row>
        <row r="460">
          <cell r="E460" t="str">
            <v>Мустафина Залия Рашитовна</v>
          </cell>
          <cell r="J460" t="str">
            <v>КД 968-38422603-810/14ф от 2014-08-08, Судебный приказ от 2018-09-18 по делу 2-1880/2018</v>
          </cell>
        </row>
        <row r="461">
          <cell r="E461" t="str">
            <v>Мутигуллина Рамиля Бадретдиновна</v>
          </cell>
          <cell r="J461" t="str">
            <v>КД 935-37099484-810/13ф от 2013-09-20, Решение об удовлетворении исковых требований от 2019-01-10 по делу 2-6/2019</v>
          </cell>
        </row>
        <row r="462">
          <cell r="E462" t="str">
            <v>Мухаметкулова Ляйсан Зиннуровна</v>
          </cell>
          <cell r="J462" t="str">
            <v>КД 774-38536141-810/14ф от 2014-09-18, Решение о частичном удовлетворении исковых требований от 2018-10-17 по делу 2-7587/2018</v>
          </cell>
        </row>
        <row r="463">
          <cell r="E463" t="str">
            <v>Набиев Тимур Абдусаломович</v>
          </cell>
          <cell r="J463" t="str">
            <v>КД 788-36280121-810/13ф от 2013-04-04, Решение о частичном удовлетворении исковых требований от 2019-02-05 по делу 2-1977/2018</v>
          </cell>
        </row>
        <row r="464">
          <cell r="E464" t="str">
            <v>Назаров Андрей Николаевич</v>
          </cell>
          <cell r="J464" t="str">
            <v>КД 957-38403698-810/14ф от 2014-08-02, Судебный приказ от 2018-09-17 по делу 2-1728/2018</v>
          </cell>
        </row>
        <row r="465">
          <cell r="E465" t="str">
            <v>Найынбаева Миляуша Раисовна</v>
          </cell>
          <cell r="J465" t="str">
            <v>КД 931-38245674-810/14ф от 2014-06-24, Судебный приказ от 2018-12-17 по делу 2-2798/2018</v>
          </cell>
        </row>
        <row r="466">
          <cell r="E466" t="str">
            <v>Насакин Сергей Анатольевич</v>
          </cell>
          <cell r="J466" t="str">
            <v>КД 943-37523052-810/13ф от 2013-12-19, Судебный приказ от 2018-11-16 по делу 2-2524/18</v>
          </cell>
        </row>
        <row r="467">
          <cell r="E467" t="str">
            <v>Насыров Марсель Маратович</v>
          </cell>
          <cell r="J467" t="str">
            <v>КД 935-37803798-810/14ф от 2014-03-06, Судебный приказ от 2018-10-29 по делу 2-2242/2018</v>
          </cell>
        </row>
        <row r="468">
          <cell r="E468" t="str">
            <v>Насыров Ринат Рифкатович</v>
          </cell>
          <cell r="J468" t="str">
            <v>КД 959-38669254-810/14ф от 2014-11-18, Решение о частичном удовлетворении исковых требований от 2018-12-19 по делу 2-9930/2018</v>
          </cell>
        </row>
        <row r="469">
          <cell r="E469" t="str">
            <v>Насыров Ринат Хамитович</v>
          </cell>
          <cell r="J469" t="str">
            <v>КД 788-36287573-810/13ф от 2013-04-10, Решение о частичном удовлетворении исковых требований от 2017-09-05 по делу 2-6628/2018  8(3473)25-03-38</v>
          </cell>
        </row>
        <row r="470">
          <cell r="E470" t="str">
            <v>Насыртдинова Разия Абдрахимовна</v>
          </cell>
          <cell r="J470" t="str">
            <v>КД 705-39393212-810/15ф от 2015-07-22, Судебный приказ от 2018-11-16 по делу 2-2509/18</v>
          </cell>
        </row>
        <row r="471">
          <cell r="E471" t="str">
            <v>Невская Наталья Викторовна</v>
          </cell>
          <cell r="J471" t="str">
            <v>КД 943-37827851-810/14ф от 2014-03-13, Судебный приказ от 2018-09-11 по делу 2-1491/2018</v>
          </cell>
        </row>
        <row r="472">
          <cell r="E472" t="str">
            <v>Неклюдов Василий Павлович</v>
          </cell>
          <cell r="J472" t="str">
            <v>КД 968-38379634-810/14ф от 2014-07-25, Судебный приказ от 2018-09-07 по делу 2-1360/2018</v>
          </cell>
        </row>
        <row r="473">
          <cell r="E473" t="str">
            <v>Нестеров Александр Вячеславович</v>
          </cell>
          <cell r="J473" t="str">
            <v>КД 705-39170547-810/15ф от 2015-05-15, Решение о частичном удовлетворении исковых требований от 2020-01-29 по делу 2-10609/2019, Судебный приказ от 2018-12-19 по делу 2-10609/2019</v>
          </cell>
        </row>
        <row r="474">
          <cell r="E474" t="str">
            <v>Нигаматуллина Светлана Анваровна</v>
          </cell>
          <cell r="J474" t="str">
            <v>КД 935-37694599-810/14ф от 2014-02-06, Судебный приказ от 2018-09-24 по делу 2-1902/2018</v>
          </cell>
        </row>
        <row r="475">
          <cell r="E475" t="str">
            <v>Низамов Егор Викторович</v>
          </cell>
          <cell r="J475" t="str">
            <v>КД 788-36420668-810/13ф от 2013-04-25, Решение об удовлетворении исковых требований от 2014-09-25 по делу 2-731/2014</v>
          </cell>
        </row>
        <row r="476">
          <cell r="E476" t="str">
            <v>Никитин Руслан Исмаилович</v>
          </cell>
          <cell r="J476" t="str">
            <v>КД 935-37032645-810/13ф от 2013-09-10, Решение об удовлетворении исковых требований от 2020-10-09 по делу 2-614/2020, Судебный приказ от 2018-08-09 по делу 2-614/2020</v>
          </cell>
        </row>
        <row r="477">
          <cell r="E477" t="str">
            <v>Никифорова Надежда Леонидовна</v>
          </cell>
          <cell r="J477" t="str">
            <v>КД 779-34497996-810/12ф от 2012-05-19, Решение об удовлетворении исковых требований от 2014-02-14 по делу 2-97/2014</v>
          </cell>
        </row>
        <row r="478">
          <cell r="E478" t="str">
            <v>Николаев Михаил Владимирович</v>
          </cell>
          <cell r="J478" t="str">
            <v>КД 947-38119726-810/14ф от 2014-05-21, Решение об удовлетворении исковых требований от 2021-10-05 по делу 2-2462/2021, Судебный приказ от 2018-08-31 по делу 2-2462/2021</v>
          </cell>
        </row>
        <row r="479">
          <cell r="E479" t="str">
            <v>Новоженин Алексей Александрович</v>
          </cell>
          <cell r="J479" t="str">
            <v>КД 987-39434652-810/15ф от 2015-08-03, Решение о частичном удовлетворении исковых требований от 2019-04-24 по делу 2-4603/2019</v>
          </cell>
        </row>
        <row r="480">
          <cell r="E480" t="str">
            <v>Новохатских Эдуард Геннадьевич</v>
          </cell>
          <cell r="J480" t="str">
            <v>КД 774-37867377-810/14ф от 2014-03-25, Решение о частичном удовлетворении исковых требований от 2020-03-11 по делу 2-2053/2020</v>
          </cell>
        </row>
        <row r="481">
          <cell r="E481" t="str">
            <v>Нутфуллин Сайфулла Гайнуллович</v>
          </cell>
          <cell r="J481" t="str">
            <v>КД 975-38893190-810/15ф от 2015-02-03, Решение об удовлетворении исковых требований от 2019-03-25 по делу 2-1585/2019</v>
          </cell>
        </row>
        <row r="482">
          <cell r="E482" t="str">
            <v>Обухов Александр Владимирович</v>
          </cell>
          <cell r="J482" t="str">
            <v>КД 788-35847451-810/13ф от 2013-01-26, Решение об удовлетворении исковых требований от 2014-11-17 по делу 2-3242/2014</v>
          </cell>
        </row>
        <row r="483">
          <cell r="E483" t="str">
            <v>Орипова Наиля Камилевна</v>
          </cell>
          <cell r="J483" t="str">
            <v>КД 987-39424364-810/15ф от 2015-08-06, Решение об удовлетворении исковых требований от 2019-11-14 по делу 2-8240/2019, Решение об удовлетворении исковых требований от 2019-06-19 по делу 2-8240/2019, Судебный приказ от 2018-12-17 по делу 2-8240/2019</v>
          </cell>
        </row>
        <row r="484">
          <cell r="E484" t="str">
            <v>Орлова Любовь Петровна</v>
          </cell>
          <cell r="J484" t="str">
            <v>КД 788-33106312-810/11ф от 2011-06-30, Решение о частичном удовлетворении исковых требований от 2013-03-12 по делу 2-622/2013</v>
          </cell>
        </row>
        <row r="485">
          <cell r="E485" t="str">
            <v>Осёнов Олег Николаевич</v>
          </cell>
          <cell r="J485" t="str">
            <v>КД 788-36622838-810/13ф от 2013-06-03, Решение о частичном удовлетворении исковых требований от 2018-10-09 по делу 2-2518/2018</v>
          </cell>
        </row>
        <row r="486">
          <cell r="E486" t="str">
            <v>Остапенко Евгений Валерьевич</v>
          </cell>
          <cell r="J486" t="str">
            <v>КД 774-35753493-810/13ф от 2013-01-30, Решение об удовлетворении исковых требований от 2014-01-28 по делу 2-1329/2014</v>
          </cell>
        </row>
        <row r="487">
          <cell r="E487" t="str">
            <v>Пантелеева Валентина Васильевна</v>
          </cell>
          <cell r="J487" t="str">
            <v>КД 788-35062438-810/12ф от 2012-09-04, Решение о частичном удовлетворении исковых требований от 2016-04-19 по делу 2-935/2016</v>
          </cell>
        </row>
        <row r="488">
          <cell r="E488" t="str">
            <v>Панферова Валентина Андреевна</v>
          </cell>
          <cell r="J488" t="str">
            <v>КД 788-35747933-810/13фл от 2013-01-04, Решение о частичном удовлетворении исковых требований от 2020-04-06 по делу 2-650/2020, Решение о частичном удовлетворении исковых требований от 2020-06-25 по делу 2-650/2020, Судебный приказ от 2018-11-29 по делу 2-650/2020</v>
          </cell>
        </row>
        <row r="489">
          <cell r="E489" t="str">
            <v>Парфёнова Ирина Валерьевна</v>
          </cell>
          <cell r="J489" t="str">
            <v>КД 774-34688391-810/13ф от 2013-02-19, Решение о частичном удовлетворении исковых требований от 2018-11-15 по делу 2-1446/2018</v>
          </cell>
        </row>
        <row r="490">
          <cell r="E490" t="str">
            <v>Паршиков Александр Александрович</v>
          </cell>
          <cell r="J490" t="str">
            <v>КД 701-38783009-810/14ф от 2014-12-12, Решение об удовлетворении исковых требований от 2017-04-20 по делу 2-1804/2017</v>
          </cell>
        </row>
        <row r="491">
          <cell r="E491" t="str">
            <v>Паршикова Алёна Александровна</v>
          </cell>
          <cell r="J491" t="str">
            <v>КД 774-35645685-810/12ф от 2012-12-14, Решение об удовлетворении исковых требований от 2014-04-25 по делу 2-1204/2014</v>
          </cell>
        </row>
        <row r="492">
          <cell r="E492" t="str">
            <v>Патраев Алексей Александрович</v>
          </cell>
          <cell r="J492" t="str">
            <v>КД 774-34974191-810/12ф от 2012-08-24, Решение о частичном удовлетворении исковых требований от 2016-03-22 по делу 2-2648/2016</v>
          </cell>
        </row>
        <row r="493">
          <cell r="E493" t="str">
            <v>Пашина Светлана Сабировна</v>
          </cell>
          <cell r="J493" t="str">
            <v>КД 935-37957247-810/14ф от 2014-04-23, Судебный приказ от 2018-09-11 по делу 2-10009/2019, Решение о частичном удовлетворении исковых требований от 2019-11-14 по делу 2-10009/2019</v>
          </cell>
        </row>
        <row r="494">
          <cell r="E494" t="str">
            <v>Петров Максим Викторович</v>
          </cell>
          <cell r="J494" t="str">
            <v>КД 774-34025812-810/12ф от 2012-02-21, Решение об удовлетворении исковых требований от 2014-06-05 по делу 2-608/2014</v>
          </cell>
        </row>
        <row r="495">
          <cell r="E495" t="str">
            <v>Петрова Гульнара Марсовна</v>
          </cell>
          <cell r="J495" t="str">
            <v>КД 957-38499649-810/14ф от 2014-09-03, Судебный приказ от 2020-07-28 по делу 2-1893/2020</v>
          </cell>
        </row>
        <row r="496">
          <cell r="E496" t="str">
            <v>Петрова Ольга Николаевна</v>
          </cell>
          <cell r="J496" t="str">
            <v>КД 788-34804728-810/12ф от 2012-07-18, Решение об удовлетворении исковых требований от 2014-03-26 по делу 2-246/2014</v>
          </cell>
        </row>
        <row r="497">
          <cell r="E497" t="str">
            <v>Петухов Артём Анатольевич</v>
          </cell>
          <cell r="J497" t="str">
            <v>КД 774-38349625-810/14ф от 2014-07-17, Решение о частичном удовлетворении исковых требований от 2016-04-05 по делу 2-1995/2016</v>
          </cell>
        </row>
        <row r="498">
          <cell r="E498" t="str">
            <v>Плаунова Нина Ивановна</v>
          </cell>
          <cell r="J498" t="str">
            <v>КД 705-39337850-810/15ф от 2015-07-06, Судебный приказ от 2018-10-01 по делу 2-2536/2018</v>
          </cell>
        </row>
        <row r="499">
          <cell r="E499" t="str">
            <v>Полина Татьяна Валентиновна</v>
          </cell>
          <cell r="J499" t="str">
            <v>КД 968-38364253-810/14ф от 2014-07-21, Судебный приказ от 2018-12-18 по делу 2-2474/2018</v>
          </cell>
        </row>
        <row r="500">
          <cell r="E500" t="str">
            <v>Полканова Валентина Михайловна</v>
          </cell>
          <cell r="J500" t="str">
            <v>КД 774-37847643-810/14ф от 2014-03-18, Решение о частичном удовлетворении исковых требований от 2018-09-18 по делу 2-2024/2018</v>
          </cell>
        </row>
        <row r="501">
          <cell r="E501" t="str">
            <v>Помешалкин Руслан Валерьевич</v>
          </cell>
          <cell r="J501" t="str">
            <v>КД 774-35260258-810/12ф от 2012-10-22, Судебный приказ от 2021-04-26 по делу 2-591/2021, Судебный приказ от 2020-08-03 по делу 2-4422/2017, Решение об удовлетворении исковых требований от 2018-02-01 по делу 2-4422/2017</v>
          </cell>
        </row>
        <row r="502">
          <cell r="E502" t="str">
            <v>Пономарева Наталья Ивановна</v>
          </cell>
          <cell r="J502" t="str">
            <v>КД 958-39165431-810/15ф от 2015-05-13, Судебный приказ от 2018-12-11 по делу 2-1893/2018</v>
          </cell>
        </row>
        <row r="503">
          <cell r="E503" t="str">
            <v>Попов Андрей Юрьевич</v>
          </cell>
          <cell r="J503" t="str">
            <v>КД 957-38480277-810/14ф от 2014-08-27, Решение о частичном удовлетворении исковых требований от 2020-06-16 по делу 2-2077/2020</v>
          </cell>
        </row>
        <row r="504">
          <cell r="E504" t="str">
            <v>Попугаев Владимир Александрович</v>
          </cell>
          <cell r="J504" t="str">
            <v>КД 976-39047768-810/15ф от 2015-03-31, Судебный приказ от 2017-12-15 по делу 2-2275/2017</v>
          </cell>
        </row>
        <row r="505">
          <cell r="E505" t="str">
            <v>Починский Артем Александрович</v>
          </cell>
          <cell r="J505" t="str">
            <v>КД 935-37820491-810/14ф от 2014-03-13, Решение об удовлетворении исковых требований от 2015-06-16 по делу 2-607/2015</v>
          </cell>
        </row>
        <row r="506">
          <cell r="E506" t="str">
            <v>Пронина Нина Валентиновна</v>
          </cell>
          <cell r="J506" t="str">
            <v>КД 705-39221581-810/15ф от 2015-06-02, Судебный приказ от 2018-12-19 по делу 2-2258/2018</v>
          </cell>
        </row>
        <row r="507">
          <cell r="E507" t="str">
            <v>Рабиханова Татьяна Александровна</v>
          </cell>
          <cell r="J507" t="str">
            <v>КД 788-34753216-810/12ф от 2012-07-06, Судебный приказ от 2014-02-10 по делу 2-107/2014</v>
          </cell>
        </row>
        <row r="508">
          <cell r="E508" t="str">
            <v>Раптанова Ульяна Разифовна</v>
          </cell>
          <cell r="J508" t="str">
            <v>КД 788-35599889-810/12ф от 2012-12-06, Судебный приказ от 2018-08-24 по делу 2-1055/2018</v>
          </cell>
        </row>
        <row r="509">
          <cell r="E509" t="str">
            <v>Рафикова Вера Александровна</v>
          </cell>
          <cell r="J509" t="str">
            <v>КД 788-35328496-810/12ф от 2012-10-22, Решение о частичном удовлетворении исковых требований от 2014-09-01 по делу 2-907/2014</v>
          </cell>
        </row>
        <row r="510">
          <cell r="E510" t="str">
            <v>Рахимов Радик Октябревич</v>
          </cell>
          <cell r="J510" t="str">
            <v>КД 788-33877917-810/11ф от 2011-12-12, Решение об удовлетворении исковых требований от 2013-12-09 по делу 2-1260/2013</v>
          </cell>
        </row>
        <row r="511">
          <cell r="E511" t="str">
            <v>Рахимов Радик Октябревич</v>
          </cell>
          <cell r="J511" t="str">
            <v>КД 788-34207460-810/12ф от 2012-03-14, Решение об удовлетворении исковых требований от 2013-12-09 по делу 2-1258/2013</v>
          </cell>
        </row>
        <row r="512">
          <cell r="E512" t="str">
            <v>Рахмаева Альзира Мухарлямовна</v>
          </cell>
          <cell r="J512" t="str">
            <v>КД 981-39006516-810/15ф от 2015-03-20, Судебный приказ от 2018-10-29 по делу 2-2022/2018</v>
          </cell>
        </row>
        <row r="513">
          <cell r="E513" t="str">
            <v>Рахматуллин Ильназ Рамилевич</v>
          </cell>
          <cell r="J513" t="str">
            <v>КД 776-34280542-810/12ф от 2012-03-29, Решение об удовлетворении исковых требований от 2013-09-02 по делу 2-1812/2013</v>
          </cell>
        </row>
        <row r="514">
          <cell r="E514" t="str">
            <v>Рахматуллин Фаим Гайсарович</v>
          </cell>
          <cell r="J514" t="str">
            <v>КД 788-36229972-810/13ф от 2013-03-27, Решение о частичном удовлетворении исковых требований от 2021-10-28 по делу 2-1151/2021, Судебный приказ от 2018-08-09 по делу 2-1151/2021</v>
          </cell>
        </row>
        <row r="515">
          <cell r="E515" t="str">
            <v>Рахматуллина Гузалия Фаритовна</v>
          </cell>
          <cell r="J515" t="str">
            <v>КД 799-38184672-810/14ф от 2014-06-02, Судебный приказ от 2018-09-11 по делу 2-1518/2018</v>
          </cell>
        </row>
        <row r="516">
          <cell r="E516" t="str">
            <v>Репина Елена Валерьевна</v>
          </cell>
          <cell r="J516" t="str">
            <v>КД 981-39280771-810/15ф от 2015-06-18, Решение о частичном удовлетворении исковых требований от 2019-04-15 по делу 2-4147/2019</v>
          </cell>
        </row>
        <row r="517">
          <cell r="E517" t="str">
            <v>Решетников Владимир Аркадьевич</v>
          </cell>
          <cell r="J517" t="str">
            <v>КД 940-37844004-810/14ф от 2014-03-17, Судебный приказ от 2018-09-24 по делу 2-9234/2019, Решение о частичном удовлетворении исковых требований от 2019-10-31 по делу 2-9234/2019</v>
          </cell>
        </row>
        <row r="518">
          <cell r="E518" t="str">
            <v>Ризванова Динара Разифовна</v>
          </cell>
          <cell r="J518" t="str">
            <v>КД 935-37669837-810/14ф от 2014-01-30, Судебный приказ от 2018-09-14 по делу 2-1629/2018</v>
          </cell>
        </row>
        <row r="519">
          <cell r="E519" t="str">
            <v>Романова Ирина Альбертовна</v>
          </cell>
          <cell r="J519" t="str">
            <v>КД 935-37732562-810/14ф от 2014-02-21, Судебный приказ от 2018-12-14 по делу 2-2267/2018</v>
          </cell>
        </row>
        <row r="520">
          <cell r="E520" t="str">
            <v>Ростовцева Марина Михайловна</v>
          </cell>
          <cell r="J520" t="str">
            <v>КД 774-36119435-810/13ф от 2013-03-22, Решение о частичном удовлетворении исковых требований от 2017-08-22 по делу 2-1344/2017</v>
          </cell>
        </row>
        <row r="521">
          <cell r="E521" t="str">
            <v>Ртищева Лидия Дмитриевна</v>
          </cell>
          <cell r="J521" t="str">
            <v>КД 935-37717738-810/14ф от 2014-02-12, Решение о частичном удовлетворении исковых требований от 2021-02-02 по делу 2-608/2021</v>
          </cell>
        </row>
        <row r="522">
          <cell r="E522" t="str">
            <v>Русаков Алексей Петрович</v>
          </cell>
          <cell r="J522" t="str">
            <v>КД 788-34703451-810/12ф от 2012-06-27, Решение об удовлетворении исковых требований от 2015-06-05 по делу 2-1051/2015</v>
          </cell>
        </row>
        <row r="523">
          <cell r="E523" t="str">
            <v>Русакова Светлана Викторовна</v>
          </cell>
          <cell r="J523" t="str">
            <v>КД 701-38749542-810/14ф от 2014-11-29, Судебный приказ от 2018-03-27 по делу 2-354/2018</v>
          </cell>
        </row>
        <row r="524">
          <cell r="E524" t="str">
            <v>Рязапова Анжела Мелисовна</v>
          </cell>
          <cell r="J524" t="str">
            <v>КД 945-37684767-810/14ф от 2014-02-04, Судебный приказ от 2018-08-14 по делу 2-1512/2020, Решение об удовлетворении исковых требований от 2020-07-06 по делу 2-1512/2020</v>
          </cell>
        </row>
        <row r="525">
          <cell r="E525" t="str">
            <v>Саватеев Валерий Иванович</v>
          </cell>
          <cell r="J525" t="str">
            <v>КД 951-37395968-810/13ф от 2013-11-19, Решение об удовлетворении исковых требований от 2014-10-03 по делу 2-1372/2014</v>
          </cell>
        </row>
        <row r="526">
          <cell r="E526" t="str">
            <v>Сагитов Амир Валиевич</v>
          </cell>
          <cell r="J526" t="str">
            <v>КД 788-35583545-810/12ф от 2012-12-04, Судебный приказ от 2018-08-03 по делу 2-684/2018</v>
          </cell>
        </row>
        <row r="527">
          <cell r="E527" t="str">
            <v>Садыков Динар Минигалеевич</v>
          </cell>
          <cell r="J527" t="str">
            <v>КД 940-36796292-810/13ф от 2013-07-10, Решение о частичном удовлетворении исковых требований от 2019-01-14 по делу 2-167/2019</v>
          </cell>
        </row>
        <row r="528">
          <cell r="E528" t="str">
            <v>Садыкова Эльмира Альфировна</v>
          </cell>
          <cell r="J528" t="str">
            <v>КД 957-38285070-810/14ф от 2014-07-15, Судебный приказ от 2018-09-28 по делу 2-1962/2018</v>
          </cell>
        </row>
        <row r="529">
          <cell r="E529" t="str">
            <v>Саитбаталова Альмира Халиловна</v>
          </cell>
          <cell r="J529" t="str">
            <v>КД 935-36754062-810/13ф от 2013-06-28, Решение об удовлетворении исковых требований от 2015-04-28 по делу 2-513/2015</v>
          </cell>
        </row>
        <row r="530">
          <cell r="E530" t="str">
            <v>Саитова Гульмира Галимулловна</v>
          </cell>
          <cell r="J530" t="str">
            <v>КД 788-33794946-810/11ф от 2011-11-23, Решение об удовлетворении исковых требований от 2014-10-14 по делу 2-6692/2014</v>
          </cell>
        </row>
        <row r="531">
          <cell r="E531" t="str">
            <v>Салишева Ильсияр Хасановна</v>
          </cell>
          <cell r="J531" t="str">
            <v>КД 705-39273295-810/15ф от 2015-06-16, Судебный приказ от 2018-09-28 по делу 2-1751/2018</v>
          </cell>
        </row>
        <row r="532">
          <cell r="E532" t="str">
            <v>Сальников Николай Александрович</v>
          </cell>
          <cell r="J532" t="str">
            <v>КД 957-38462602-810/14ф от 2014-08-21, Судебный приказ от 2018-09-18 по делу 2-1782/2018</v>
          </cell>
        </row>
        <row r="533">
          <cell r="E533" t="str">
            <v>Самигуллина Светлана Сергеевна</v>
          </cell>
          <cell r="J533" t="str">
            <v>КД 935-38053527-810/14ф от 2014-04-29, Судебный приказ от 2018-09-18 по делу 2-1883/2018</v>
          </cell>
        </row>
        <row r="534">
          <cell r="E534" t="str">
            <v>Самигуллина Фанзила Сабировна</v>
          </cell>
          <cell r="J534" t="str">
            <v>КД 968-38363546-810/14ф от 2014-07-22, Судебный приказ от 2018-12-24 по делу 2-3099/2018</v>
          </cell>
        </row>
        <row r="535">
          <cell r="E535" t="str">
            <v>Самиков Ильдус Ахтамович</v>
          </cell>
          <cell r="J535" t="str">
            <v>КД 788-36630501-810/13ф от 2013-06-03, Решение об удовлетворении исковых требований от 2018-12-20 по делу 2-1290/2018</v>
          </cell>
        </row>
        <row r="536">
          <cell r="E536" t="str">
            <v>Самойлова Валентина Валерьевна</v>
          </cell>
          <cell r="J536" t="str">
            <v>КД 957-38534869-810/14ф от 2014-09-15, Судебный приказ от 2020-07-28 по делу 2-1951/2020</v>
          </cell>
        </row>
        <row r="537">
          <cell r="E537" t="str">
            <v>Самойлова Нина Георгиевна</v>
          </cell>
          <cell r="J537" t="str">
            <v>КД 774-36885108-810/13ф от 2013-07-25, Судебный приказ от 2018-10-02 по делу 2-1993/2018</v>
          </cell>
        </row>
        <row r="538">
          <cell r="E538" t="str">
            <v>Сапожников Юрий Иванович</v>
          </cell>
          <cell r="J538" t="str">
            <v>КД 935-37823560-810/14ф от 2014-03-13, Судебный приказ от 2018-12-19 по делу 2-2522/2018</v>
          </cell>
        </row>
        <row r="539">
          <cell r="E539" t="str">
            <v>Сараев Рафаэль Ахмадеевич</v>
          </cell>
          <cell r="J539" t="str">
            <v>КД 779-36050071-810/13ф от 2013-02-27, Судебный приказ от 2018-12-12 по делу 2-53/2021</v>
          </cell>
        </row>
        <row r="540">
          <cell r="E540" t="str">
            <v>Сарбаев Ильяс Илшатович</v>
          </cell>
          <cell r="J540" t="str">
            <v>КД 788-36555067-810/13ф от 2013-05-20, Решение о частичном удовлетворении исковых требований от 2018-10-03 по делу 2-1968/2018</v>
          </cell>
        </row>
        <row r="541">
          <cell r="E541" t="str">
            <v>Саттарова Ильсияр Альмировна</v>
          </cell>
          <cell r="J541" t="str">
            <v>КД 957-38684214-810/14ф от 2014-11-10, Решение о частичном удовлетворении исковых требований от 2019-04-12 по делу 2-3815/2019</v>
          </cell>
        </row>
        <row r="542">
          <cell r="E542" t="str">
            <v>Сафиуллина Анастасия Сергеевна</v>
          </cell>
          <cell r="J542" t="str">
            <v>КД 968-38336071-810/14ф от 2014-07-24, Решение о частичном удовлетворении исковых требований от 2021-02-02 по делу 2-5275/2020</v>
          </cell>
        </row>
        <row r="543">
          <cell r="E543" t="str">
            <v>Сафиуллина Залия Рифовна</v>
          </cell>
          <cell r="J543" t="str">
            <v>КД 960-39279454-810/15ф от 2015-06-19, Решение о частичном удовлетворении исковых требований от 2019-09-19 по делу 2-7654/2019, Решение об удовлетворении исковых требований от 2019-09-19 по делу 2-7654/2019</v>
          </cell>
        </row>
        <row r="544">
          <cell r="E544" t="str">
            <v>Сахипова Василина Муллануровна</v>
          </cell>
          <cell r="J544" t="str">
            <v>КД 935-37047307-810/13ф от 2013-09-07, Судебный приказ от 2018-09-27 по делу 2-1615/2018</v>
          </cell>
        </row>
        <row r="545">
          <cell r="E545" t="str">
            <v>Селеменев Денис Вячеславович</v>
          </cell>
          <cell r="J545" t="str">
            <v>КД 958-39232689-810/15ф от 2015-06-05, Судебный приказ от 2018-11-16 по делу 2-2545/18</v>
          </cell>
        </row>
        <row r="546">
          <cell r="E546" t="str">
            <v>Сельчук Владимир Николаевич</v>
          </cell>
          <cell r="J546" t="str">
            <v>КД 788-36301248-810/13ф от 2013-04-09, Решение о частичном удовлетворении исковых требований от 2018-04-26 по делу 2-1641/2018</v>
          </cell>
        </row>
        <row r="547">
          <cell r="E547" t="str">
            <v>Семавин Вячеслав Алексеевич</v>
          </cell>
          <cell r="J547" t="str">
            <v>КД 776-35219552-810/12ф от 2012-10-05, Судебный приказ от 2018-11-16 по делу 2-2475/18</v>
          </cell>
        </row>
        <row r="548">
          <cell r="E548" t="str">
            <v>Семенов Сергей Юрьевич</v>
          </cell>
          <cell r="J548" t="str">
            <v>КД 774-35359383-810/12ф от 2012-10-29, Решение о частичном удовлетворении исковых требований от 2018-09-12 по делу 2-1939/2018</v>
          </cell>
        </row>
        <row r="549">
          <cell r="E549" t="str">
            <v>Семенова Гузель Ангамовна</v>
          </cell>
          <cell r="J549" t="str">
            <v>КД 774-38505970-810/14ф от 2014-09-05, Решение о частичном удовлетворении исковых требований от 2018-06-07 по делу 2-4148/2018</v>
          </cell>
        </row>
        <row r="550">
          <cell r="E550" t="str">
            <v>Сергеев Андрей Анатольевич</v>
          </cell>
          <cell r="J550" t="str">
            <v>КД 774-35033313-810/12ф от 2012-08-31, Решение об удовлетворении исковых требований от 2015-07-03 по делу 2-954/2015 ~ М-787/2015</v>
          </cell>
        </row>
        <row r="551">
          <cell r="E551" t="str">
            <v>Сибагатуллина Закия Шаймардановна</v>
          </cell>
          <cell r="J551" t="str">
            <v>КД 935-38021320-810/14ф от 2014-04-25, Решение об удовлетворении исковых требований от 2015-10-20 по делу 2-2412/2015</v>
          </cell>
        </row>
        <row r="552">
          <cell r="E552" t="str">
            <v>Синакаев Айрат Марсович</v>
          </cell>
          <cell r="J552" t="str">
            <v>КД 958-39054269-810/15ф от 2015-04-02, Судебный приказ от 2018-11-20 по делу 2-2501/2018</v>
          </cell>
        </row>
        <row r="553">
          <cell r="E553" t="str">
            <v>Ситдиков Расим Амирович</v>
          </cell>
          <cell r="J553" t="str">
            <v>КД 957-38958359-810/15ф от 2015-03-02, Судебный приказ от 2018-09-17 по делу 2-8637/2019, Решение о частичном удовлетворении исковых требований от 2019-09-26 по делу 2-8637/2019</v>
          </cell>
        </row>
        <row r="554">
          <cell r="E554" t="str">
            <v>Ситдиков Тимур Робертович</v>
          </cell>
          <cell r="J554" t="str">
            <v>КД 774-34187505-810/12ф от 2012-03-13, Решение об удовлетворении исковых требований от 2014-10-02 по делу 2-454/2014</v>
          </cell>
        </row>
        <row r="555">
          <cell r="E555" t="str">
            <v>Ситдиков Хафиз Варисович</v>
          </cell>
          <cell r="J555" t="str">
            <v>КД 705-39284056-810/15ф от 2015-06-19, Решение о частичном удовлетворении исковых требований от 2019-04-08 по делу 2-1873/2019; 13-3183/2019</v>
          </cell>
        </row>
        <row r="556">
          <cell r="E556" t="str">
            <v>Смирнов Олег Александрович</v>
          </cell>
          <cell r="J556" t="str">
            <v>КД 968-38831751-810/14ф от 2014-12-22, Судебный приказ от 2018-04-28 по делу 2-863/2018</v>
          </cell>
        </row>
        <row r="557">
          <cell r="E557" t="str">
            <v>Смирнова Валентина Николаевна</v>
          </cell>
          <cell r="J557" t="str">
            <v>КД 968-38666261-810/14ф от 2014-10-31, Судебный приказ от 2018-09-07 по делу 2-1623/2018</v>
          </cell>
        </row>
        <row r="558">
          <cell r="E558" t="str">
            <v>Собиров Сунатулло Гафурович</v>
          </cell>
          <cell r="J558" t="str">
            <v>КД 774-34627046-810/12ф от 2012-06-17, Решение о частичном удовлетворении исковых требований от 2018-01-18 по делу 2-2006/2017</v>
          </cell>
        </row>
        <row r="559">
          <cell r="E559" t="str">
            <v>Соколов Валентин Викторович</v>
          </cell>
          <cell r="J559" t="str">
            <v>КД 968-38483736-810/14ф от 2014-08-27, Судебный приказ от 2018-09-10 по делу 2-1378/2018</v>
          </cell>
        </row>
        <row r="560">
          <cell r="E560" t="str">
            <v>Сотникова Люция Сабирьяновна</v>
          </cell>
          <cell r="J560" t="str">
            <v>КД 774-35820539-810/13ф от 2013-01-22, Судебный приказ от 2021-12-10 по делу 2-2401/2021</v>
          </cell>
        </row>
        <row r="561">
          <cell r="E561" t="str">
            <v>Спиридонова Марина Римовна</v>
          </cell>
          <cell r="J561" t="str">
            <v>КД 788-36557247-810/13фл от 2013-05-20, Решение о частичном удовлетворении исковых требований от 2015-07-13 по делу 2-1461/2015</v>
          </cell>
        </row>
        <row r="562">
          <cell r="E562" t="str">
            <v>Степанов Виталий Юрьевич</v>
          </cell>
          <cell r="J562" t="str">
            <v xml:space="preserve">КД 935-38047147-810/14ф от 2014-04-28, Судебный приказ от 2017-08-07 по делу </v>
          </cell>
        </row>
        <row r="563">
          <cell r="E563" t="str">
            <v>Степанов Владимир Владимирович</v>
          </cell>
          <cell r="J563" t="str">
            <v>КД 774-34940507-810/12ф от 2012-08-15, Решение о частичном удовлетворении исковых требований от 2018-09-05 по делу 2-1586/2018</v>
          </cell>
        </row>
        <row r="564">
          <cell r="E564" t="str">
            <v>Суворов Вячеслав Александрович</v>
          </cell>
          <cell r="J564" t="str">
            <v>КД 788-36646252-810/13ф от 2013-06-06, Решение о частичном удовлетворении исковых требований от 2015-03-11 по делу 2-279/2015</v>
          </cell>
        </row>
        <row r="565">
          <cell r="E565" t="str">
            <v>Сулейманова Римма Зайнулловна</v>
          </cell>
          <cell r="J565" t="str">
            <v>КД 701-38703649-810/14ф от 2014-11-14, Решение об удовлетворении исковых требований от 2020-10-20 по делу 2-4093/2020, Судебный приказ от 2018-12-19 по делу 2-4093/2020</v>
          </cell>
        </row>
        <row r="566">
          <cell r="E566" t="str">
            <v>Сулейманова Сария Вахитовна</v>
          </cell>
          <cell r="J566" t="str">
            <v>КД 958-39052653-810/15ф от 2015-04-02, Судебный приказ от 2019-12-13 по делу 2-3630/2019</v>
          </cell>
        </row>
        <row r="567">
          <cell r="E567" t="str">
            <v>Султангареев Иршат Нурахметович</v>
          </cell>
          <cell r="J567" t="str">
            <v>КД 940-36689378-810/13ф от 2013-07-11, Решение о частичном удовлетворении исковых требований от 2014-11-19 по делу 2-1829/2014</v>
          </cell>
        </row>
        <row r="568">
          <cell r="E568" t="str">
            <v>Султанов Халит Халфитдинович</v>
          </cell>
          <cell r="J568" t="str">
            <v>КД 968-38429945-810/14ф от 2014-08-11, Судебный приказ от 2018-09-18 по делу 2-1845/2018</v>
          </cell>
        </row>
        <row r="569">
          <cell r="E569" t="str">
            <v>Султанова Гульшат Залхатовна</v>
          </cell>
          <cell r="J569" t="str">
            <v>КД 968-38434430-810/14ф от 2014-08-12, Судебный приказ от 2018-10-29 по делу 2-2201/2018</v>
          </cell>
        </row>
        <row r="570">
          <cell r="E570" t="str">
            <v>Султанова Ляля Шайхулловна</v>
          </cell>
          <cell r="J570" t="str">
            <v>КД 788-34901078-810/12ф от 2012-08-06, Решение об удовлетворении исковых требований от 2014-02-12 по делу 2-24/2014</v>
          </cell>
        </row>
        <row r="571">
          <cell r="E571" t="str">
            <v>Султанова Миляуша Маратовна</v>
          </cell>
          <cell r="J571" t="str">
            <v>КД 984-39321813-810/15ф от 2015-07-02, Судебный приказ от 2018-10-09 по делу 2-1855/2018</v>
          </cell>
        </row>
        <row r="572">
          <cell r="E572" t="str">
            <v>Сунагатуллина Зайтуна Хабибрасуловна</v>
          </cell>
          <cell r="J572" t="str">
            <v>КД 958-39016487-810/15ф от 2015-03-23, Судебный приказ от 2018-09-14 по делу 2-1688/2018</v>
          </cell>
        </row>
        <row r="573">
          <cell r="E573" t="str">
            <v>Сынгизова Гузель Саматовна</v>
          </cell>
          <cell r="J573" t="str">
            <v>КД 788-35954427-810/13ф от 2013-02-13, Решение о частичном удовлетворении исковых требований от 2018-09-12 по делу 2-642/2018</v>
          </cell>
        </row>
        <row r="574">
          <cell r="E574" t="str">
            <v>Тажиева Рахиля Гумеровна</v>
          </cell>
          <cell r="J574" t="str">
            <v>КД 935-38209908-810/14ф от 2014-06-11, Судебный приказ от 2018-02-06 по делу 2-231/2018</v>
          </cell>
        </row>
        <row r="575">
          <cell r="E575" t="str">
            <v>Талипов Линар Маснавиевич</v>
          </cell>
          <cell r="J575" t="str">
            <v>КД 788-36146396-810/13ф от 2013-03-18, Решение о частичном удовлетворении исковых требований от 2019-02-04 по делу 2-2896/2018</v>
          </cell>
        </row>
        <row r="576">
          <cell r="E576" t="str">
            <v>Тараканов Андрей Владимирович</v>
          </cell>
          <cell r="J576" t="str">
            <v>КД 774-35543416-810/12ф от 2012-12-10, Решение о частичном удовлетворении исковых требований от 2017-12-29 по делу 2-1321/2017</v>
          </cell>
        </row>
        <row r="577">
          <cell r="E577" t="str">
            <v>Тараскина Татьяна Сергеевна</v>
          </cell>
          <cell r="J577" t="str">
            <v>КД 788-35764287-810/13ф от 2013-01-10, Судебный приказ от 2018-09-28 по делу 2-1673/2019, Решение о частичном удовлетворении исковых требований от 2019-08-06 по делу 2-1673/2019</v>
          </cell>
        </row>
        <row r="578">
          <cell r="E578" t="str">
            <v>Татлыбаев Вадим Валиуллович</v>
          </cell>
          <cell r="J578" t="str">
            <v>КД 774-36205525-810/13ф от 2013-03-27, Судебный приказ от 2018-08-31 по делу 2-1868/2020, Решение о частичном удовлетворении исковых требований от 2020-11-16 по делу 2-1868/2020</v>
          </cell>
        </row>
        <row r="579">
          <cell r="E579" t="str">
            <v>Ташбулатова Ляйсан Фаритовна</v>
          </cell>
          <cell r="J579" t="str">
            <v>КД 968-38487929-810/14ф от 2014-08-28, Судебный приказ от 2018-10-09 по делу 2-1853/2018</v>
          </cell>
        </row>
        <row r="580">
          <cell r="E580" t="str">
            <v>Темников Денис Юрьевич</v>
          </cell>
          <cell r="J580" t="str">
            <v>КД 776-37231617-810/13ф от 2013-10-21, Судебный приказ от 2015-01-28 по делу 2-81/2015</v>
          </cell>
        </row>
        <row r="581">
          <cell r="E581" t="str">
            <v>Терентьев Михаил Вячеславович</v>
          </cell>
          <cell r="J581" t="str">
            <v>КД 774-33653674-810/11ф от 2011-10-22, Решение о частичном удовлетворении исковых требований от 2013-06-24 по делу 2-861/2013</v>
          </cell>
        </row>
        <row r="582">
          <cell r="E582" t="str">
            <v>Тимерьянова Альмира Гадановна</v>
          </cell>
          <cell r="J582" t="str">
            <v>КД 701-38716011-810/14ф от 2014-11-18, Судебный приказ от 2018-09-07 по делу 2-1636/2018</v>
          </cell>
        </row>
        <row r="583">
          <cell r="E583" t="str">
            <v>Тимирбаева Олеся Павловна</v>
          </cell>
          <cell r="J583" t="str">
            <v>КД 935-37668060-810/14ф от 2014-02-04, Судебный приказ от 2018-11-16 по делу 2-2535/18</v>
          </cell>
        </row>
        <row r="584">
          <cell r="E584" t="str">
            <v>Тимофеев Денис Васильевич</v>
          </cell>
          <cell r="J584" t="str">
            <v>КД 774-35147955-810/12ф от 2012-09-27, Решение об удовлетворении исковых требований от 2014-04-10 по делу 2-404/14</v>
          </cell>
        </row>
        <row r="585">
          <cell r="E585" t="str">
            <v>Тимошин Владимир Михайлович</v>
          </cell>
          <cell r="J585" t="str">
            <v>КД 774-36846192-810/13ф от 2013-07-17, Решение о частичном удовлетворении исковых требований от 2017-09-14 по делу 2-1028/2017</v>
          </cell>
        </row>
        <row r="586">
          <cell r="E586" t="str">
            <v>Токарев Дмитрий Викторович</v>
          </cell>
          <cell r="J586" t="str">
            <v>КД 951-37232787-810/13ф от 2013-10-18, Решение о частичном удовлетворении исковых требований от 2018-12-05 по делу 2-1663/2018</v>
          </cell>
        </row>
        <row r="587">
          <cell r="E587" t="str">
            <v>Трапезников Олег Владимирович</v>
          </cell>
          <cell r="J587" t="str">
            <v>КД 775-34215710-810/12ф от 2012-04-13, Решение о частичном удовлетворении исковых требований от 2017-12-26 по делу 2-1701/2017</v>
          </cell>
        </row>
        <row r="588">
          <cell r="E588" t="str">
            <v>Трофимов Дмитрий Сергеевич</v>
          </cell>
          <cell r="J588" t="str">
            <v>КД 935-37530885-810/14ф от 2014-01-16, Решение об удовлетворении исковых требований от 2015-05-18 по делу 2-3490/2015</v>
          </cell>
        </row>
        <row r="589">
          <cell r="E589" t="str">
            <v>Туйгильдин Ильнур Насырович</v>
          </cell>
          <cell r="J589" t="str">
            <v>КД 951-37445809-810/13ф от 2013-11-27, Судебный приказ от 2018-12-17 по делу 2-2455/2018</v>
          </cell>
        </row>
        <row r="590">
          <cell r="E590" t="str">
            <v>Тукбаева Регина Робертовна</v>
          </cell>
          <cell r="J590" t="str">
            <v>КД 957-38726399-810/14ф от 2014-11-25, Судебный приказ от 2018-09-17 по делу 2-1707/2018</v>
          </cell>
        </row>
        <row r="591">
          <cell r="E591" t="str">
            <v>Туктаров Ильгиз Альтафович</v>
          </cell>
          <cell r="J591" t="str">
            <v>КД 788-34067211-810/12ф от 2012-02-15, Решение о частичном удовлетворении исковых требований от 2014-02-25 по делу 2-87/2014</v>
          </cell>
        </row>
        <row r="592">
          <cell r="E592" t="str">
            <v>Турова Любовь Васильевна</v>
          </cell>
          <cell r="J592" t="str">
            <v>КД 940-37838752-810/14ф от 2014-03-17, Решение о частичном удовлетворении исковых требований от 2018-02-07 по делу 2-182/2018</v>
          </cell>
        </row>
        <row r="593">
          <cell r="E593" t="str">
            <v>Тухватуллин Руфат Ульфатович</v>
          </cell>
          <cell r="J593" t="str">
            <v>КД 775-35682585-810/12ф от 2012-12-27, Решение о частичном удовлетворении исковых требований от 2018-02-01 по делу 2-53/2018, Решение о частичном удовлетворении исковых требований от 2018-01-15 по делу 2-53/2018</v>
          </cell>
        </row>
        <row r="594">
          <cell r="E594" t="str">
            <v>Тухватуллина Рузиля Гибадулловна</v>
          </cell>
          <cell r="J594" t="str">
            <v>КД 774-35126263-810/12ф от 2012-09-17, Решение об удовлетворении исковых требований от 2014-10-23 по делу 2-3023/2014</v>
          </cell>
        </row>
        <row r="595">
          <cell r="E595" t="str">
            <v>Тысячная Нина Сергеевна</v>
          </cell>
          <cell r="J595" t="str">
            <v>КД 957-38526330-810/14ф от 2014-09-11, Решение о частичном удовлетворении исковых требований от 2019-02-25 по делу 2-1648/2019</v>
          </cell>
        </row>
        <row r="596">
          <cell r="E596" t="str">
            <v>Узбеков Земфир Ахтямович</v>
          </cell>
          <cell r="J596" t="str">
            <v>КД 774-36932877-810/13ф от 2013-08-06, Решение о частичном удовлетворении исковых требований от 2018-12-19 по делу 2-10531/2018</v>
          </cell>
        </row>
        <row r="597">
          <cell r="E597" t="str">
            <v>Узбекова Зифа Минигужаевна</v>
          </cell>
          <cell r="J597" t="str">
            <v>КД 774-35716968-810/12ф от 2012-12-27, Решение об удовлетворении исковых требований от 2015-06-26 по делу 2-881/2015 ~ М-435/2015</v>
          </cell>
        </row>
        <row r="598">
          <cell r="E598" t="str">
            <v>Уловская Екатерина Степановна</v>
          </cell>
          <cell r="J598" t="str">
            <v>КД 705-39340429-810/15ф от 2015-07-06, Судебный приказ от 2017-12-11 по делу 2-2227/2017</v>
          </cell>
        </row>
        <row r="599">
          <cell r="E599" t="str">
            <v>Улядаров Юрий Петрович</v>
          </cell>
          <cell r="J599" t="str">
            <v>КД 774-35823335-810/13ф от 2013-01-22, Решение о частичном удовлетворении исковых требований от 2019-07-17 по делу 2-1133/2019</v>
          </cell>
        </row>
        <row r="600">
          <cell r="E600" t="str">
            <v>Умуров Игорь Вячеславович</v>
          </cell>
          <cell r="J600" t="str">
            <v>КД 788-36414866-810/13ф от 2013-04-23, Решение об удовлетворении исковых требований от 2020-03-11 по делу 2-182/2020, Судебный приказ от 2018-09-24 по делу 2-182/2020</v>
          </cell>
        </row>
        <row r="601">
          <cell r="E601" t="str">
            <v>Усманов Андрей Валерьевич</v>
          </cell>
          <cell r="J601" t="str">
            <v>КД 774-36236817-810/13ф от 2013-03-28, Судебный приказ от 2017-08-18 по делу 2-954/2020, Решение о частичном удовлетворении исковых требований от 2020-07-14 по делу 2-954/2020</v>
          </cell>
        </row>
        <row r="602">
          <cell r="E602" t="str">
            <v>Усманов Ильмир Исламович</v>
          </cell>
          <cell r="J602" t="str">
            <v>КД 774-37486373-810/13ф от 2013-12-05, Решение о частичном удовлетворении исковых требований от 2017-12-25 по делу 2-398/2017</v>
          </cell>
        </row>
        <row r="603">
          <cell r="E603" t="str">
            <v>Усманова Мунира Сагитовна</v>
          </cell>
          <cell r="J603" t="str">
            <v>КД 957-38717300-810/14ф от 2014-11-18, Решение об удовлетворении исковых требований от 2021-05-04 по делу 2-1192/2021, Судебный приказ от 2019-03-27 по делу 2-1192/2021</v>
          </cell>
        </row>
        <row r="604">
          <cell r="E604" t="str">
            <v>Фазлутдинов Рамиль Айратович</v>
          </cell>
          <cell r="J604" t="str">
            <v>КД 788-35890410-810/13ф от 2013-02-02, Решение об удовлетворении исковых требований от 2015-08-03 по делу 2-484/2015</v>
          </cell>
        </row>
        <row r="605">
          <cell r="E605" t="str">
            <v>Фаизов Ильнур Аглямович</v>
          </cell>
          <cell r="J605" t="str">
            <v>КД 943-38099387-810/14ф от 2014-05-15, Судебный приказ от 2018-09-14 по делу 2-1652/2018</v>
          </cell>
        </row>
        <row r="606">
          <cell r="E606" t="str">
            <v>Файзуллина Лилия Тимербаевна</v>
          </cell>
          <cell r="J606" t="str">
            <v>КД 931-35957828-810/13ф от 2012-08-13, Решение об удовлетворении исковых требований от 2015-05-27 по делу 2-635/2015</v>
          </cell>
        </row>
        <row r="607">
          <cell r="E607" t="str">
            <v>Фаризова Эльвира Ришатовна</v>
          </cell>
          <cell r="J607" t="str">
            <v>КД 788-34368253-810/12ф от 2012-04-26, Решение об удовлетворении исковых требований от 2016-02-16 по делу 2-337/2016</v>
          </cell>
        </row>
        <row r="608">
          <cell r="E608" t="str">
            <v>Фатиева Эльвира Закировна</v>
          </cell>
          <cell r="J608" t="str">
            <v>КД 788-36188239-810/13ф от 2013-03-28, Судебный приказ от 2018-12-05 по делу 2-2088/2018</v>
          </cell>
        </row>
        <row r="609">
          <cell r="E609" t="str">
            <v>Фатун Алексей Валерьевич</v>
          </cell>
          <cell r="J609" t="str">
            <v>КД 774-34701085-810/12ф от 2012-06-27, Решение об удовлетворении исковых требований от 2014-03-26 по делу 2-203/2014</v>
          </cell>
        </row>
        <row r="610">
          <cell r="E610" t="str">
            <v>Фатхинуров Рафит Габдинурович</v>
          </cell>
          <cell r="J610" t="str">
            <v>КД 957-39079312-810/15ф от 2015-04-16, Судебный приказ от 2018-12-17 по делу 2-3001/2018</v>
          </cell>
        </row>
        <row r="611">
          <cell r="E611" t="str">
            <v>Фатыхов Булат Галлямович</v>
          </cell>
          <cell r="J611" t="str">
            <v>КД 957-38305124-810/14ф от 2014-07-03, Судебный приказ от 2018-12-10 по делу 2-2061/2018</v>
          </cell>
        </row>
        <row r="612">
          <cell r="E612" t="str">
            <v>Федоров Александр Иванович</v>
          </cell>
          <cell r="J612" t="str">
            <v>КД 957-39104728-810/15ф от 2015-04-22, Судебный приказ от 2017-12-11 по делу 2-2229/2017</v>
          </cell>
        </row>
        <row r="613">
          <cell r="E613" t="str">
            <v>Федорова Валентина Викторовна</v>
          </cell>
          <cell r="J613" t="str">
            <v>КД 931-38191373-810/14ф от 2014-06-04, Решение об удовлетворении исковых требований от 2015-06-19 по делу 2-930/2015</v>
          </cell>
        </row>
        <row r="614">
          <cell r="E614" t="str">
            <v>Федотов Владимир Валерьевич</v>
          </cell>
          <cell r="J614" t="str">
            <v>КД 940-37724646-810/14ф от 2014-02-18, Решение о частичном удовлетворении исковых требований от 2020-12-15 по делу 2-5001/2020, Судебный приказ от 2019-01-21 по делу 2-5001/2020</v>
          </cell>
        </row>
        <row r="615">
          <cell r="E615" t="str">
            <v>Фесенко Оксана Ивановна</v>
          </cell>
          <cell r="J615" t="str">
            <v>КД 981-39091657-810/15ф от 2015-04-16, Судебный приказ от 2018-12-17 по делу 2-2438/2018</v>
          </cell>
        </row>
        <row r="616">
          <cell r="E616" t="str">
            <v>Филатов Сергей Николаевич</v>
          </cell>
          <cell r="J616" t="str">
            <v>КД 968-38341101-810/14ф от 2014-07-29, Судебный приказ от 2017-12-11 по делу 2-2216/2017</v>
          </cell>
        </row>
        <row r="617">
          <cell r="E617" t="str">
            <v>Филимонова Тамара Викторовна</v>
          </cell>
          <cell r="J617" t="str">
            <v>КД 705-39290409-810/15ф от 2015-06-22, Решение об удовлетворении исковых требований от 2020-10-16 по делу 2-3385/2020</v>
          </cell>
        </row>
        <row r="618">
          <cell r="E618" t="str">
            <v>Фомин Сергей Викторович</v>
          </cell>
          <cell r="J618" t="str">
            <v>КД 774-36925453-810/13ф от 2013-08-06, Решение о частичном удовлетворении исковых требований от 2014-07-15 по делу 2-455/2014</v>
          </cell>
        </row>
        <row r="619">
          <cell r="E619" t="str">
            <v>Фролова Светлана Саляевна</v>
          </cell>
          <cell r="J619" t="str">
            <v>КД 935-36961436-810/13ф от 2013-08-13, Судебный приказ от 2018-10-01 по делу 2-1120/2018</v>
          </cell>
        </row>
        <row r="620">
          <cell r="E620" t="str">
            <v>Фролова Татьяна Юрьевна</v>
          </cell>
          <cell r="J620" t="str">
            <v>КД 960-39021114-810/15ф от 2015-03-26, Судебный приказ от 2018-10-01 по делу 2-9787/2019, Решение о частичном удовлетворении исковых требований от 2019-12-24 по делу 2-9787/2019</v>
          </cell>
        </row>
        <row r="621">
          <cell r="E621" t="str">
            <v>Хабибуллин Ринат Рашитович</v>
          </cell>
          <cell r="J621" t="str">
            <v>КД 788-36586383-810/13ф от 2013-05-29, Судебный приказ от 2018-12-11 по делу 2-1807/2018</v>
          </cell>
        </row>
        <row r="622">
          <cell r="E622" t="str">
            <v>Хаблетдинова Римма Евгеньевна</v>
          </cell>
          <cell r="J622" t="str">
            <v>КД 705-39164810-810/15ф от 2015-05-13, Решение об удовлетворении исковых требований от 2021-10-12 по делу 2-4479/2021, Судебный приказ от 2018-09-05 по делу 2-4479/2021</v>
          </cell>
        </row>
        <row r="623">
          <cell r="E623" t="str">
            <v>Хаертдинов Ринат Рависович</v>
          </cell>
          <cell r="J623" t="str">
            <v>КД 968-38369998-810/14ф от 2014-07-23, Судебный приказ от 2018-10-29 по делу 2-2128/2018</v>
          </cell>
        </row>
        <row r="624">
          <cell r="E624" t="str">
            <v>Хазигалеев Павел Маратович</v>
          </cell>
          <cell r="J624" t="str">
            <v>КД 981-39210459-810/15ф от 2015-06-10, Судебный приказ от 2018-11-06 по делу 2-2069/2018</v>
          </cell>
        </row>
        <row r="625">
          <cell r="E625" t="str">
            <v>Хазиев Ринат Василович</v>
          </cell>
          <cell r="J625" t="str">
            <v>КД 788-35008051-810/12ф от 2012-10-08, Решение о частичном удовлетворении исковых требований от 2016-03-17 по делу 2-204/2016</v>
          </cell>
        </row>
        <row r="626">
          <cell r="E626" t="str">
            <v>Хазиева Оксана Ивановна</v>
          </cell>
          <cell r="J626" t="str">
            <v>КД 968-38420524-810/14ф от 2014-08-07, Судебный приказ от 2018-08-29 по делу 2-2646/2018</v>
          </cell>
        </row>
        <row r="627">
          <cell r="E627" t="str">
            <v>Хайбуллина Фардия Батыргареевна</v>
          </cell>
          <cell r="J627" t="str">
            <v>КД 774-36135520-810/13ф от 2013-03-14, Решение об удовлетворении исковых требований от 2014-12-11 по делу 2-1924/2014</v>
          </cell>
        </row>
        <row r="628">
          <cell r="E628" t="str">
            <v>Хайритдинов Равис Рашитович</v>
          </cell>
          <cell r="J628" t="str">
            <v>КД 788-36263026-810/13ф от 2013-04-01, Решение о частичном удовлетворении исковых требований от 2021-03-17 по делу 2-1469/2020</v>
          </cell>
        </row>
        <row r="629">
          <cell r="E629" t="str">
            <v>Хайруллина Алсу Рафкатовна</v>
          </cell>
          <cell r="J629" t="str">
            <v>КД 774-36564893-810/13ф от 2013-05-22, Решение о частичном удовлетворении исковых требований от 2014-07-24 по делу 2-1804/2014 ~ М-1513/2014</v>
          </cell>
        </row>
        <row r="630">
          <cell r="E630" t="str">
            <v>Хайрутдинов Ильгизар Ахатович</v>
          </cell>
          <cell r="J630" t="str">
            <v>КД 957-38360680-810/14ф от 2014-07-25, Решение о частичном удовлетворении исковых требований от 2019-07-18 по делу 2-646/2019</v>
          </cell>
        </row>
        <row r="631">
          <cell r="E631" t="str">
            <v>Хакимов Рим Мухассимович</v>
          </cell>
          <cell r="J631" t="str">
            <v>КД 976-38872982-810/15ф от 2015-01-21, Судебный приказ от 2018-02-14 по делу 2-287/2018</v>
          </cell>
        </row>
        <row r="632">
          <cell r="E632" t="str">
            <v>Халиуллин Динар Гудаирович</v>
          </cell>
          <cell r="J632" t="str">
            <v>КД 788-33841234-810/11ф от 2011-12-03, Решение об удовлетворении исковых требований от 2014-05-21 по делу 2-1093/2014</v>
          </cell>
        </row>
        <row r="633">
          <cell r="E633" t="str">
            <v>Хаматьянов Филюс Фанихович</v>
          </cell>
          <cell r="J633" t="str">
            <v>КД 788-35906587-810/13ф от 2013-02-06, Судебный приказ от 2018-08-15 по делу 2-1806/2018</v>
          </cell>
        </row>
        <row r="634">
          <cell r="E634" t="str">
            <v>Хамидуллин Расим Рависович</v>
          </cell>
          <cell r="J634" t="str">
            <v>КД 981-39047469-810/15ф от 2015-04-02, Судебный приказ от 2018-10-01 по делу 2-1950/2018</v>
          </cell>
        </row>
        <row r="635">
          <cell r="E635" t="str">
            <v>Хамитов Марсель Миннибаевич</v>
          </cell>
          <cell r="J635" t="str">
            <v>КД 774-37278592-810/13ф от 2013-10-26, Решение о частичном удовлетворении исковых требований от 2018-03-26 по делу 2-2359/2018</v>
          </cell>
        </row>
        <row r="636">
          <cell r="E636" t="str">
            <v>Ханнанова Раиса Мардановна</v>
          </cell>
          <cell r="J636" t="str">
            <v>КД 981-39006528-810/15ф от 2015-03-18, Судебный приказ от 2018-09-11 по делу 2-1446/2018</v>
          </cell>
        </row>
        <row r="637">
          <cell r="E637" t="str">
            <v>Ханова Рида Миннисламовна</v>
          </cell>
          <cell r="J637" t="str">
            <v>КД 774-37265467-810/13ф от 2013-10-24, Решение о частичном удовлетворении исковых требований от 2018-01-12 по делу 2-533/2018</v>
          </cell>
        </row>
        <row r="638">
          <cell r="E638" t="str">
            <v>Харисов Даниф Зарифович</v>
          </cell>
          <cell r="J638" t="str">
            <v>КД 788-35444619-810/12ф от 2012-11-20, Решение об удовлетворении исковых требований от 2013-07-03 по делу 2-1366/2013</v>
          </cell>
        </row>
        <row r="639">
          <cell r="E639" t="str">
            <v>Хасанов Денис Рамильевич</v>
          </cell>
          <cell r="J639" t="str">
            <v>КД 987-39414264-810/15ф от 2015-07-29, Судебный приказ от 2017-11-27 по делу 2-2153/2017</v>
          </cell>
        </row>
        <row r="640">
          <cell r="E640" t="str">
            <v>Хасанов Ильшат Фаритович</v>
          </cell>
          <cell r="J640" t="str">
            <v>КД 788-36182138-810/13ф от 2013-03-20, Решение об удовлетворении исковых требований от 2015-06-08 по делу 2-639/2015 ~ М-574/2015</v>
          </cell>
        </row>
        <row r="641">
          <cell r="E641" t="str">
            <v>Хасанов Руслан Ралифович</v>
          </cell>
          <cell r="J641" t="str">
            <v>КД 955-38076631-810/14ф от 2014-05-12, Судебный приказ от 2018-10-01 по делу 2-1942/2018</v>
          </cell>
        </row>
        <row r="642">
          <cell r="E642" t="str">
            <v>Хасанова Гульдар Ришатовна</v>
          </cell>
          <cell r="J642" t="str">
            <v>КД 951-37524403-810/13ф от 2013-12-13, Судебный приказ от 2018-09-11 по делу 2-1509/2018</v>
          </cell>
        </row>
        <row r="643">
          <cell r="E643" t="str">
            <v>Хатмуллин Вильдан Наилович</v>
          </cell>
          <cell r="J643" t="str">
            <v>КД 774-36364889-810/13ф от 2013-05-14, Решение об удовлетворении исковых требований от 2020-02-10 по делу 2-244/2020 (2-2771/2019;), Судебный приказ от 2018-08-29 по делу 2-244/2020 (2-2771/2019;)</v>
          </cell>
        </row>
        <row r="644">
          <cell r="E644" t="str">
            <v>Хафазитдинов Дамир Нурмухаметович</v>
          </cell>
          <cell r="J644" t="str">
            <v>КД 788-36049657-810/13ф от 2013-03-06, Решение об удовлетворении исковых требований от 2014-09-09 по делу 2-5919/2014</v>
          </cell>
        </row>
        <row r="645">
          <cell r="E645" t="str">
            <v>Хашаева Рашида Шамиловна</v>
          </cell>
          <cell r="J645" t="str">
            <v>КД 788-34964393-810/12ф от 2012-08-24, Решение о частичном удовлетворении исковых требований от 2015-08-07 по делу 2-1116/2015</v>
          </cell>
        </row>
        <row r="646">
          <cell r="E646" t="str">
            <v>Хворонова Гульнур Мурзагалимовна</v>
          </cell>
          <cell r="J646" t="str">
            <v>КД 774-36185838-810/13ф от 2013-03-21, Решение о частичном удовлетворении исковых требований от 2018-12-24 по делу 2-3351/2018</v>
          </cell>
        </row>
        <row r="647">
          <cell r="E647" t="str">
            <v>Храмцов Алексей Юрьевич</v>
          </cell>
          <cell r="J647" t="str">
            <v>КД 978-39352885-810/15ф от 2015-07-09, Судебный приказ от 2018-11-20 по делу 2-2495/2018</v>
          </cell>
        </row>
        <row r="648">
          <cell r="E648" t="str">
            <v>Хузин Борис Гавасович</v>
          </cell>
          <cell r="J648" t="str">
            <v>КД 774-33201120-810/11ф от 2011-06-21, Решение об удовлетворении исковых требований от 2014-10-15 по делу 2-1148/2014</v>
          </cell>
        </row>
        <row r="649">
          <cell r="E649" t="str">
            <v>Хусаинова Нурзиля Мухутдиновна</v>
          </cell>
          <cell r="J649" t="str">
            <v>КД 935-37906999-810/14ф от 2014-04-03, Решение о частичном удовлетворении исковых требований от 2019-04-30 по делу 2-3320/2019</v>
          </cell>
        </row>
        <row r="650">
          <cell r="E650" t="str">
            <v>Хуснуллин Марс Айратович</v>
          </cell>
          <cell r="J650" t="str">
            <v>КД 953-37171045-810/13ф от 2013-10-23, Судебный приказ от 2018-10-12 по делу 2-1549/2018</v>
          </cell>
        </row>
        <row r="651">
          <cell r="E651" t="str">
            <v>Хчоян Айарпи Артемовна</v>
          </cell>
          <cell r="J651" t="str">
            <v>КД 981-39268660-810/15ф от 2015-06-19, Судебный приказ от 2018-12-18 по делу 2-3070/2018</v>
          </cell>
        </row>
        <row r="652">
          <cell r="E652" t="str">
            <v>Чагайда Ольга Васильевна</v>
          </cell>
          <cell r="J652" t="str">
            <v>КД 788-35435363-810/12ф от 2012-11-11, Решение о частичном удовлетворении исковых требований от 2020-08-31 по делу 2-1635/2020</v>
          </cell>
        </row>
        <row r="653">
          <cell r="E653" t="str">
            <v>Чепкасова Наталья Александровна</v>
          </cell>
          <cell r="J653" t="str">
            <v>КД 774-35230924-810/12ф от 2012-10-10, Решение о частичном удовлетворении исковых требований от 2015-09-09 по делу 2-2181/2015</v>
          </cell>
        </row>
        <row r="654">
          <cell r="E654" t="str">
            <v>Чередниченко Марат Васильевич</v>
          </cell>
          <cell r="J654" t="str">
            <v>КД 958-39035266-810/15ф от 2015-03-30, Судебный приказ от 2018-11-02 по делу 2-2019/2018</v>
          </cell>
        </row>
        <row r="655">
          <cell r="E655" t="str">
            <v>Чибиряева Тамара Анатольевна</v>
          </cell>
          <cell r="J655" t="str">
            <v>КД 776-35174329-810/12ф от 2012-09-26, Решение о частичном удовлетворении исковых требований от 2019-10-16 по делу 2-8377/2019, Судебный приказ от 2018-08-28 по делу 2-8377/2019</v>
          </cell>
        </row>
        <row r="656">
          <cell r="E656" t="str">
            <v>Чиглинцева Антонина Петровна</v>
          </cell>
          <cell r="J656" t="str">
            <v>КД 705-39331097-810/15ф от 2015-07-03, Судебный приказ от 2018-09-11 по делу 2-1524/2018</v>
          </cell>
        </row>
        <row r="657">
          <cell r="E657" t="str">
            <v>Чирво Евгения Михайловна</v>
          </cell>
          <cell r="J657" t="str">
            <v>КД 935-37964743-810/14ф от 2014-04-11, Судебный приказ от 2018-09-14 по делу 2-1682/2018</v>
          </cell>
        </row>
        <row r="658">
          <cell r="E658" t="str">
            <v>Чуканова Оля Мирдахаматовна</v>
          </cell>
          <cell r="J658" t="str">
            <v>КД 788-35527654-810/12ф от 2012-11-26, Решение о частичном удовлетворении исковых требований от 2018-11-14 по делу 2-3030/2018</v>
          </cell>
        </row>
        <row r="659">
          <cell r="E659" t="str">
            <v>Шабалин Алексей Юрьевич</v>
          </cell>
          <cell r="J659" t="str">
            <v>КД 788-35942823-810/13фл от 2013-02-16, Решение об удовлетворении исковых требований от 2014-06-30 по делу 2-4639/2014</v>
          </cell>
        </row>
        <row r="660">
          <cell r="E660" t="str">
            <v>Шабанов Евгений Васильевич</v>
          </cell>
          <cell r="J660" t="str">
            <v>КД 985-39436328-810/15ф от 2015-07-30, Судебный приказ от 2018-09-11 по делу 2-1574/2018</v>
          </cell>
        </row>
        <row r="661">
          <cell r="E661" t="str">
            <v>Шагиев Игорь Александрович</v>
          </cell>
          <cell r="J661" t="str">
            <v>КД 957-38434251-810/14ф от 2014-08-25, Судебный приказ от 2018-09-11 по делу 2-1576/2018</v>
          </cell>
        </row>
        <row r="662">
          <cell r="E662" t="str">
            <v>Шагизиганова Ирина Рамилевна</v>
          </cell>
          <cell r="J662" t="str">
            <v>КД 935-38238296-810/14ф от 2014-06-19, Судебный приказ от 2018-09-10 по делу 2-1423/2018</v>
          </cell>
        </row>
        <row r="663">
          <cell r="E663" t="str">
            <v>Шайгуманова Райля Фархадовна</v>
          </cell>
          <cell r="J663" t="str">
            <v>КД 774-34414451-810/12ф от 2012-04-27, Судебный приказ от 2017-09-07 по делу 2-9212/2019, Решение о частичном удовлетворении исковых требований от 2019-11-11 по делу 2-9212/2019</v>
          </cell>
        </row>
        <row r="664">
          <cell r="E664" t="str">
            <v>Шайнуров Мунир Шамсемхаматович</v>
          </cell>
          <cell r="J664" t="str">
            <v>КД 774-35833370-810/13ф от 2013-01-26, Решение о частичном удовлетворении исковых требований от 2017-12-21 по делу 2-378/2017 ~ М-383/2017</v>
          </cell>
        </row>
        <row r="665">
          <cell r="E665" t="str">
            <v>Шакиров Руслан Маратович</v>
          </cell>
          <cell r="J665" t="str">
            <v>КД 788-35611976-810/12ф от 2012-12-15, Решение об удовлетворении исковых требований от 2015-08-18 по делу 2-2741/2015</v>
          </cell>
        </row>
        <row r="666">
          <cell r="E666" t="str">
            <v>Шакирова Флида Медихатовна</v>
          </cell>
          <cell r="J666" t="str">
            <v>КД 788-35565730-810/12ф от 2012-11-30, Решение о частичном удовлетворении исковых требований от 2015-08-24 по делу 2-547/2015</v>
          </cell>
        </row>
        <row r="667">
          <cell r="E667" t="str">
            <v>Шамигулова Рамиля Зайнулловна</v>
          </cell>
          <cell r="J667" t="str">
            <v>КД 935-37991689-810/14ф от 2014-04-16, Решение о частичном удовлетворении исковых требований от 2015-09-16 по делу 2-2081/2015</v>
          </cell>
        </row>
        <row r="668">
          <cell r="E668" t="str">
            <v>Шамсетдинов Эдуард Данилович</v>
          </cell>
          <cell r="J668" t="str">
            <v>КД 774-34269450-810/12ф от 2012-03-28, Решение о частичном удовлетворении исковых требований от 2014-12-16 по делу 2-2696/2014</v>
          </cell>
        </row>
        <row r="669">
          <cell r="E669" t="str">
            <v>Шамшеев Михаил Макарович</v>
          </cell>
          <cell r="J669" t="str">
            <v>КД 985-39419203-810/15ф от 2015-07-30, Судебный приказ от 2018-10-03 по делу 2-1782/2018</v>
          </cell>
        </row>
        <row r="670">
          <cell r="E670" t="str">
            <v>Шангареев Рамиль Ямильевич</v>
          </cell>
          <cell r="J670" t="str">
            <v>КД 978-39054144-810/15ф от 2015-04-06, Решение об удовлетворении исковых требований от 2019-01-09 по делу 2-102/2019</v>
          </cell>
        </row>
        <row r="671">
          <cell r="E671" t="str">
            <v>Шарафутдинов Фагим Мугалимович</v>
          </cell>
          <cell r="J671" t="str">
            <v>КД 935-38218376-810/14ф от 2014-06-13, Судебный приказ от 2018-08-16 по делу 2-1734/2018</v>
          </cell>
        </row>
        <row r="672">
          <cell r="E672" t="str">
            <v>Шарипов Зульфир Зуфарович</v>
          </cell>
          <cell r="J672" t="str">
            <v>КД 788-33659157-810/11ф от 2011-10-19, Решение о частичном удовлетворении исковых требований от 2014-12-11 по делу 2-807/2014</v>
          </cell>
        </row>
        <row r="673">
          <cell r="E673" t="str">
            <v>Шарипова Флюра Маратовна</v>
          </cell>
          <cell r="J673" t="str">
            <v>КД 774-36371976-810/13ф от 2013-04-19, Судебный приказ от 2018-08-31 по делу 2-462/2020, Решение о частичном удовлетворении исковых требований от 2020-07-09 по делу 2-462/2020</v>
          </cell>
        </row>
        <row r="674">
          <cell r="E674" t="str">
            <v>Шарифуллин Альмир Фаритович</v>
          </cell>
          <cell r="J674" t="str">
            <v>КД 981-38992733-810/15ф от 2015-03-17, Решение о частичном удовлетворении исковых требований от 2019-01-21 по делу 2-76/2019 (2-1178/2018;), Решение о частичном удовлетворении исковых требований от 2019-02-21 по делу 2-76/2019 (2-1178/2018;)</v>
          </cell>
        </row>
        <row r="675">
          <cell r="E675" t="str">
            <v>Шафеева Елена Шаймуратовна</v>
          </cell>
          <cell r="J675" t="str">
            <v>КД 932-37688945-810/14ф от 2014-02-21, Решение об удовлетворении исковых требований от 2021-06-11 по делу 2-2588/2021, Судебный приказ от 2018-10-23 по делу 2-2588/2021</v>
          </cell>
        </row>
        <row r="676">
          <cell r="E676" t="str">
            <v>Шафиков Раиль Канифьянович</v>
          </cell>
          <cell r="J676" t="str">
            <v>КД 968-38382592-810/14ф от 2014-07-25, Решение о частичном удовлетворении исковых требований от 2019-01-28 по делу 2-426/2019</v>
          </cell>
        </row>
        <row r="677">
          <cell r="E677" t="str">
            <v>Шахматова Кира Юрьевна</v>
          </cell>
          <cell r="J677" t="str">
            <v>КД 968-38415202-810/14ф от 2014-08-06, Судебный приказ от 2018-09-10 по делу 2-1682/2018</v>
          </cell>
        </row>
        <row r="678">
          <cell r="E678" t="str">
            <v>Шведчиков Артем Владимирович</v>
          </cell>
          <cell r="J678" t="str">
            <v>КД 774-32872116-810/11ф от 2011-05-20, Решение об удовлетворении исковых требований от 2013-12-05 по делу 2-8358/2013</v>
          </cell>
        </row>
        <row r="679">
          <cell r="E679" t="str">
            <v>Шехтман Елена Николаевна</v>
          </cell>
          <cell r="J679" t="str">
            <v>КД 774-37951886-810/14ф от 2014-04-09, Судебный приказ от 2018-10-02 по делу 2-2038/2018</v>
          </cell>
        </row>
        <row r="680">
          <cell r="E680" t="str">
            <v>Шигамутдинов Альберт Назифович</v>
          </cell>
          <cell r="J680" t="str">
            <v>КД 937-37803459-810/14ф от 2014-03-11, Решение о частичном удовлетворении исковых требований от 2019-06-14 по делу 2-5891/2019</v>
          </cell>
        </row>
        <row r="681">
          <cell r="E681" t="str">
            <v>Шишкин Анатолий Николаевич</v>
          </cell>
          <cell r="J681" t="str">
            <v>КД 958-39194764-810/15ф от 2015-05-22, Судебный приказ от 2018-12-20 по делу 2-2455/2018</v>
          </cell>
        </row>
        <row r="682">
          <cell r="E682" t="str">
            <v>Штефаньо Альбина Файзылгаяновна</v>
          </cell>
          <cell r="J682" t="str">
            <v>КД 774-38458940-810/14ф от 2014-08-26, Судебный приказ от 2018-03-20 по делу 2-426/2018</v>
          </cell>
        </row>
        <row r="683">
          <cell r="E683" t="str">
            <v>Шулепов Евгений Викторович</v>
          </cell>
          <cell r="J683" t="str">
            <v>КД 923-34422832-810/12ф от 2011-12-07, Судебный приказ от 2018-08-16 по делу 2-1963/2018</v>
          </cell>
        </row>
        <row r="684">
          <cell r="E684" t="str">
            <v>Шумкова Юлия Анатольевна</v>
          </cell>
          <cell r="J684" t="str">
            <v>КД 776-36300242-810/13ф от 2013-04-09, Решение о частичном удовлетворении исковых требований от 2019-11-11 по делу 2-2140/2019</v>
          </cell>
        </row>
        <row r="685">
          <cell r="E685" t="str">
            <v>Шустова Наталья Викторовна</v>
          </cell>
          <cell r="J685" t="str">
            <v>КД 799-37931401-810/14ф от 2014-04-03, Решение о частичном удовлетворении исковых требований от 2019-06-24 по делу 2-6200/2019</v>
          </cell>
        </row>
        <row r="686">
          <cell r="E686" t="str">
            <v>Юлбердин Роберт Рамазанович</v>
          </cell>
          <cell r="J686" t="str">
            <v>КД 968-38433134-810/14ф от 2014-08-12, Судебный приказ от 2018-09-24 по делу 2-1919/2018</v>
          </cell>
        </row>
        <row r="687">
          <cell r="E687" t="str">
            <v>Юнусов Батырхан Азнабаевич</v>
          </cell>
          <cell r="J687" t="str">
            <v>КД 959-38353271-810/14ф от 2014-07-21, Решение об удовлетворении исковых требований от 2018-09-17 по делу 2-7171/2018</v>
          </cell>
        </row>
        <row r="688">
          <cell r="E688" t="str">
            <v>Юсупова Багтыгул Ахмедовна</v>
          </cell>
          <cell r="J688" t="str">
            <v>КД 958-39153814-810/15ф от 2015-05-07, Судебный приказ от 2018-10-29 по делу 2-2247/2018</v>
          </cell>
        </row>
        <row r="689">
          <cell r="E689" t="str">
            <v>Юшечкин Олег Евгеньевич</v>
          </cell>
          <cell r="J689" t="str">
            <v>КД 981-39278899-810/15ф от 2015-06-18, Решение о частичном удовлетворении исковых требований от 2019-07-10 по делу 2-2953/2020, Решение о частичном удовлетворении исковых требований от 2020-11-23 по делу 2-2953/2020, Судебный приказ от 2018-09-17 по делу 2-2953/2020</v>
          </cell>
        </row>
        <row r="690">
          <cell r="E690" t="str">
            <v>Якимов Рудольф Пулатович</v>
          </cell>
          <cell r="J690" t="str">
            <v>КД 947-36954547-810/13ф от 2013-08-13, Решение об удовлетворении исковых требований от 2018-12-13 по делу 2-1729/2018</v>
          </cell>
        </row>
        <row r="691">
          <cell r="E691" t="str">
            <v>Яковлев Виталий Евгеньевич</v>
          </cell>
          <cell r="J691" t="str">
            <v>КД 981-39246721-810/15ф от 2015-06-08, Судебный приказ от 2018-10-30 по делу 2-1752/2018</v>
          </cell>
        </row>
        <row r="692">
          <cell r="E692" t="str">
            <v>Якшибаева Венера Айратовна</v>
          </cell>
          <cell r="J692" t="str">
            <v>КД 957-39104407-810/15ф от 2015-04-20, Решение о частичном удовлетворении исковых требований от 2019-04-23 по делу 2-2117/2019</v>
          </cell>
        </row>
        <row r="693">
          <cell r="E693" t="str">
            <v>Ялалетдинов Самат Финатович</v>
          </cell>
          <cell r="J693" t="str">
            <v>КД 774-38123657-810/14ф от 2014-05-22, Решение о частичном удовлетворении исковых требований от 2018-10-31 по делу 2-6867/2018</v>
          </cell>
        </row>
        <row r="694">
          <cell r="E694" t="str">
            <v>Ямалетдинова Венера Галихановна</v>
          </cell>
          <cell r="J694" t="str">
            <v>КД 958-39074562-810/15ф от 2015-04-21, Судебный приказ от 2018-10-29 по делу 2-2024/2018</v>
          </cell>
        </row>
        <row r="695">
          <cell r="E695" t="str">
            <v>Ямалиев Азат Рабисович</v>
          </cell>
          <cell r="J695" t="str">
            <v>КД 959-38493184-810/14ф от 2014-09-02, Судебный приказ от 2017-11-28 по делу 2-959/2017</v>
          </cell>
        </row>
        <row r="696">
          <cell r="E696" t="str">
            <v>Янбекова Марьям Шарифулловна</v>
          </cell>
          <cell r="J696" t="str">
            <v>КД 951-37511443-810/13ф от 2013-12-11, Судебный приказ от 2018-09-28 по делу 2-1715/2018</v>
          </cell>
        </row>
        <row r="697">
          <cell r="E697" t="str">
            <v>Янбулатова Юлия Юлаевна</v>
          </cell>
          <cell r="J697" t="str">
            <v>КД 968-38408730-810/14ф от 2014-08-04, Судебный приказ от 2018-09-17 по делу 2-1728/2018</v>
          </cell>
        </row>
        <row r="698">
          <cell r="E698" t="str">
            <v>Яндавлетов Шафкат Ахатович</v>
          </cell>
          <cell r="J698" t="str">
            <v>КД 962-38337091-810/14ф от 2014-07-12, Судебный приказ от 2018-11-16 по делу 2-2482/18</v>
          </cell>
        </row>
        <row r="699">
          <cell r="E699" t="str">
            <v>Яндавлетов Шафкат Ахатович</v>
          </cell>
          <cell r="J699" t="str">
            <v>КД 981-39062167-810/15ф от 2015-04-07, Судебный приказ от 2018-11-16 по делу 2-2479/18</v>
          </cell>
        </row>
        <row r="700">
          <cell r="E700" t="str">
            <v>Янзакова Лида Узбековна</v>
          </cell>
          <cell r="J700" t="str">
            <v>КД 935-38073519-810/14ф от 2014-05-07, Судебный приказ от 2018-09-18 по делу 2-1865/2018</v>
          </cell>
        </row>
        <row r="701">
          <cell r="E701" t="str">
            <v>Янзигитов Сабит Вахитович</v>
          </cell>
          <cell r="J701" t="str">
            <v>КД 788-36149416-810/13ф от 2013-03-18, Решение о частичном удовлетворении исковых требований от 2021-09-21 по делу 2-1290/2021, Судебный приказ от 2018-12-17 по делу 2-1290/2021</v>
          </cell>
        </row>
        <row r="702">
          <cell r="E702" t="str">
            <v>Янышева Наталья Александровна</v>
          </cell>
          <cell r="J702" t="str">
            <v>КД 968-38491094-810/14ф от 2014-08-29, Решение о частичном удовлетворении исковых требований от 2018-03-12 по делу 2-2312/2018</v>
          </cell>
        </row>
        <row r="703">
          <cell r="E703" t="str">
            <v>Яппарова Раъно Темировна</v>
          </cell>
          <cell r="J703" t="str">
            <v>КД 958-38411477-810/14ф от 2014-08-05, Решение о частичном удовлетворении исковых требований от 2019-04-15 по делу 2-4058/2019</v>
          </cell>
        </row>
        <row r="704">
          <cell r="E704" t="str">
            <v>Ясавиева Рафига Тимергалиевна</v>
          </cell>
          <cell r="J704" t="str">
            <v>КД 935-36956349-810/13ф от 2013-08-13, Судебный приказ от 2018-12-14 по делу 2-3128/2018</v>
          </cell>
        </row>
        <row r="705">
          <cell r="E705" t="str">
            <v>Соломатина Эльмира Зарифовна</v>
          </cell>
          <cell r="J705" t="str">
            <v>КД 2949160 от 2010-01-27, Решение о частичном удовлетворении исковых требований от 2020-07-23 по делу 2-5932/2019</v>
          </cell>
        </row>
        <row r="706">
          <cell r="E706" t="str">
            <v>Авакян Светлана Юрьевна</v>
          </cell>
          <cell r="J706" t="str">
            <v>КД 957-38477431-810/14ф от 2014-08-29, Судебный приказ от 2018-12-10 по делу 2-1405/2021</v>
          </cell>
        </row>
        <row r="707">
          <cell r="E707" t="str">
            <v>Агафонова Мария Константиновна</v>
          </cell>
          <cell r="J707" t="str">
            <v>КД 935-38228175-810/14ф от 2014-06-16, Судебный приказ от 2019-11-29 по делу 2-2708/2020, Решение о частичном удовлетворении исковых требований от 2020-07-07 по делу 2-2708/2020</v>
          </cell>
        </row>
        <row r="708">
          <cell r="E708" t="str">
            <v>Адуева Екатерина Васильевна</v>
          </cell>
          <cell r="J708" t="str">
            <v>КД 775-34557544-810/12ф от 2012-06-15, Решение о частичном удовлетворении исковых требований от 2017-10-19 по делу 2-2028/2017, Решение о частичном удовлетворении исковых требований от 2019-08-06 по делу 2-2028/2017</v>
          </cell>
        </row>
        <row r="709">
          <cell r="E709" t="str">
            <v>Акулова Екатерина Владимировна</v>
          </cell>
          <cell r="J709" t="str">
            <v>КД 931-36781204-810/13ф от 2013-07-15, Судебный приказ от 2018-10-29 по делу 2-347/2020</v>
          </cell>
        </row>
        <row r="710">
          <cell r="E710" t="str">
            <v>Алешин Виталий Владимирович</v>
          </cell>
          <cell r="J710" t="str">
            <v>КД 932-37524955-810/13ф от 2013-12-17, Решение о частичном удовлетворении исковых требований от 2019-11-06 по делу 2-7374/2019, Судебный приказ от 2018-08-24 по делу 2-7374/2019</v>
          </cell>
        </row>
        <row r="711">
          <cell r="E711" t="str">
            <v>Амбарова Надежда Кузьминична</v>
          </cell>
          <cell r="J711" t="str">
            <v>КД 931-38203568-810/14ф от 2014-06-08, Решение об удовлетворении исковых требований от 2015-06-11 по делу 2-654/2015</v>
          </cell>
        </row>
        <row r="712">
          <cell r="E712" t="str">
            <v>Амозова Ирина Михайловна</v>
          </cell>
          <cell r="J712" t="str">
            <v>КД 957-38746344-810/14ф от 2014-11-26, Судебный приказ от 2018-08-15 по делу 2-7263/2019, Решение о частичном удовлетворении исковых требований от 2019-11-06 по делу 2-7263/2019</v>
          </cell>
        </row>
        <row r="713">
          <cell r="E713" t="str">
            <v>Амосов Анатолий Викторович</v>
          </cell>
          <cell r="J713" t="str">
            <v>КД 968-38364183-810/14ф от 2014-07-21, Судебный приказ от 2018-08-14 по делу 2-2992/18-13</v>
          </cell>
        </row>
        <row r="714">
          <cell r="E714" t="str">
            <v>Анохова Мария Александровна</v>
          </cell>
          <cell r="J714" t="str">
            <v>КД 957-38465495-810/14ф от 2014-08-22, Судебный приказ от 2018-11-30 по делу СП2-4965/18-13</v>
          </cell>
        </row>
        <row r="715">
          <cell r="E715" t="str">
            <v>Анфалов Сергей Алексеевич</v>
          </cell>
          <cell r="J715" t="str">
            <v>КД 947-38197282-810/14ф от 2014-06-17, Судебный приказ от 2018-08-14 по делу 2-5267/2020, Решение о частичном удовлетворении исковых требований от 2020-10-12 по делу 2-5267/2020</v>
          </cell>
        </row>
        <row r="716">
          <cell r="E716" t="str">
            <v>Аншуткина Елизавета Андреевна</v>
          </cell>
          <cell r="J716" t="str">
            <v>КД 978-39143117-810/15ф от 2015-04-30, Судебный приказ от 2018-08-17 по делу СП 2-3202/18-13</v>
          </cell>
        </row>
        <row r="717">
          <cell r="E717" t="str">
            <v>Архарова Антонина Алексеевна</v>
          </cell>
          <cell r="J717" t="str">
            <v>КД 775-35061097-810/12ф от 2012-09-07, Решение о частичном удовлетворении исковых требований от 2018-07-16 по делу 2-4847/2018</v>
          </cell>
        </row>
        <row r="718">
          <cell r="E718" t="str">
            <v>Афиногенова Елена Олеговна</v>
          </cell>
          <cell r="J718" t="str">
            <v>КД 931-34853923-810/12ф от 2012-07-29, Решение о частичном удовлетворении исковых требований от 2018-12-03 по делу 2-6743/2018</v>
          </cell>
        </row>
        <row r="719">
          <cell r="E719" t="str">
            <v>Баканов Виталий Николаевич</v>
          </cell>
          <cell r="J719" t="str">
            <v>КД 776-38111808-810/14ф от 2014-05-19, Решение о частичном удовлетворении исковых требований от 2017-04-21 по делу 2-3221/2017</v>
          </cell>
        </row>
        <row r="720">
          <cell r="E720" t="str">
            <v>Барболин Александр Иванович</v>
          </cell>
          <cell r="J720" t="str">
            <v>КД 958-39278598-810/15ф от 2015-06-18, Решение о частичном удовлетворении исковых требований от 2019-09-19 по делу 2-2421/2019</v>
          </cell>
        </row>
        <row r="721">
          <cell r="E721" t="str">
            <v>Батырев Николай Алексеевич</v>
          </cell>
          <cell r="J721" t="str">
            <v>КД 931-34792191-810/12ф от 2012-07-18, Решение о частичном удовлетворении исковых требований от 2019-05-17 по делу 2-2834/2019</v>
          </cell>
        </row>
        <row r="722">
          <cell r="E722" t="str">
            <v>Батырова Замнат Висирсултановна</v>
          </cell>
          <cell r="J722" t="str">
            <v>КД 933-35409936-810/12ф от 2012-11-13, Судебный приказ от 2018-11-30 по делу 2-5842/2018-12</v>
          </cell>
        </row>
        <row r="723">
          <cell r="E723" t="str">
            <v>Баша Ольга Николаевна</v>
          </cell>
          <cell r="J723" t="str">
            <v>КД 981-39074740-810/15ф от 2015-04-09, Судебный приказ от 2018-08-14 по делу 2-1806/18-13</v>
          </cell>
        </row>
        <row r="724">
          <cell r="E724" t="str">
            <v>Бездетнов Станислав Александрович</v>
          </cell>
          <cell r="J724" t="str">
            <v>КД 958-38592392-810/14ф от 2014-10-02, Судебный приказ от 2018-08-24 по делу 2-6062/2019, Решение о частичном удовлетворении исковых требований от 2019-09-12 по делу 2-6062/2019</v>
          </cell>
        </row>
        <row r="725">
          <cell r="E725" t="str">
            <v>Битько Тамара Николаевна</v>
          </cell>
          <cell r="J725" t="str">
            <v>КД 978-39420576-810/15ф от 2015-07-28, Судебный приказ от 2018-09-07 по делу 2-7309/2019</v>
          </cell>
        </row>
        <row r="726">
          <cell r="E726" t="str">
            <v>Богданова Елена Владимировна</v>
          </cell>
          <cell r="J726" t="str">
            <v>КД 937-37164240-810/13ф от 2013-10-05, Судебный приказ от 2018-09-07 по делу 2-2138/2018</v>
          </cell>
        </row>
        <row r="727">
          <cell r="E727" t="str">
            <v>Болотов Александр Иванович</v>
          </cell>
          <cell r="J727" t="str">
            <v>КД 774-38113207-810/14ф от 2014-05-16, Решение об удовлетворении исковых требований от 2015-08-21 по делу 2-1958/2015</v>
          </cell>
        </row>
        <row r="728">
          <cell r="E728" t="str">
            <v>Боровский Владимир Юрьевич</v>
          </cell>
          <cell r="J728" t="str">
            <v>КД 775-35930714-810/13ф от 2013-02-12, Решение о частичном удовлетворении исковых требований от 2018-04-05 по делу 2-2466/2018</v>
          </cell>
        </row>
        <row r="729">
          <cell r="E729" t="str">
            <v>Бриткина Наталья Сергеевна</v>
          </cell>
          <cell r="J729" t="str">
            <v>КД 776-35308504-810/12ф от 2012-10-19, Судебный приказ от 2018-08-22 по делу 2-7245/2021, Решение об удовлетворении исковых требований от 2021-11-15 по делу 2-7245/2021</v>
          </cell>
        </row>
        <row r="730">
          <cell r="E730" t="str">
            <v>Букатый Анатолий Владимирович</v>
          </cell>
          <cell r="J730" t="str">
            <v>КД 774-38361217-810/14ф от 2014-07-20, Решение об удовлетворении исковых требований от 2016-04-19 по делу 2-1130/2016</v>
          </cell>
        </row>
        <row r="731">
          <cell r="E731" t="str">
            <v>Валдаева Светлана Ивановна</v>
          </cell>
          <cell r="J731" t="str">
            <v>КД 958-39155460-810/15ф от 2015-05-12, Судебный приказ от 2018-08-27 по делу СП 2-4220/18-13</v>
          </cell>
        </row>
        <row r="732">
          <cell r="E732" t="str">
            <v>Ванючкова Клавдия Николаевна</v>
          </cell>
          <cell r="J732" t="str">
            <v>КД 776-35334518-810/12ф от 2012-11-05, Судебный приказ от 2018-08-27 по делу 2-3683/2020, Решение об удовлетворении исковых требований от 2020-12-10 по делу 2-3683/2020</v>
          </cell>
        </row>
        <row r="733">
          <cell r="E733" t="str">
            <v>Васильев Иван Николаевич</v>
          </cell>
          <cell r="J733" t="str">
            <v>КД 776-35448970-810/12ф от 2012-11-15, Решение о частичном удовлетворении исковых требований от 2018-04-04 по делу 2-2468/2018</v>
          </cell>
        </row>
        <row r="734">
          <cell r="E734" t="str">
            <v>Васильев Сергей Иванович</v>
          </cell>
          <cell r="J734" t="str">
            <v>КД 774-35777571-810/13ф от 2013-01-21, Решение об удовлетворении исковых требований от 2014-09-11 по делу 2-7363/24-2014</v>
          </cell>
        </row>
        <row r="735">
          <cell r="E735" t="str">
            <v>Васюнов Сергей Николаевич</v>
          </cell>
          <cell r="J735" t="str">
            <v>КД 931-34884262-810/12ф от 2012-08-02, Судебный приказ от 2014-01-27 по делу 2-121/2014-1</v>
          </cell>
        </row>
        <row r="736">
          <cell r="E736" t="str">
            <v>Веселов Олег Васильевич</v>
          </cell>
          <cell r="J736" t="str">
            <v>КД 985-39347801-810/15ф от 2015-07-17, Судебный приказ от 2018-09-07 по делу 2-4696/2018</v>
          </cell>
        </row>
        <row r="737">
          <cell r="E737" t="str">
            <v>Власов Сергей Николаевич</v>
          </cell>
          <cell r="J737" t="str">
            <v>КД 774-38022702-810/14ф от 2014-04-25, Решение о частичном удовлетворении исковых требований от 2018-09-06 по делу 2-5839/2018</v>
          </cell>
        </row>
        <row r="738">
          <cell r="E738" t="str">
            <v>Волк Людмила Станиславовна</v>
          </cell>
          <cell r="J738" t="str">
            <v>КД 935-37713303-810/14ф от 2014-02-24, Судебный приказ от 2019-11-29 по делу 2-3909/19-13</v>
          </cell>
        </row>
        <row r="739">
          <cell r="E739" t="str">
            <v>Воробьева Валентина Александровна</v>
          </cell>
          <cell r="J739" t="str">
            <v>КД 705-39344884-810/15ф от 2015-07-30, Решение об удовлетворении исковых требований от 2020-12-15 по делу 2-3686/2020, Судебный приказ от 2018-12-21 по делу 2-3686/2020</v>
          </cell>
        </row>
        <row r="740">
          <cell r="E740" t="str">
            <v>Габдуллин Дамиржан Шафигулаевич</v>
          </cell>
          <cell r="J740" t="str">
            <v>КД 931-37793225-810/14ф от 2012-09-10, Решение об удовлетворении исковых требований от 2019-11-12 по делу 2-7331/2019, Судебный приказ от 2018-08-31 по делу 2-7331/2019</v>
          </cell>
        </row>
        <row r="741">
          <cell r="E741" t="str">
            <v>Галстян Сережа Гамлетович</v>
          </cell>
          <cell r="J741" t="str">
            <v>КД 774-36215602-810/13ф от 2013-04-01, Решение о частичном удовлетворении исковых требований от 2017-10-17 по делу 2-814/2017</v>
          </cell>
        </row>
        <row r="742">
          <cell r="E742" t="str">
            <v>Ганина Наталья Вячеславовна</v>
          </cell>
          <cell r="J742" t="str">
            <v>КД 933-37193969-810/13ф от 2013-10-21, Решение об удовлетворении исковых требований от 2019-01-31 по делу 2-26/2019</v>
          </cell>
        </row>
        <row r="743">
          <cell r="E743" t="str">
            <v>Гиниятуллина Марина Борисовна</v>
          </cell>
          <cell r="J743" t="str">
            <v>КД 958-39121581-810/15ф от 2015-04-24, Судебный приказ от 2018-12-03 по делу СП2-5047/18-13</v>
          </cell>
        </row>
        <row r="744">
          <cell r="E744" t="str">
            <v>Глазкова Галина Ивановна</v>
          </cell>
          <cell r="J744" t="str">
            <v>КД 788-35433363-810/12фл от 2012-11-10, Судебный приказ от 2018-08-14 по делу 2-6828/2019, Решение о частичном удовлетворении исковых требований от 2019-10-22 по делу 2-6828/2019</v>
          </cell>
        </row>
        <row r="745">
          <cell r="E745" t="str">
            <v>Голикова Ирина Сергеевна</v>
          </cell>
          <cell r="J745" t="str">
            <v>КД 951-37535810-810/13ф от 2013-12-20, Судебный приказ от 2018-09-04 по делу СП2-4692/18-13</v>
          </cell>
        </row>
        <row r="746">
          <cell r="E746" t="str">
            <v>Голинский Максим Александрович</v>
          </cell>
          <cell r="J746" t="str">
            <v>КД 775-35607402-810/12ф от 2012-12-19, Решение об удовлетворении исковых требований от 2015-06-01 по делу 2-3852/2015</v>
          </cell>
        </row>
        <row r="747">
          <cell r="E747" t="str">
            <v>Головина Татьяна Александровна</v>
          </cell>
          <cell r="J747" t="str">
            <v>КД 935-38175204-810/14ф от 2014-05-31, Судебный приказ от 2018-08-31 по делу СП2-4534/18-13</v>
          </cell>
        </row>
        <row r="748">
          <cell r="E748" t="str">
            <v>Голомыдько Ирина Ивановна</v>
          </cell>
          <cell r="J748" t="str">
            <v>КД 776-33957114-810/12ф от 2012-01-12, Решение об удовлетворении исковых требований от 2014-06-20 по делу 2-5229/11</v>
          </cell>
        </row>
        <row r="749">
          <cell r="E749" t="str">
            <v>Голубев Александр Евгеньевич</v>
          </cell>
          <cell r="J749" t="str">
            <v>КД 701-38761455-810/14ф от 2014-12-01, Судебный приказ от 2018-12-12 по делу СП2-5427/18-13</v>
          </cell>
        </row>
        <row r="750">
          <cell r="E750" t="str">
            <v>Горошко Арина Станиславовна</v>
          </cell>
          <cell r="J750" t="str">
            <v>КД 774-34882147-810/12ф от 2012-08-09, Решение об удовлетворении исковых требований от 2014-10-24 по делу 2-1027/2014</v>
          </cell>
        </row>
        <row r="751">
          <cell r="E751" t="str">
            <v>Гречка Валерий Григорьевич</v>
          </cell>
          <cell r="J751" t="str">
            <v>КД 987-39413576-810/15ф от 2015-07-25, Судебный приказ от 2018-08-31 по делу СП2-4529/18-13</v>
          </cell>
        </row>
        <row r="752">
          <cell r="E752" t="str">
            <v>Григорьева Ольга Александровна</v>
          </cell>
          <cell r="J752" t="str">
            <v>КД 775-38589802-810/14ф от 2014-10-16, Решение о частичном удовлетворении исковых требований от 2017-11-13 по делу 2-6563/2017</v>
          </cell>
        </row>
        <row r="753">
          <cell r="E753" t="str">
            <v>Гуд Светлана Николаевна</v>
          </cell>
          <cell r="J753" t="str">
            <v>КД 774-34377423-810/12ф от 2012-05-14, Решение о частичном удовлетворении исковых требований от 2017-03-13 по делу 2-1940/2017</v>
          </cell>
        </row>
        <row r="754">
          <cell r="E754" t="str">
            <v>Гумбатов Заур Нурахмед оглы</v>
          </cell>
          <cell r="J754" t="str">
            <v>КД 774-36265134-810/13ф от 2013-04-01, Решение об удовлетворении исковых требований от 2014-07-21 по делу 2-1210/2014</v>
          </cell>
        </row>
        <row r="755">
          <cell r="E755" t="str">
            <v>Давтян Ольга Александровна</v>
          </cell>
          <cell r="J755" t="str">
            <v>КД 788-36022150-810/13ф от 2013-02-22, Судебный приказ от 2018-08-15 по делу СП2-1970/18-13</v>
          </cell>
        </row>
        <row r="756">
          <cell r="E756" t="str">
            <v>Демиденкова Елена Александровна</v>
          </cell>
          <cell r="J756" t="str">
            <v>КД 799-38081400-810/14ф от 2014-05-08, Судебный приказ от 2019-12-25 по делу 2-4443/19-13</v>
          </cell>
        </row>
        <row r="757">
          <cell r="E757" t="str">
            <v>Демидова Лидия Николаевна</v>
          </cell>
          <cell r="J757" t="str">
            <v>КД 775-34513670-810/12ф от 2012-05-21, Судебный приказ от 2017-03-16 по делу 2-1943/2017</v>
          </cell>
        </row>
        <row r="758">
          <cell r="E758" t="str">
            <v>Денисова Надежда Александровна</v>
          </cell>
          <cell r="J758" t="str">
            <v>КД 788-34762690-810/12ф от 2012-07-09, Решение об удовлетворении исковых требований от 2014-11-06 по делу 2-995/14-13</v>
          </cell>
        </row>
        <row r="759">
          <cell r="E759" t="str">
            <v>Долгая Олеся Васильевна</v>
          </cell>
          <cell r="J759" t="str">
            <v>КД 774-34775636-810/12ф от 2012-07-13, Решение об удовлетворении исковых требований от 2014-11-05 по делу 2-902/2014</v>
          </cell>
        </row>
        <row r="760">
          <cell r="E760" t="str">
            <v>Домнин Александр Владимирович</v>
          </cell>
          <cell r="J760" t="str">
            <v>КД 978-39323909-810/15ф от 2015-07-06, Судебный приказ от 2018-08-31 по делу СП 2-4479/18-13</v>
          </cell>
        </row>
        <row r="761">
          <cell r="E761" t="str">
            <v>Дружинина Наталья Ильинична</v>
          </cell>
          <cell r="J761" t="str">
            <v>КД 931-34718271-810/12ф от 2012-07-13, Судебный приказ от 2018-12-17 по делу 2-2425/2018</v>
          </cell>
        </row>
        <row r="762">
          <cell r="E762" t="str">
            <v>Дудкина Галина Васильевна</v>
          </cell>
          <cell r="J762" t="str">
            <v>КД 967-38334053-810/14ф от 2014-07-14, Решение о частичном удовлетворении исковых требований от 2019-11-21 по делу 2-1045/2019, Судебный приказ от 2018-08-15 по делу 2-1045/2019</v>
          </cell>
        </row>
        <row r="763">
          <cell r="E763" t="str">
            <v>Дюженко Елена Викторовна</v>
          </cell>
          <cell r="J763" t="str">
            <v>КД 788-35968222-810/13ф от 2013-02-16, Судебный приказ от 2018-08-15 по делу СП 2-2348/18-13</v>
          </cell>
        </row>
        <row r="764">
          <cell r="E764" t="str">
            <v>Емкужева Радима Владимировна</v>
          </cell>
          <cell r="J764" t="str">
            <v>КД 931-36369399-810/13ф от 2012-08-30, Судебный приказ от 2018-08-30 по делу 2-863/2018</v>
          </cell>
        </row>
        <row r="765">
          <cell r="E765" t="str">
            <v>Ерепилова Раиса Ивановна</v>
          </cell>
          <cell r="J765" t="str">
            <v>КД 705-39166578-810/15ф от 2015-05-14, Судебный приказ от 2019-11-22 по делу 2-3643/19-13</v>
          </cell>
        </row>
        <row r="766">
          <cell r="E766" t="str">
            <v>Ермачкова Ирина Валерьевна</v>
          </cell>
          <cell r="J766" t="str">
            <v>КД 957-39079717-810/15ф от 2015-04-11, Судебный приказ от 2018-08-14 по делу 2-3052/18-13</v>
          </cell>
        </row>
        <row r="767">
          <cell r="E767" t="str">
            <v>Ефимов Владимир Алексеевич</v>
          </cell>
          <cell r="J767" t="str">
            <v>КД 957-38658542-810/14ф от 2014-10-28, Судебный приказ от 2018-08-22 по делу 2-3327/18-13</v>
          </cell>
        </row>
        <row r="768">
          <cell r="E768" t="str">
            <v>Журавская Данута Ромуальдовна</v>
          </cell>
          <cell r="J768" t="str">
            <v>КД 981-39208597-810/15ф от 2015-05-27, Судебный приказ от 2018-08-15 по делу 2-3672/2020, Решение об удовлетворении исковых требований от 2020-12-04 по делу 2-3672/2020</v>
          </cell>
        </row>
        <row r="769">
          <cell r="E769" t="str">
            <v>Залужный Роман Геннадьевич</v>
          </cell>
          <cell r="J769" t="str">
            <v>КД 935-37802586-810/14ф от 2014-03-06, Судебный приказ от 2018-08-15 по делу СП 2-3173/18-13</v>
          </cell>
        </row>
        <row r="770">
          <cell r="E770" t="str">
            <v>Заяц Анна Владиславовна</v>
          </cell>
          <cell r="J770" t="str">
            <v>КД 701-38753980-810/14ф от 2014-12-01, Судебный приказ от 2018-12-14 по делу 2-1982/2020</v>
          </cell>
        </row>
        <row r="771">
          <cell r="E771" t="str">
            <v>Заяц Анна Владиславовна</v>
          </cell>
          <cell r="J771" t="str">
            <v>КД 935-37850886-810/14ф от 2014-03-20, Судебный приказ от 2018-12-14 по делу 2-7407/2019, Решение о частичном удовлетворении исковых требований от 2019-10-29 по делу 2-7407/2019</v>
          </cell>
        </row>
        <row r="772">
          <cell r="E772" t="str">
            <v>Зиновьев Василий Анатольевич</v>
          </cell>
          <cell r="J772" t="str">
            <v>КД 774-34783400-810/12ф от 2012-07-13, Судебный приказ от 2019-07-05 по делу 2-2031/19-13</v>
          </cell>
        </row>
        <row r="773">
          <cell r="E773" t="str">
            <v>Зиновьев Игорь Николаевич</v>
          </cell>
          <cell r="J773" t="str">
            <v>КД 931-37847231-810/14ф от 2014-03-19, Судебный приказ от 2018-08-17 по делу 2-3079/18-13</v>
          </cell>
        </row>
        <row r="774">
          <cell r="E774" t="str">
            <v>Золотарева Ольга Анатольевна</v>
          </cell>
          <cell r="J774" t="str">
            <v>КД 957-38510555-810/14ф от 2014-09-07, Решение об удовлетворении исковых требований от 2015-07-03 по делу 2-796/15-13</v>
          </cell>
        </row>
        <row r="775">
          <cell r="E775" t="str">
            <v>Зуев Николай Владимирович</v>
          </cell>
          <cell r="J775" t="str">
            <v>КД 776-36506408-810/13ф от 2013-05-14, Решение о частичном удовлетворении исковых требований от 2017-07-05 по делу 2-570/2017</v>
          </cell>
        </row>
        <row r="776">
          <cell r="E776" t="str">
            <v>Зуева Татьяна Ивановна</v>
          </cell>
          <cell r="J776" t="str">
            <v>КД 705-39352368-810/15ф от 2015-07-09, Судебный приказ от 2018-12-21 по делу СП2-5597/18-13</v>
          </cell>
        </row>
        <row r="777">
          <cell r="E777" t="str">
            <v>Зыкова Надежда Николаевна</v>
          </cell>
          <cell r="J777" t="str">
            <v>КД 774-32979569-810/11ф от 2011-04-13, Решение об удовлетворении исковых требований от 2015-02-12 по делу №2-58/15-13</v>
          </cell>
        </row>
        <row r="778">
          <cell r="E778" t="str">
            <v>Иванов Андрей Николаевич</v>
          </cell>
          <cell r="J778" t="str">
            <v>КД 943-36992864-810/13ф от 2013-08-22, Судебный приказ от 2018-08-31 по делу 2-2091/2018</v>
          </cell>
        </row>
        <row r="779">
          <cell r="E779" t="str">
            <v>Иванов Владислав Николаевич</v>
          </cell>
          <cell r="J779" t="str">
            <v>КД 775-36817020-810/13ф от 2013-07-18, Решение о частичном удовлетворении исковых требований от 2018-03-29 по делу 2-2489/2018</v>
          </cell>
        </row>
        <row r="780">
          <cell r="E780" t="str">
            <v>Иванов Владислав Николаевич</v>
          </cell>
          <cell r="J780" t="str">
            <v>КД 932-37541237-810/13ф от 2013-12-19, Решение о частичном удовлетворении исковых требований от 2018-08-29 по делу 2-5509/2018</v>
          </cell>
        </row>
        <row r="781">
          <cell r="E781" t="str">
            <v>Ивашина Наталья Николаевна</v>
          </cell>
          <cell r="J781" t="str">
            <v>КД 985-39343007-810/15ф от 2015-07-07, Судебный приказ от 2018-08-14 по делу 2-3040/18-13</v>
          </cell>
        </row>
        <row r="782">
          <cell r="E782" t="str">
            <v>Ильичев Евгений Сергеевич</v>
          </cell>
          <cell r="J782" t="str">
            <v>КД 933-37658091-810/14ф от 2014-01-29, Судебный приказ от 2019-11-22 по делу 2-3631/19-13</v>
          </cell>
        </row>
        <row r="783">
          <cell r="E783" t="str">
            <v>Ишкин Дмитрий Владимирович</v>
          </cell>
          <cell r="J783" t="str">
            <v>КД 957-38520182-810/14ф от 2014-09-09, Судебный приказ от 2018-08-14 по делу 2-3046/18-13</v>
          </cell>
        </row>
        <row r="784">
          <cell r="E784" t="str">
            <v>Ишутин Илья Владимирович</v>
          </cell>
          <cell r="J784" t="str">
            <v>КД 978-39184693-810/15ф от 2015-05-20, Судебный приказ от 2018-08-31 по делу СП 2-4486/18-13</v>
          </cell>
        </row>
        <row r="785">
          <cell r="E785" t="str">
            <v>Калганова Наталья Владимировна</v>
          </cell>
          <cell r="J785" t="str">
            <v>КД 935-37667598-810/14ф от 2014-01-30, Судебный приказ от 2018-08-20 по делу СП 2-3118/18-13</v>
          </cell>
        </row>
        <row r="786">
          <cell r="E786" t="str">
            <v>Калинина Елена Викторовна</v>
          </cell>
          <cell r="J786" t="str">
            <v>КД 776-35758673-810/13ф от 2013-01-11, Решение о частичном удовлетворении исковых требований от 2018-01-09 по делу 2-8124/2017</v>
          </cell>
        </row>
        <row r="787">
          <cell r="E787" t="str">
            <v>Карасёва Наталья Валерьевна</v>
          </cell>
          <cell r="J787" t="str">
            <v>КД 788-34372368-810/12ф от 2012-04-17, Решение о частичном удовлетворении исковых требований от 2015-12-26 по делу 2-11419/2015</v>
          </cell>
        </row>
        <row r="788">
          <cell r="E788" t="str">
            <v>Карачёв Сабир Саетнурович</v>
          </cell>
          <cell r="J788" t="str">
            <v>КД 774-34092173-810/12ф от 2012-02-22, Решение о частичном удовлетворении исковых требований от 2017-04-19 по делу 2-1929/2017</v>
          </cell>
        </row>
        <row r="789">
          <cell r="E789" t="str">
            <v>Карелина Нина Васильевна</v>
          </cell>
          <cell r="J789" t="str">
            <v>КД 960-38997645-810/15ф от 2015-03-21, Решение о частичном удовлетворении исковых требований от 2019-10-03 по делу 2-6900/2019, Судебный приказ от 2018-08-14 по делу 2-6900/2019</v>
          </cell>
        </row>
        <row r="790">
          <cell r="E790" t="str">
            <v>Карпин Александр Анатольевич</v>
          </cell>
          <cell r="J790" t="str">
            <v>КД 774-34587437-810/12ф от 2012-06-06, Судебный приказ от 2018-08-22 по делу СП2-3376/18-13</v>
          </cell>
        </row>
        <row r="791">
          <cell r="E791" t="str">
            <v>Каташевич Сергей Михайлович</v>
          </cell>
          <cell r="J791" t="str">
            <v>КД 935-36967471-810/13ф от 2013-08-14, Решение об удовлетворении исковых требований от 2014-09-29 по делу 2-943/2014</v>
          </cell>
        </row>
        <row r="792">
          <cell r="E792" t="str">
            <v>Кваша Александр Андреевич</v>
          </cell>
          <cell r="J792" t="str">
            <v>КД 935-38017253-810/14ф от 2014-04-24, Решение об удовлетворении исковых требований от 2014-10-31 по делу 2-1127/2014</v>
          </cell>
        </row>
        <row r="793">
          <cell r="E793" t="str">
            <v>Киселев Анатолий Александрович</v>
          </cell>
          <cell r="J793" t="str">
            <v>КД 774-37642281-810/14ф от 2014-01-22, Решение об удовлетворении исковых требований от 2015-05-21 по делу 2-290/2015</v>
          </cell>
        </row>
        <row r="794">
          <cell r="E794" t="str">
            <v>Киселевская Кристина Алексеевна</v>
          </cell>
          <cell r="J794" t="str">
            <v>КД 788-35403048-810/12ф от 2012-11-06, Решение об удовлетворении исковых требований от 2013-09-27 по делу 2-889/13-13</v>
          </cell>
        </row>
        <row r="795">
          <cell r="E795" t="str">
            <v>Клевцов Андрей Александрович</v>
          </cell>
          <cell r="J795" t="str">
            <v>КД 788-34415033-810/12ф от 2012-04-26, Решение о частичном удовлетворении исковых требований от 2013-03-19 по делу 2-1977/2013</v>
          </cell>
        </row>
        <row r="796">
          <cell r="E796" t="str">
            <v>Клеменченко Анна Адольфовна</v>
          </cell>
          <cell r="J796" t="str">
            <v>КД 940-37888167-810/14ф от 2014-03-25, Решение об удовлетворении исковых требований от 2015-01-26 по делу 2-62/15-13</v>
          </cell>
        </row>
        <row r="797">
          <cell r="E797" t="str">
            <v>Клюшин Роман Владимирович</v>
          </cell>
          <cell r="J797" t="str">
            <v>КД 776-34917306-810/12ф от 2012-08-14, Решение о частичном удовлетворении исковых требований от 2021-10-20 по делу 2-6332/2021</v>
          </cell>
        </row>
        <row r="798">
          <cell r="E798" t="str">
            <v>Кобоева Юлия Владимировна</v>
          </cell>
          <cell r="J798" t="str">
            <v>КД 776-35276173-810/12ф от 2012-10-16, Решение об удовлетворении исковых требований от 2014-10-10 по делу 2-849/2014</v>
          </cell>
        </row>
        <row r="799">
          <cell r="E799" t="str">
            <v>Коваленя Николай Валерьевич</v>
          </cell>
          <cell r="J799" t="str">
            <v>КД 935-37857074-810/14ф от 2014-03-19, Судебный приказ от 2018-08-15 по делу 2-5963/2019</v>
          </cell>
        </row>
        <row r="800">
          <cell r="E800" t="str">
            <v>Кокшаров Никита Михайлович</v>
          </cell>
          <cell r="J800" t="str">
            <v>КД 951-37450209-810/13ф от 2013-11-27, Решение об удовлетворении исковых требований от 2014-08-22 по делу 2-852/14-13</v>
          </cell>
        </row>
        <row r="801">
          <cell r="E801" t="str">
            <v>Кондакова Лариса Викторовна</v>
          </cell>
          <cell r="J801" t="str">
            <v>КД 931-34792363-810/12ф от 2012-07-18, Решение об удовлетворении исковых требований от 2015-07-06 по делу 2-1019/2015</v>
          </cell>
        </row>
        <row r="802">
          <cell r="E802" t="str">
            <v>Коржова Ольга Игоревна</v>
          </cell>
          <cell r="J802" t="str">
            <v>КД 788-36042453-810/13ф от 2013-02-27, Решение об удовлетворении исковых требований от 2013-07-29 по делу 2-584/2013</v>
          </cell>
        </row>
        <row r="803">
          <cell r="E803" t="str">
            <v>Корсакова Юлия Ивановна</v>
          </cell>
          <cell r="J803" t="str">
            <v>КД 788-36115492-810/13ф от 2013-03-23, Решение о частичном удовлетворении исковых требований от 2019-01-22 по делу 2-151/2019</v>
          </cell>
        </row>
        <row r="804">
          <cell r="E804" t="str">
            <v>Косицын Юрий Анатольевич</v>
          </cell>
          <cell r="J804" t="str">
            <v>КД 931-36391961-810/13ф от 2012-09-10, Судебный приказ от 2015-04-30 по делу 2-595/2015</v>
          </cell>
        </row>
        <row r="805">
          <cell r="E805" t="str">
            <v>Кочерина Виктория Владимировна</v>
          </cell>
          <cell r="J805" t="str">
            <v>КД 985-39394204-810/15ф от 2015-07-20, Судебный приказ от 2018-08-15 по делу 2-2359/18-13</v>
          </cell>
        </row>
        <row r="806">
          <cell r="E806" t="str">
            <v>Крот Илья Сергеевич</v>
          </cell>
          <cell r="J806" t="str">
            <v>КД 774-38221176-810/14ф от 2014-06-16, Решение о частичном удовлетворении исковых требований от 2017-06-16 по делу 2-1668/2017 ~ М-748/2017</v>
          </cell>
        </row>
        <row r="807">
          <cell r="E807" t="str">
            <v>Кудрявцев Вячеслав Игоревич</v>
          </cell>
          <cell r="J807" t="str">
            <v>КД 774-34991477-810/12ф от 2012-08-23, Решение об удовлетворении исковых требований от 2015-07-13 по делу 2-6114/2015</v>
          </cell>
        </row>
        <row r="808">
          <cell r="E808" t="str">
            <v>Кузнецов Аркадий Иванович</v>
          </cell>
          <cell r="J808" t="str">
            <v>КД 968-38621738-810/14ф от 2014-10-16, Судебный приказ от 2018-08-14 по делу СП 2-2088/18-13</v>
          </cell>
        </row>
        <row r="809">
          <cell r="E809" t="str">
            <v>Кузнецова Светлана Анатольевна</v>
          </cell>
          <cell r="J809" t="str">
            <v>КД 958-39154549-810/15ф от 2015-05-08, Решение о частичном удовлетворении исковых требований от 2019-11-12 по делу 2-7348/2019, Судебный приказ от 2018-08-15 по делу 2-7348/2019</v>
          </cell>
        </row>
        <row r="810">
          <cell r="E810" t="str">
            <v>Кузьмин Александр Викторович</v>
          </cell>
          <cell r="J810" t="str">
            <v>КД 788-35785951-810/13ф от 2013-01-14, Решение об удовлетворении исковых требований от 2014-10-28 по делу 2-1467/2014</v>
          </cell>
        </row>
        <row r="811">
          <cell r="E811" t="str">
            <v>Курвинен Ирина Сергеевна</v>
          </cell>
          <cell r="J811" t="str">
            <v>КД 981-38988818-810/15ф от 2015-03-13, Судебный приказ от 2018-08-15 по делу 2-2321/18-13</v>
          </cell>
        </row>
        <row r="812">
          <cell r="E812" t="str">
            <v>Курлыкин Михаил Борисович</v>
          </cell>
          <cell r="J812" t="str">
            <v>КД 958-38578058-810/14ф от 2014-09-28, Решение о частичном удовлетворении исковых требований от 2020-06-30 по делу 2-2956/2020, Судебный приказ от 2018-08-24 по делу 2-2956/2020</v>
          </cell>
        </row>
        <row r="813">
          <cell r="E813" t="str">
            <v>Кучинский Антон Владимирович</v>
          </cell>
          <cell r="J813" t="str">
            <v>КД 788-35508635-810/12ф от 2012-11-22, Судебный приказ от 2018-08-14 по делу СП 2-2093/18-13</v>
          </cell>
        </row>
        <row r="814">
          <cell r="E814" t="str">
            <v>Лабор Владимир Иванович</v>
          </cell>
          <cell r="J814" t="str">
            <v>КД 774-35117583-810/12ф от 2012-09-20, Решение о частичном удовлетворении исковых требований от 2017-04-12 по делу 2-2468/2017 ~ М-1770/2017</v>
          </cell>
        </row>
        <row r="815">
          <cell r="E815" t="str">
            <v>Лазаренко Елена Владимировна</v>
          </cell>
          <cell r="J815" t="str">
            <v>КД 931-35997635-810/13ф от 2012-09-10, Решение об удовлетворении исковых требований от 2014-06-10 по делу 2-808/2014</v>
          </cell>
        </row>
        <row r="816">
          <cell r="E816" t="str">
            <v>Ларионов Михаил Игоревич</v>
          </cell>
          <cell r="J816" t="str">
            <v>КД 959-38926635-810/15ф от 2015-02-21, Решение о частичном удовлетворении исковых требований от 2018-09-03 по делу 2-5854/2018</v>
          </cell>
        </row>
        <row r="817">
          <cell r="E817" t="str">
            <v>Лахин Валентин Юрьевич</v>
          </cell>
          <cell r="J817" t="str">
            <v>КД 774-36603088-810/13ф от 2013-05-30, Решение о частичном удовлетворении исковых требований от 2018-10-15 по делу 2-6043/2018</v>
          </cell>
        </row>
        <row r="818">
          <cell r="E818" t="str">
            <v>Лейнонен Лариса Михайловна</v>
          </cell>
          <cell r="J818" t="str">
            <v>КД 788-36378647-810/13ф от 2013-04-17, Решение о частичном удовлетворении исковых требований от 2018-10-05 по делу 2-749/2018</v>
          </cell>
        </row>
        <row r="819">
          <cell r="E819" t="str">
            <v>Ли-Мен-Дю Наталья Ивановна</v>
          </cell>
          <cell r="J819" t="str">
            <v>КД 774-34833899-810/12ф от 2012-07-24, Решение о частичном удовлетворении исковых требований от 2018-09-14 по делу 2-5868/2018</v>
          </cell>
        </row>
        <row r="820">
          <cell r="E820" t="str">
            <v>Либенко Юрий Леонидович</v>
          </cell>
          <cell r="J820" t="str">
            <v>КД 981-39068241-810/15ф от 2015-04-07, Судебный приказ от 2018-08-14 по делу 2-199/2022</v>
          </cell>
        </row>
        <row r="821">
          <cell r="E821" t="str">
            <v>Лобанова Мария Николаевна</v>
          </cell>
          <cell r="J821" t="str">
            <v>КД 957-38715108-810/14ф от 2014-11-19, Судебный приказ от 2018-08-15 по делу СП 2-3149/18-13</v>
          </cell>
        </row>
        <row r="822">
          <cell r="E822" t="str">
            <v>Лопухина Виктория Викторовна</v>
          </cell>
          <cell r="J822" t="str">
            <v>КД 968-38320806-810/14ф от 2014-07-08, Решение о частичном удовлетворении исковых требований от 2020-03-11 по делу 2-162/2020, Судебный приказ от 2018-08-20 по делу 2-162/2020</v>
          </cell>
        </row>
        <row r="823">
          <cell r="E823" t="str">
            <v>Лукин Михаил Викторович</v>
          </cell>
          <cell r="J823" t="str">
            <v>КД 932-37509802-810/13ф от 2013-12-12, Судебный приказ от 2018-09-28 по делу СП2-5306/18-13</v>
          </cell>
        </row>
        <row r="824">
          <cell r="E824" t="str">
            <v>Лукина Ирина Алексеевна</v>
          </cell>
          <cell r="J824" t="str">
            <v>КД 931-34791632-810/12ф от 2012-07-18, Решение об удовлетворении исковых требований от 2014-06-20 по делу 2-950/2014</v>
          </cell>
        </row>
        <row r="825">
          <cell r="E825" t="str">
            <v>Лукина Марина Тимофеевна</v>
          </cell>
          <cell r="J825" t="str">
            <v>КД 774-33991116-810/12ф от 2012-01-20, Решение об удовлетворении исковых требований от 2014-09-12 по делу 2-829/2014</v>
          </cell>
        </row>
        <row r="826">
          <cell r="E826" t="str">
            <v>Лупашов Денис Олегович</v>
          </cell>
          <cell r="J826" t="str">
            <v>КД 957-38957308-810/15ф от 2015-03-03, Решение о частичном удовлетворении исковых требований от 2019-04-19 по делу 2-2514/2019</v>
          </cell>
        </row>
        <row r="827">
          <cell r="E827" t="str">
            <v>Маевская Ирина Васильевна</v>
          </cell>
          <cell r="J827" t="str">
            <v>КД 788-36215209-810/13ф от 2013-03-27, Решение о частичном удовлетворении исковых требований от 2018-09-11 по делу 2-632/2018</v>
          </cell>
        </row>
        <row r="828">
          <cell r="E828" t="str">
            <v>Макарова Анна Николаевна</v>
          </cell>
          <cell r="J828" t="str">
            <v>КД 788-36618668-810/13ф от 2013-05-31, Решение о частичном удовлетворении исковых требований от 2016-03-03 по делу 2-176/2016</v>
          </cell>
        </row>
        <row r="829">
          <cell r="E829" t="str">
            <v>Максимцова Анна Николаевна</v>
          </cell>
          <cell r="J829" t="str">
            <v>КД 958-38999993-810/15ф от 2015-03-16, Судебный приказ от 2018-08-15 по делу СП 2-2394/18-13</v>
          </cell>
        </row>
        <row r="830">
          <cell r="E830" t="str">
            <v>Маликовский Василий Леонидович</v>
          </cell>
          <cell r="J830" t="str">
            <v>КД 776-34605310-810/12ф от 2012-06-09, Решение о частичном удовлетворении исковых требований от 2018-07-18 по делу 2-4926/18</v>
          </cell>
        </row>
        <row r="831">
          <cell r="E831" t="str">
            <v>Малодушева Лада Александровна</v>
          </cell>
          <cell r="J831" t="str">
            <v>КД 774-36221798-810/13ф от 2013-03-27, Решение об удовлетворении исковых требований от 2017-04-07 по делу 2-2385/2017 ~ М-1777/2017</v>
          </cell>
        </row>
        <row r="832">
          <cell r="E832" t="str">
            <v>Марковчин Сергей Анатольевич</v>
          </cell>
          <cell r="J832" t="str">
            <v>КД 774-34803815-810/12ф от 2012-07-19, Решение о частичном удовлетворении исковых требований от 2018-04-26 по делу 2-2415/2018</v>
          </cell>
        </row>
        <row r="833">
          <cell r="E833" t="str">
            <v>Маслякова Алена Петровна</v>
          </cell>
          <cell r="J833" t="str">
            <v>КД 958-38516567-810/14ф от 2014-09-09, Судебный приказ от 2018-08-14 по делу СП 2-2255/18-13</v>
          </cell>
        </row>
        <row r="834">
          <cell r="E834" t="str">
            <v>Медведева Наталья Ивановна</v>
          </cell>
          <cell r="J834" t="str">
            <v>КД 935-38086901-810/14ф от 2014-05-08, Судебный приказ от 2018-08-17 по делу 2-3258/18-13</v>
          </cell>
        </row>
        <row r="835">
          <cell r="E835" t="str">
            <v>Медвецкая Светлана Петровна</v>
          </cell>
          <cell r="J835" t="str">
            <v>КД 957-38303797-810/14ф от 2014-07-02, Судебный приказ от 2018-08-15 по делу 2-2277/2019</v>
          </cell>
        </row>
        <row r="836">
          <cell r="E836" t="str">
            <v>Миронов Алексей Валерьевич</v>
          </cell>
          <cell r="J836" t="str">
            <v>КД 931-34996940-810/12ф от 2012-09-02, Судебный приказ от 2018-05-23 по делу СП-700/2014-5</v>
          </cell>
        </row>
        <row r="837">
          <cell r="E837" t="str">
            <v>Митрофанова Ольга Владимировна</v>
          </cell>
          <cell r="J837" t="str">
            <v>КД 774-36642232-810/13ф от 2013-06-14, Решение о частичном удовлетворении исковых требований от 2017-12-18 по делу № 2-823/2017</v>
          </cell>
        </row>
        <row r="838">
          <cell r="E838" t="str">
            <v>Михайлов Андрей Николаевич</v>
          </cell>
          <cell r="J838" t="str">
            <v>КД 958-39281121-810/15ф от 2015-06-19, Судебный приказ от 2018-08-15 по делу 2-2313/18-13</v>
          </cell>
        </row>
        <row r="839">
          <cell r="E839" t="str">
            <v>Михайлова Ирина Геннадьевна</v>
          </cell>
          <cell r="J839" t="str">
            <v>КД 774-35887227-810/13ф от 2013-02-06, Судебный приказ от 2019-11-22 по делу 2-3646/19-13</v>
          </cell>
        </row>
        <row r="840">
          <cell r="E840" t="str">
            <v>Михалко Артем Владимирович</v>
          </cell>
          <cell r="J840" t="str">
            <v>КД 933-37498691-810/13ф от 2013-12-10, Судебный приказ от 2018-07-16 по делу 2-1696/2018</v>
          </cell>
        </row>
        <row r="841">
          <cell r="E841" t="str">
            <v>Мокшина Светлана Юрьевна</v>
          </cell>
          <cell r="J841" t="str">
            <v>КД 943-36955245-810/13ф от 2013-08-12, Решение о частичном удовлетворении исковых требований от 2019-03-06 по делу 02/2-21/2019</v>
          </cell>
        </row>
        <row r="842">
          <cell r="E842" t="str">
            <v>Молчин Сергей Александрович</v>
          </cell>
          <cell r="J842" t="str">
            <v>КД 978-39084149-810/15ф от 2015-04-15, Решение о частичном удовлетворении исковых требований от 2019-04-03 по делу 2-2292/2019</v>
          </cell>
        </row>
        <row r="843">
          <cell r="E843" t="str">
            <v>Мурашова Зинаида Михайловна</v>
          </cell>
          <cell r="J843" t="str">
            <v>КД 788-36183246-810/13ф от 2013-03-20, Судебный приказ от 2017-09-20 по делу 2-1318/2017</v>
          </cell>
        </row>
        <row r="844">
          <cell r="E844" t="str">
            <v>Мякшин Андрей Алексеевич</v>
          </cell>
          <cell r="J844" t="str">
            <v>КД 774-35009771-810/12ф от 2012-09-12, Решение о частичном удовлетворении исковых требований от 2017-04-12 по делу 2-2207/2017 ~ М-1367/2017</v>
          </cell>
        </row>
        <row r="845">
          <cell r="E845" t="str">
            <v>Надеина Елена Владимировна</v>
          </cell>
          <cell r="J845" t="str">
            <v>КД 788-35484865-810/12ф от 2012-11-20, Судебный приказ от 2018-08-17 по делу 2-47/14-13</v>
          </cell>
        </row>
        <row r="846">
          <cell r="E846" t="str">
            <v>Назарова Ольга Евгеньевна</v>
          </cell>
          <cell r="J846" t="str">
            <v>КД 981-39095363-810/15ф от 2015-04-18, Судебный приказ от 2018-08-14 по делу СП 2-2103/18-13</v>
          </cell>
        </row>
        <row r="847">
          <cell r="E847" t="str">
            <v>Нелепа Елена Васильевна</v>
          </cell>
          <cell r="J847" t="str">
            <v>КД 774-35192458-810/12ф от 2012-10-11, Судебный приказ от 2018-08-15 по делу 2-3183/18-13</v>
          </cell>
        </row>
        <row r="848">
          <cell r="E848" t="str">
            <v>Никифоров Дмитрий Алексеевич</v>
          </cell>
          <cell r="J848" t="str">
            <v>КД 774-34382979-810/12ф от 2012-04-21, Решение об удовлетворении исковых требований от 2015-04-24 по делу 2-407/2015</v>
          </cell>
        </row>
        <row r="849">
          <cell r="E849" t="str">
            <v>Николаев Роман Сергеевич</v>
          </cell>
          <cell r="J849" t="str">
            <v>КД 958-39024065-810/15ф от 2015-03-23, Судебный приказ от 2018-12-14 по делу СП2-5360/18-13</v>
          </cell>
        </row>
        <row r="850">
          <cell r="E850" t="str">
            <v>Николаенко Олег Васильевич</v>
          </cell>
          <cell r="J850" t="str">
            <v>КД 933-36293351-810/13ф от 2013-04-08, Решение об удовлетворении исковых требований от 2018-12-20 по делу 2-745/2018</v>
          </cell>
        </row>
        <row r="851">
          <cell r="E851" t="str">
            <v>Николайчук Екатерина Анатольевна</v>
          </cell>
          <cell r="J851" t="str">
            <v>КД 931-37658254-810/14ф от 2012-08-30, Судебный приказ от 2018-09-21 по делу 2-31/2021, Решение об удовлетворении исковых требований от 2021-02-26 по делу 2-31/2021</v>
          </cell>
        </row>
        <row r="852">
          <cell r="E852" t="str">
            <v>Никулина Анастасия Александровна</v>
          </cell>
          <cell r="J852" t="str">
            <v>КД 774-39439580-810/15ф от 2015-07-31, Решение о частичном удовлетворении исковых требований от 2018-04-27 по делу 2-2630/2018</v>
          </cell>
        </row>
        <row r="853">
          <cell r="E853" t="str">
            <v>Никулина Нина Петровна</v>
          </cell>
          <cell r="J853" t="str">
            <v>КД 967-38625713-810/14ф от 2014-10-16, Решение о частичном удовлетворении исковых требований от 2019-06-10 по делу 2-995/2019</v>
          </cell>
        </row>
        <row r="854">
          <cell r="E854" t="str">
            <v>Норкулова Инна Сергеевна</v>
          </cell>
          <cell r="J854" t="str">
            <v>КД 957-38472106-810/14ф от 2014-09-03, Решение о частичном удовлетворении исковых требований от 2019-05-20 по делу 2-4025/2019, Судебный приказ от 2018-08-14 по делу 2-4025/2019</v>
          </cell>
        </row>
        <row r="855">
          <cell r="E855" t="str">
            <v>Оленховичус Станислав Станиславович</v>
          </cell>
          <cell r="J855" t="str">
            <v>КД 774-35501555-810/12ф от 2012-11-23, Решение о частичном удовлетворении исковых требований от 2017-10-05 по делу 2-6488/2017</v>
          </cell>
        </row>
        <row r="856">
          <cell r="E856" t="str">
            <v>Орсичева Светлана Анатольевна</v>
          </cell>
          <cell r="J856" t="str">
            <v>КД 776-36719697-810/13ф от 2013-06-27, Судебный приказ от 2018-09-14 по делу 2-2162/2018</v>
          </cell>
        </row>
        <row r="857">
          <cell r="E857" t="str">
            <v>Осташков Максим Андреевич</v>
          </cell>
          <cell r="J857" t="str">
            <v>КД 957-38617049-810/14ф от 2014-10-14, Судебный приказ от 2018-09-28 по делу СП2-5325/18-13</v>
          </cell>
        </row>
        <row r="858">
          <cell r="E858" t="str">
            <v>Павловский Федор Максимович</v>
          </cell>
          <cell r="J858" t="str">
            <v>КД 960-39046579-810/15ф от 2015-03-31, Судебный приказ от 2018-11-19 по делу 2-3667/18-13</v>
          </cell>
        </row>
        <row r="859">
          <cell r="E859" t="str">
            <v>Панасенкова Ольга Владимировна</v>
          </cell>
          <cell r="J859" t="str">
            <v>КД 775-35018419-810/12ф от 2012-08-31, Решение о частичном удовлетворении исковых требований от 2017-11-03 по делу 2-6417/2017</v>
          </cell>
        </row>
        <row r="860">
          <cell r="E860" t="str">
            <v>Панкратов Станислав Станиславович</v>
          </cell>
          <cell r="J860" t="str">
            <v>КД 774-36621936-810/13ф от 2013-06-03, Решение о частичном удовлетворении исковых требований от 2017-09-05 по делу 2-1558/2017 ~ М-732/2017</v>
          </cell>
        </row>
        <row r="861">
          <cell r="E861" t="str">
            <v>Пантелеев Александр Владимирович</v>
          </cell>
          <cell r="J861" t="str">
            <v>КД 1322-0791-071-12174-810/13ф от 2013-06-03, Решение о частичном удовлетворении исковых требований от 2015-07-09 по делу 2-419/2015</v>
          </cell>
        </row>
        <row r="862">
          <cell r="E862" t="str">
            <v>Панфилов Алексей Валерьевич</v>
          </cell>
          <cell r="J862" t="str">
            <v>КД 789-38250813-810/14ф от 2014-06-19, Решение о частичном удовлетворении исковых требований от 2017-10-23 по делу 2-6533/2017</v>
          </cell>
        </row>
        <row r="863">
          <cell r="E863" t="str">
            <v>Паскарь Анастасия Николаевна</v>
          </cell>
          <cell r="J863" t="str">
            <v>КД 957-39114840-810/15ф от 2015-04-22, Решение о частичном удовлетворении исковых требований от 2019-08-27 по делу 2-6080/2019, Судебный приказ от 2018-11-16 по делу 2-6080/2019</v>
          </cell>
        </row>
        <row r="864">
          <cell r="E864" t="str">
            <v>Патрин Николай Анатольевич</v>
          </cell>
          <cell r="J864" t="str">
            <v>КД 932-37768154-810/14ф от 2014-03-03, Решение о частичном удовлетворении исковых требований от 2020-06-25 по делу 2-1983/2020, Судебный приказ от 2019-07-15 по делу 2-1983/2020</v>
          </cell>
        </row>
        <row r="865">
          <cell r="E865" t="str">
            <v>Перттунен Надежда Михайловна</v>
          </cell>
          <cell r="J865" t="str">
            <v>КД 1368-0791-1947-08332-810/13ф от 2013-08-27, Судебный приказ от 2021-07-16 по делу 2-1161/2021</v>
          </cell>
        </row>
        <row r="866">
          <cell r="E866" t="str">
            <v>Петрова Валентина Витальевна</v>
          </cell>
          <cell r="J866" t="str">
            <v>КД 774-35545376-810/12ф от 2012-12-04, Решение о частичном удовлетворении исковых требований от 2017-05-12 по делу 2-2124/2017 ~ М-1366/2017</v>
          </cell>
        </row>
        <row r="867">
          <cell r="E867" t="str">
            <v>Петрушина Вероника Сергеевна</v>
          </cell>
          <cell r="J867" t="str">
            <v>КД 776-33956196-810/11ф от 2011-12-30, Решение о частичном удовлетворении исковых требований от 2019-05-17 по делу 2-3889/2019</v>
          </cell>
        </row>
        <row r="868">
          <cell r="E868" t="str">
            <v>Плеванюк Мария Сергеевна</v>
          </cell>
          <cell r="J868" t="str">
            <v>КД 931-36771229-810/13ф от 2012-09-10, Судебный приказ от 2018-10-03 по делу 2-2133/2018</v>
          </cell>
        </row>
        <row r="869">
          <cell r="E869" t="str">
            <v>Подболотов Александр Викторович</v>
          </cell>
          <cell r="J869" t="str">
            <v>КД 774-36792133-810/13ф от 2013-07-07, Решение о частичном удовлетворении исковых требований от 2017-09-18 по делу 2-734/2017</v>
          </cell>
        </row>
        <row r="870">
          <cell r="E870" t="str">
            <v>Полторакова Светлана Михайловна</v>
          </cell>
          <cell r="J870" t="str">
            <v>КД 774-36245166-810/13ф от 2013-04-04, Решение об удовлетворении исковых требований от 2014-12-16 по делу 2-10013/2014</v>
          </cell>
        </row>
        <row r="871">
          <cell r="E871" t="str">
            <v>Пономарев Дмитрий Сергеевич</v>
          </cell>
          <cell r="J871" t="str">
            <v>КД 958-38577647-810/14ф от 2014-10-03, Судебный приказ от 2018-11-23 по делу СП2-4087/18-13</v>
          </cell>
        </row>
        <row r="872">
          <cell r="E872" t="str">
            <v>Потахина Светлана Геннадьевна</v>
          </cell>
          <cell r="J872" t="str">
            <v>КД 958-38533143-810/14ф от 2014-09-12, Решение о частичном удовлетворении исковых требований от 2020-12-28 по делу 2-8051/2020, Судебный приказ от 2018-11-23 по делу 2-8051/2020</v>
          </cell>
        </row>
        <row r="873">
          <cell r="E873" t="str">
            <v>Правкина Валентина Федоровна</v>
          </cell>
          <cell r="J873" t="str">
            <v>КД 774-35163785-810/12ф от 2012-09-24, Судебный приказ от 2018-10-19 по делу СП2-2884/2018-13</v>
          </cell>
        </row>
        <row r="874">
          <cell r="E874" t="str">
            <v>Псенюк Розалия Петровна</v>
          </cell>
          <cell r="J874" t="str">
            <v>КД 705-39219834-810/15ф от 2015-05-30, Судебный приказ от 2018-09-12 по делу СП2-4805/18-13</v>
          </cell>
        </row>
        <row r="875">
          <cell r="E875" t="str">
            <v>Пудров Сергей Борисович</v>
          </cell>
          <cell r="J875" t="str">
            <v>КД 788-35506692-810/12фл от 2012-12-03, Решение об удовлетворении исковых требований от 2015-09-15 по делу 2-836/15-13</v>
          </cell>
        </row>
        <row r="876">
          <cell r="E876" t="str">
            <v>Радькова Галина Васильевна</v>
          </cell>
          <cell r="J876" t="str">
            <v>КД 774-34212578-810/12ф от 2012-03-15, Решение о частичном удовлетворении исковых требований от 2017-04-17 по делу 2-372/2017</v>
          </cell>
        </row>
        <row r="877">
          <cell r="E877" t="str">
            <v>Райкова Мария Александровна</v>
          </cell>
          <cell r="J877" t="str">
            <v>КД 932-37888267-810/14ф от 2014-03-28, Судебный приказ от 2018-12-10 по делу 2-8218/2019, Решение об удовлетворении исковых требований от 2019-12-06 по делу 2-8218/2019</v>
          </cell>
        </row>
        <row r="878">
          <cell r="E878" t="str">
            <v>Рогов Николай Николаевич</v>
          </cell>
          <cell r="J878" t="str">
            <v>КД 774-38917064-810/15ф от 2015-02-18, Решение о частичном удовлетворении исковых требований от 2019-04-23 по делу 2-2883/2019</v>
          </cell>
        </row>
        <row r="879">
          <cell r="E879" t="str">
            <v>Рогов Олег Владимирович</v>
          </cell>
          <cell r="J879" t="str">
            <v>КД 774-36389625-810/13ф от 2013-04-22, Решение о частичном удовлетворении исковых требований от 2017-03-10 по делу 2-1655/2017</v>
          </cell>
        </row>
        <row r="880">
          <cell r="E880" t="str">
            <v>Рогова Наталья Владимировна</v>
          </cell>
          <cell r="J880" t="str">
            <v>КД 774-34673192-810/12ф от 2012-06-29, Решение о частичном удовлетворении исковых требований от 2017-03-14 по делу 2-1547/2017</v>
          </cell>
        </row>
        <row r="881">
          <cell r="E881" t="str">
            <v>Рохлова Юлия Ивановна</v>
          </cell>
          <cell r="J881" t="str">
            <v>КД 774-35121712-810/12ф от 2012-09-19, Решение о частичном удовлетворении исковых требований от 2017-04-03 по делу 2-2464/2017</v>
          </cell>
        </row>
        <row r="882">
          <cell r="E882" t="str">
            <v>Рубанов Андрей Валерьевич</v>
          </cell>
          <cell r="J882" t="str">
            <v>КД 775-38387080-810/14ф от 2014-08-11, Решение о частичном удовлетворении исковых требований от 2018-09-18 по делу 2-6037/2018</v>
          </cell>
        </row>
        <row r="883">
          <cell r="E883" t="str">
            <v>Рудина Татьяна Генадьевна</v>
          </cell>
          <cell r="J883" t="str">
            <v>КД 788-34394504-810/12ф от 2012-04-19, Решение об удовлетворении исковых требований от 2013-08-14 по делу 2-838/2013</v>
          </cell>
        </row>
        <row r="884">
          <cell r="E884" t="str">
            <v>Ружникова Анна Германовна</v>
          </cell>
          <cell r="J884" t="str">
            <v>КД 776-33369224-810/11ф от 2011-08-04, Решение о частичном удовлетворении исковых требований от 2018-05-23 по делу 2-2894/2018</v>
          </cell>
        </row>
        <row r="885">
          <cell r="E885" t="str">
            <v>Руцкая Анна Казимировна</v>
          </cell>
          <cell r="J885" t="str">
            <v>КД 788-33062035-810/11ф от 2011-05-10, Решение об удовлетворении исковых требований от 2014-11-11 по делу 2-3671/14</v>
          </cell>
        </row>
        <row r="886">
          <cell r="E886" t="str">
            <v>Рыжкин Геннадий Алексеевич</v>
          </cell>
          <cell r="J886" t="str">
            <v>КД 967-38583098-810/14ф от 2014-10-01, Судебный приказ от 2018-09-07 по делу 2-1262/2022, Решение об удовлетворении исковых требований от 2022-02-16 по делу 2-1262/2022</v>
          </cell>
        </row>
        <row r="887">
          <cell r="E887" t="str">
            <v>Рыстакова Ольга Александровна</v>
          </cell>
          <cell r="J887" t="str">
            <v>КД 774-36704321-810/13ф от 2013-06-18, Судебный приказ от 2018-09-17 по делу 2-2423/2018</v>
          </cell>
        </row>
        <row r="888">
          <cell r="E888" t="str">
            <v>Савельев Леонид Юрьевич</v>
          </cell>
          <cell r="J888" t="str">
            <v>КД 774-35806237-810/13ф от 2013-02-02, Решение о частичном удовлетворении исковых требований от 2017-05-05 по делу 2-1657/2017</v>
          </cell>
        </row>
        <row r="889">
          <cell r="E889" t="str">
            <v>Савченко Виктория Валерьевна</v>
          </cell>
          <cell r="J889" t="str">
            <v>КД 957-38318464-810/14ф от 2014-07-08, Судебный приказ от 2018-11-19 по делу 2-3940/2019</v>
          </cell>
        </row>
        <row r="890">
          <cell r="E890" t="str">
            <v>Сальникова Анна Владимировна</v>
          </cell>
          <cell r="J890" t="str">
            <v>КД 788-35464885-810/12ф от 2012-11-15, Решение об удовлетворении исковых требований от 2014-06-06 по делу 2-5150/2014</v>
          </cell>
        </row>
        <row r="891">
          <cell r="E891" t="str">
            <v>Сафронова Нина Степановна</v>
          </cell>
          <cell r="J891" t="str">
            <v>КД 931-34793965-810/12ф от 2012-07-18, Решение об удовлетворении исковых требований от 2014-06-11 по делу 2-933/2014</v>
          </cell>
        </row>
        <row r="892">
          <cell r="E892" t="str">
            <v>Семенов Максим Валерьевич</v>
          </cell>
          <cell r="J892" t="str">
            <v>КД 959-38542476-810/14ф от 2014-09-16, Судебный приказ от 2015-03-19 по делу 2-256/15-13</v>
          </cell>
        </row>
        <row r="893">
          <cell r="E893" t="str">
            <v>Семенова Елена Алексеевна</v>
          </cell>
          <cell r="J893" t="str">
            <v>КД 968-38396476-810/14ф от 2014-07-31, Решение о частичном удовлетворении исковых требований от 2017-03-10 по делу 2-1806/2017</v>
          </cell>
        </row>
        <row r="894">
          <cell r="E894" t="str">
            <v>Семенова Наталья Алексеевна</v>
          </cell>
          <cell r="J894" t="str">
            <v>КД 958-39030995-810/15ф от 2015-03-25, Судебный приказ от 2018-09-19 по делу 2-2050/2020, Решение об удовлетворении исковых требований от 2020-03-23 по делу 2-2050/2020</v>
          </cell>
        </row>
        <row r="895">
          <cell r="E895" t="str">
            <v>Сергеева Екатерина Владимировна</v>
          </cell>
          <cell r="J895" t="str">
            <v>КД 959-38962241-810/15ф от 2015-03-03, Судебный приказ от 2018-12-21 по делу СП2-5586/18-13</v>
          </cell>
        </row>
        <row r="896">
          <cell r="E896" t="str">
            <v>Сергин Александр Александрович</v>
          </cell>
          <cell r="J896" t="str">
            <v>КД 775-37421028-810/13ф от 2013-11-29, Судебный приказ от 2015-09-17 по делу 2-7568/2015</v>
          </cell>
        </row>
        <row r="897">
          <cell r="E897" t="str">
            <v>Сидорович Олеся Михайловна</v>
          </cell>
          <cell r="J897" t="str">
            <v>КД 959-38821710-810/14ф от 2014-12-17, Решение об удовлетворении исковых требований от 2015-07-03 по делу 2-5132/2015</v>
          </cell>
        </row>
        <row r="898">
          <cell r="E898" t="str">
            <v>Синько Иван Михайлович</v>
          </cell>
          <cell r="J898" t="str">
            <v>КД 701-38805446-810/14ф от 2014-12-15, Судебный приказ от 2017-08-07 по делу 2-3267/2019, Решение о частичном удовлетворении исковых требований от 2019-05-21 по делу 2-3267/2019</v>
          </cell>
        </row>
        <row r="899">
          <cell r="E899" t="str">
            <v>Сиротюк Ирина Анатольевна</v>
          </cell>
          <cell r="J899" t="str">
            <v>КД 799-38351565-810/14ф от 2014-07-18, Судебный приказ от 2018-08-27 по делу СП 2-4202/18-13</v>
          </cell>
        </row>
        <row r="900">
          <cell r="E900" t="str">
            <v>Скотников Дмитрий Васильевич</v>
          </cell>
          <cell r="J900" t="str">
            <v>КД 968-38767298-810/14ф от 2014-12-04, Решение о частичном удовлетворении исковых требований от 2017-10-17 по делу 2-6350/2017</v>
          </cell>
        </row>
        <row r="901">
          <cell r="E901" t="str">
            <v>Смирнова Людмила Алексеевна</v>
          </cell>
          <cell r="J901" t="str">
            <v>КД 940-37964085-810/14ф от 2014-04-11, Решение о частичном удовлетворении исковых требований от 2019-10-15 по делу 2-6434/2019, Судебный приказ от 2018-11-16 по делу 2-6434/2019</v>
          </cell>
        </row>
        <row r="902">
          <cell r="E902" t="str">
            <v>Смирнова Татьяна Владимировна</v>
          </cell>
          <cell r="J902" t="str">
            <v>КД 779-36571978-810/13ф от 2013-05-25, Решение о частичном удовлетворении исковых требований от 2019-06-24 по делу 2-684/2019, Судебный приказ от 2018-09-12 по делу 2-684/2019</v>
          </cell>
        </row>
        <row r="903">
          <cell r="E903" t="str">
            <v>Снеткова Евгения Гавриловна</v>
          </cell>
          <cell r="J903" t="str">
            <v xml:space="preserve">КД 705-39389108-810/15ф от 2015-07-18, Судебный приказ от 2022-02-01 по делу </v>
          </cell>
        </row>
        <row r="904">
          <cell r="E904" t="str">
            <v>Соколов Александр Геннадьевич</v>
          </cell>
          <cell r="J904" t="str">
            <v>КД 774-36279432-810/13ф от 2013-04-09, Решение о частичном удовлетворении исковых требований от 2017-05-10 по делу 2-245/2017</v>
          </cell>
        </row>
        <row r="905">
          <cell r="E905" t="str">
            <v>Соколов Андрей Владимирович</v>
          </cell>
          <cell r="J905" t="str">
            <v>КД 978-39297146-810/15ф от 2015-06-26, Судебный приказ от 2018-11-16 по делу 2-6648/2019, Решение о частичном удовлетворении исковых требований от 2019-09-18 по делу 2-6648/2019</v>
          </cell>
        </row>
        <row r="906">
          <cell r="E906" t="str">
            <v>Спирин Владимир Владимирович</v>
          </cell>
          <cell r="J906" t="str">
            <v>КД 968-38469902-810/14ф от 2014-08-24, Судебный приказ от 2018-11-23 по делу СП2-4164/18-13</v>
          </cell>
        </row>
        <row r="907">
          <cell r="E907" t="str">
            <v>Старченко Роман Борисович</v>
          </cell>
          <cell r="J907" t="str">
            <v>КД 951-37573181-810/13ф от 2013-12-25, Судебный приказ от 2014-10-21 по делу 2-1023/14-13</v>
          </cell>
        </row>
        <row r="908">
          <cell r="E908" t="str">
            <v>Степанов Александр Юрьевич</v>
          </cell>
          <cell r="J908" t="str">
            <v>КД 985-39374367-810/15ф от 2015-07-15, Судебный приказ от 2020-07-24 по делу 2-2050/2020</v>
          </cell>
        </row>
        <row r="909">
          <cell r="E909" t="str">
            <v>Суменков Евгений Олегович</v>
          </cell>
          <cell r="J909" t="str">
            <v>КД 774-36007699-810/13ф от 2013-02-21, Решение о частичном удовлетворении исковых требований от 2019-04-02 по делу 2-2594/2019</v>
          </cell>
        </row>
        <row r="910">
          <cell r="E910" t="str">
            <v>Сумкин Сергей Алексеевич</v>
          </cell>
          <cell r="J910" t="str">
            <v>КД 958-39307543-810/15ф от 2015-06-26, Судебный приказ от 2018-11-21 по делу 2-7269/2019</v>
          </cell>
        </row>
        <row r="911">
          <cell r="E911" t="str">
            <v>Сухарева Наталья Викторовна</v>
          </cell>
          <cell r="J911" t="str">
            <v>КД 799-38200334-810/14ф от 2014-06-09, Судебный приказ от 2018-08-27 по делу 2-1981/2020, Решение о частичном удовлетворении исковых требований от 2020-03-24 по делу 2-1981/2020</v>
          </cell>
        </row>
        <row r="912">
          <cell r="E912" t="str">
            <v>Сюкалов Сергей Петрович</v>
          </cell>
          <cell r="J912" t="str">
            <v>КД 774-34973108-810/12ф от 2012-09-18, Решение о частичном удовлетворении исковых требований от 2017-06-08 по делу 2-3817/2017</v>
          </cell>
        </row>
        <row r="913">
          <cell r="E913" t="str">
            <v>Тагиев Паша Расим оглы</v>
          </cell>
          <cell r="J913" t="str">
            <v>КД 968-38388502-810/14ф от 2014-07-28, Решение об удовлетворении исковых требований от 2015-01-30 по делу 2-71/2015</v>
          </cell>
        </row>
        <row r="914">
          <cell r="E914" t="str">
            <v>Тарасов Дмитрий Владимирович</v>
          </cell>
          <cell r="J914" t="str">
            <v>КД 931-37838965-810/14ф от 2014-03-17, Судебный приказ от 2018-11-19 по делу 2-3670/18-13</v>
          </cell>
        </row>
        <row r="915">
          <cell r="E915" t="str">
            <v>Теричева Мариана Николаевна</v>
          </cell>
          <cell r="J915" t="str">
            <v>КД 975-38860092-810/15ф от 2015-01-13, Судебный приказ от 2018-11-23 по делу СП2-4077/18-13</v>
          </cell>
        </row>
        <row r="916">
          <cell r="E916" t="str">
            <v>Тимкин Константин Николаевич</v>
          </cell>
          <cell r="J916" t="str">
            <v>КД 788-36645983-810/13ф от 2013-06-06, Судебный приказ от 2018-08-27 по делу сп2-3972/18-13</v>
          </cell>
        </row>
        <row r="917">
          <cell r="E917" t="str">
            <v>Тимофеев Станислав Александрович</v>
          </cell>
          <cell r="J917" t="str">
            <v>КД 774-36748512-810/13ф от 2013-06-26, Решение о частичном удовлетворении исковых требований от 2017-10-24 по делу 2-854/2017</v>
          </cell>
        </row>
        <row r="918">
          <cell r="E918" t="str">
            <v>Тищенко Иван Борисович</v>
          </cell>
          <cell r="J918" t="str">
            <v>КД 776-36299783-810/13ф от 2013-04-08, Решение об удовлетворении исковых требований от 2014-07-29 по делу 2-945/2014, Судебный приказ от 2014-07-29 по делу 2-945/2014</v>
          </cell>
        </row>
        <row r="919">
          <cell r="E919" t="str">
            <v>Трошина Ирина Николаевна</v>
          </cell>
          <cell r="J919" t="str">
            <v>КД 774-32618871-810/10ф от 2010-12-13, Решение об удовлетворении исковых требований от 2012-09-11 по делу 2-5442/12</v>
          </cell>
        </row>
        <row r="920">
          <cell r="E920" t="str">
            <v>Трумбаль Любовь Сергеевна</v>
          </cell>
          <cell r="J920" t="str">
            <v>КД 931-34791628-810/12ф от 2011-12-06, Решение об удовлетворении исковых требований от 2014-04-07 по делу 2-307/2014</v>
          </cell>
        </row>
        <row r="921">
          <cell r="E921" t="str">
            <v>Трух Мария Васильевна</v>
          </cell>
          <cell r="J921" t="str">
            <v>КД 937-38290069-810/14ф от 2014-06-30, Судебный приказ от 2018-11-20 по делу 2-3680/18-13</v>
          </cell>
        </row>
        <row r="922">
          <cell r="E922" t="str">
            <v>Тюриков Владимир Юрьевич</v>
          </cell>
          <cell r="J922" t="str">
            <v>КД 774-34926463-810/12ф от 2012-08-13, Решение об удовлетворении исковых требований от 2014-03-25 по делу 2-2673/9-2014</v>
          </cell>
        </row>
        <row r="923">
          <cell r="E923" t="str">
            <v>Угнивенко Роман Константинович</v>
          </cell>
          <cell r="J923" t="str">
            <v>КД 957-39112669-810/15ф от 2015-04-22, Судебный приказ от 2018-11-16 по делу 2-3625/18-13</v>
          </cell>
        </row>
        <row r="924">
          <cell r="E924" t="str">
            <v>Урбанович Екатерина Александровна</v>
          </cell>
          <cell r="J924" t="str">
            <v>КД 788-35542927-810/12ф от 2012-11-30, Решение об удовлетворении исковых требований от 2015-03-06 по делу 2-150/15-13</v>
          </cell>
        </row>
        <row r="925">
          <cell r="E925" t="str">
            <v>Ушаков Алексей Леонидович</v>
          </cell>
          <cell r="J925" t="str">
            <v>КД 923-34086129-810/12ф от 2012-02-19, Судебный приказ от 2021-07-27 по делу 2-4351/2021</v>
          </cell>
        </row>
        <row r="926">
          <cell r="E926" t="str">
            <v>Фармугина Ирина Владимировна</v>
          </cell>
          <cell r="J926" t="str">
            <v>КД 951-37363925-810/13ф от 2013-11-12, Судебный приказ от 2018-11-21 по делу 2-2082/2020, Судебный приказ от 2019-05-24 по делу 2-2082/2020, Решение о частичном удовлетворении исковых требований от 2020-03-20 по делу 2-2082/2020</v>
          </cell>
        </row>
        <row r="927">
          <cell r="E927" t="str">
            <v>Фомичева Юлия Олеговна</v>
          </cell>
          <cell r="J927" t="str">
            <v>КД 933-36706254-810/13ф от 2013-06-19, Судебный приказ от 2018-11-30 по делу СП2-4967/18-13</v>
          </cell>
        </row>
        <row r="928">
          <cell r="E928" t="str">
            <v>Фомкин Вадим Иванович</v>
          </cell>
          <cell r="J928" t="str">
            <v>КД 932-36746138-810/13ф от 2013-07-04, Судебный приказ от 2018-11-23 по делу СП2-4137/18-13</v>
          </cell>
        </row>
        <row r="929">
          <cell r="E929" t="str">
            <v>Хачатрян Манвел Бахшиевич</v>
          </cell>
          <cell r="J929" t="str">
            <v>КД 705-39113642-810/15ф от 2015-04-21, Судебный приказ от 2018-09-17 по делу СП2-5141/18-13</v>
          </cell>
        </row>
        <row r="930">
          <cell r="E930" t="str">
            <v>Хлямова Алена Сергеевна</v>
          </cell>
          <cell r="J930" t="str">
            <v>КД 957-39265906-810/15ф от 2015-06-16, Судебный приказ от 2018-11-23 по делу СП2-4182/18-13</v>
          </cell>
        </row>
        <row r="931">
          <cell r="E931" t="str">
            <v>Хоменко Владислава Сергеевна</v>
          </cell>
          <cell r="J931" t="str">
            <v>КД 957-39122485-810/15ф от 2015-04-23, Судебный приказ от 2018-11-30 по делу 2-8288/2019, Решение о частичном удовлетворении исковых требований от 2020-01-09 по делу 2-8288/2019</v>
          </cell>
        </row>
        <row r="932">
          <cell r="E932" t="str">
            <v>Хювенен Галина Ивановна</v>
          </cell>
          <cell r="J932" t="str">
            <v>КД 957-38746823-810/14ф от 2014-11-26, Судебный приказ от 2018-12-14 по делу 2-5356/18-13</v>
          </cell>
        </row>
        <row r="933">
          <cell r="E933" t="str">
            <v>Царева Людмила Викторовна</v>
          </cell>
          <cell r="J933" t="str">
            <v>КД 935-37880956-810/14ф от 2014-03-25, Судебный приказ от 2018-09-10 по делу СП2-4756/18-13</v>
          </cell>
        </row>
        <row r="934">
          <cell r="E934" t="str">
            <v>Цветкова Вера Павловна</v>
          </cell>
          <cell r="J934" t="str">
            <v>КД 705-39192482-810/15ф от 2015-05-21, Судебный приказ от 2018-09-12 по делу СП2-4774/18-13</v>
          </cell>
        </row>
        <row r="935">
          <cell r="E935" t="str">
            <v>Чаплыгин Алексей Александрович</v>
          </cell>
          <cell r="J935" t="str">
            <v>КД 776-34126630-810/12ф от 2012-02-29, Решение о частичном удовлетворении исковых требований от 2017-05-30 по делу 2-1371/2017</v>
          </cell>
        </row>
        <row r="936">
          <cell r="E936" t="str">
            <v>Чемерко Александр Сергеевич</v>
          </cell>
          <cell r="J936" t="str">
            <v>КД 774-37262224-810/13ф от 2013-10-30, Решение об удовлетворении исковых требований от 2015-03-26 по делу 2-2899/9-2015</v>
          </cell>
        </row>
        <row r="937">
          <cell r="E937" t="str">
            <v>Черняева Наталья Александровна</v>
          </cell>
          <cell r="J937" t="str">
            <v>КД 937-38204788-810/14ф от 2014-06-06, Решение о частичном удовлетворении исковых требований от 2019-06-11 по делу 2-3794/2019</v>
          </cell>
        </row>
        <row r="938">
          <cell r="E938" t="str">
            <v>Чечендаев Николай Николаевич</v>
          </cell>
          <cell r="J938" t="str">
            <v>КД 951-37493727-810/13ф от 2013-12-10, Решение об удовлетворении исковых требований от 2014-09-09 по делу 2-1258/2014</v>
          </cell>
        </row>
        <row r="939">
          <cell r="E939" t="str">
            <v>Чиркова Елена Ивановна</v>
          </cell>
          <cell r="J939" t="str">
            <v>КД 978-39064646-810/15ф от 2015-04-07, Судебный приказ от 2019-05-29 по делу 2-1248/20-13, Решение об удовлетворении исковых требований от 2020-07-30 по делу 2-1248/20-13</v>
          </cell>
        </row>
        <row r="940">
          <cell r="E940" t="str">
            <v>Чубурова Екатерина Николаевна</v>
          </cell>
          <cell r="J940" t="str">
            <v>КД 968-38534608-810/14ф от 2014-09-12, Решение об удовлетворении исковых требований от 2015-06-10 по делу 2-1373/2015</v>
          </cell>
        </row>
        <row r="941">
          <cell r="E941" t="str">
            <v>Шаньгина Алена Ивановна</v>
          </cell>
          <cell r="J941" t="str">
            <v>КД 775-37481184-810/13ф от 2013-12-19, Решение о частичном удовлетворении исковых требований от 2018-06-21 по делу 2-4115/2018</v>
          </cell>
        </row>
        <row r="942">
          <cell r="E942" t="str">
            <v>Шаркова Марина Владимировна</v>
          </cell>
          <cell r="J942" t="str">
            <v>КД 958-39173620-810/15ф от 2015-05-21, Судебный приказ от 2018-11-21 по делу 2-4017/18-13</v>
          </cell>
        </row>
        <row r="943">
          <cell r="E943" t="str">
            <v>Шевченко Милана Евгеньевна</v>
          </cell>
          <cell r="J943" t="str">
            <v>КД 958-39242151-810/15ф от 2015-06-05, Судебный приказ от 2018-11-21 по делу СП2-3774/18-13</v>
          </cell>
        </row>
        <row r="944">
          <cell r="E944" t="str">
            <v>Широкий Алексей Владимирович</v>
          </cell>
          <cell r="J944" t="str">
            <v>КД 788-35509078-810/12ф от 2012-11-22, Решение об удовлетворении исковых требований от 2015-03-06 по делу 2-88/2015</v>
          </cell>
        </row>
        <row r="945">
          <cell r="E945" t="str">
            <v>Шкипина Елена Ивановна</v>
          </cell>
          <cell r="J945" t="str">
            <v>КД 788-34413351-810/12ф от 2012-04-24, Решение об удовлетворении исковых требований от 2014-02-10 по делу 2-56/14-13</v>
          </cell>
        </row>
        <row r="946">
          <cell r="E946" t="str">
            <v>Шкипина Елена Ивановна</v>
          </cell>
          <cell r="J946" t="str">
            <v>КД 788-35505574-810/12фл от 2012-11-21, Судебный приказ от 2014-04-03 по делу 2-257/14-13</v>
          </cell>
        </row>
        <row r="947">
          <cell r="E947" t="str">
            <v>Шматок Елена Николаевна</v>
          </cell>
          <cell r="J947" t="str">
            <v>КД 776-36107373-810/13ф от 2013-03-11, Судебный приказ от 2019-11-15 по делу 2-4389/2019</v>
          </cell>
        </row>
        <row r="948">
          <cell r="E948" t="str">
            <v>Шрайнер Ильгиза Адиевна</v>
          </cell>
          <cell r="J948" t="str">
            <v>КД 931-34804308-810/12ф от 2012-07-24, Судебный приказ от 2017-09-08 по делу 2-1588/2017</v>
          </cell>
        </row>
        <row r="949">
          <cell r="E949" t="str">
            <v>Яковлев Андрей Валерьевич</v>
          </cell>
          <cell r="J949" t="str">
            <v>КД 968-38326880-810/14ф от 2014-07-09, Судебный приказ от 2018-11-23 по делу 2-3002/2018</v>
          </cell>
        </row>
        <row r="950">
          <cell r="E950" t="str">
            <v>Яковлев Дмитрий Сергеевич</v>
          </cell>
          <cell r="J950" t="str">
            <v>КД 774-36044462-810/13ф от 2013-03-04, Судебный приказ от 2018-09-05 по делу 2-1943/2018</v>
          </cell>
        </row>
        <row r="951">
          <cell r="E951" t="str">
            <v>Ялфимов Андрей Дмитриевич</v>
          </cell>
          <cell r="J951" t="str">
            <v>КД 947-38257251-810/14ф от 2014-06-20, Судебный приказ от 2018-11-19 по делу 2-4093/18-13</v>
          </cell>
        </row>
        <row r="952">
          <cell r="E952" t="str">
            <v>Абрамова Миллана Владимировна</v>
          </cell>
          <cell r="J952" t="str">
            <v>КД 774-33718021-810/11ф от 2011-11-07, Решение об удовлетворении исковых требований от 2014-08-12 по делу 2-7459/2014</v>
          </cell>
        </row>
        <row r="953">
          <cell r="E953" t="str">
            <v>Абросимова Галина Калистратовна</v>
          </cell>
          <cell r="J953" t="str">
            <v>КД 957-38679624-810/14ф от 2014-11-06, Судебный приказ от 2018-08-17 по делу 2-1134/2019, Решение об удовлетворении исковых требований от 2019-12-18 по делу 2-1134/2019</v>
          </cell>
        </row>
        <row r="954">
          <cell r="E954" t="str">
            <v>Авдеев Сергей Владимирович</v>
          </cell>
          <cell r="J954" t="str">
            <v>КД 788-36083228-810/13фл от 2013-03-04, Решение об удовлетворении исковых требований от 2018-01-18 по делу 2-238/2018 (2-4232/2017;)</v>
          </cell>
        </row>
        <row r="955">
          <cell r="E955" t="str">
            <v>Агафонцев Денис Сергеевич</v>
          </cell>
          <cell r="J955" t="str">
            <v>КД 774-35947696-810/13ф от 2013-02-12, Судебный приказ от 2018-11-20 по делу 2-3379/2018</v>
          </cell>
        </row>
        <row r="956">
          <cell r="E956" t="str">
            <v>Алёшина Наталья Ивановна</v>
          </cell>
          <cell r="J956" t="str">
            <v>КД 788-35833246-810/13ф от 2013-01-23, Решение о частичном удовлетворении исковых требований от 2019-09-23 по делу 2-905/2019</v>
          </cell>
        </row>
        <row r="957">
          <cell r="E957" t="str">
            <v>Алалыкин Роман Владимирович</v>
          </cell>
          <cell r="J957" t="str">
            <v>КД 774-38834859-810/14ф от 2014-12-23, Решение об удовлетворении исковых требований от 2018-02-08 по делу 2-979/2017, Решение о частичном удовлетворении исковых требований от 2017-11-09 по делу 2-979/2017</v>
          </cell>
        </row>
        <row r="958">
          <cell r="E958" t="str">
            <v>Андреева Наталья Викторовна</v>
          </cell>
          <cell r="J958" t="str">
            <v>КД 774-34472727-810/12ф от 2012-05-11, Решение об удовлетворении исковых требований от 2016-05-12 по делу 2-1085/16</v>
          </cell>
        </row>
        <row r="959">
          <cell r="E959" t="str">
            <v>Андриянов Александр Сергеевич</v>
          </cell>
          <cell r="J959" t="str">
            <v>КД 788-36208138-810/13ф от 2013-03-24, Решение об удовлетворении исковых требований от 2014-07-03 по делу 2-2264/2014</v>
          </cell>
        </row>
        <row r="960">
          <cell r="E960" t="str">
            <v>Антропова Наталья Викторовна</v>
          </cell>
          <cell r="J960" t="str">
            <v>КД 965-38366523-810/14ф от 2014-07-22, Решение об удовлетворении исковых требований от 2020-12-03 по делу 2-3402/2020, Судебный приказ от 2019-12-09 по делу 2-3402/2020</v>
          </cell>
        </row>
        <row r="961">
          <cell r="E961" t="str">
            <v>Архипова Валерия Валерьевна</v>
          </cell>
          <cell r="J961" t="str">
            <v>КД 774-32574895-810/10ф от 2010-11-26, Решение об удовлетворении исковых требований от 2013-05-08 по делу 2-4631/2013</v>
          </cell>
        </row>
        <row r="962">
          <cell r="E962" t="str">
            <v>Астахова Елена Валерьевна</v>
          </cell>
          <cell r="J962" t="str">
            <v>КД 788-36460650-810/13ф от 2013-04-30, Решение об удовлетворении исковых требований от 2018-10-08 по делу 2-1326/2018</v>
          </cell>
        </row>
        <row r="963">
          <cell r="E963" t="str">
            <v>Атрощенко Александр Григорьевич</v>
          </cell>
          <cell r="J963" t="str">
            <v>КД 774-37861008-810/14ф от 2014-03-21, Решение о частичном удовлетворении исковых требований от 2017-08-14 по делу 2-767/2017</v>
          </cell>
        </row>
        <row r="964">
          <cell r="E964" t="str">
            <v>Бабиков Валерий Васильевич</v>
          </cell>
          <cell r="J964" t="str">
            <v>КД 788-36086000-810/13ф от 2013-03-04, Судебный приказ от 2018-09-03 по делу 2-2520/2018</v>
          </cell>
        </row>
        <row r="965">
          <cell r="E965" t="str">
            <v>Белан Юрий Александрович</v>
          </cell>
          <cell r="J965" t="str">
            <v>КД 774-37399230-810/13ф от 2013-11-19, Решение об удовлетворении исковых требований от 2017-11-17 по делу 2-1069/2017</v>
          </cell>
        </row>
        <row r="966">
          <cell r="E966" t="str">
            <v>Белкина Любовь Алексеевна</v>
          </cell>
          <cell r="J966" t="str">
            <v>КД 774-36421539-810/13ф от 2013-04-24, Решение об удовлетворении исковых требований от 2017-11-03 по делу 2-1078/2017 ~ М-999/2017, Решение об удовлетворении исковых требований от 2017-10-30 по делу 2-1078/2017 ~ М-999/2017</v>
          </cell>
        </row>
        <row r="967">
          <cell r="E967" t="str">
            <v>Белякова Евгения Алексеевна</v>
          </cell>
          <cell r="J967" t="str">
            <v>КД 788-35513182-810/12фл от 2012-11-22, Судебный приказ от 2018-09-24 по делу 2-4680/2018</v>
          </cell>
        </row>
        <row r="968">
          <cell r="E968" t="str">
            <v>Благовестникова Наталья Александровна</v>
          </cell>
          <cell r="J968" t="str">
            <v>КД 774-35376345-810/12ф от 2012-10-30, Решение об удовлетворении исковых требований от 2016-02-12 по делу 2-219/2016</v>
          </cell>
        </row>
        <row r="969">
          <cell r="E969" t="str">
            <v>Богословская Наталья Владимировна</v>
          </cell>
          <cell r="J969" t="str">
            <v>КД 957-38705362-810/14ф от 2014-11-14, Судебный приказ от 2018-11-26 по делу 2-3549/2018</v>
          </cell>
        </row>
        <row r="970">
          <cell r="E970" t="str">
            <v>Бондар Екатерина Валерьяновна</v>
          </cell>
          <cell r="J970" t="str">
            <v>КД 981-39218366-810/15ф от 2015-05-29, Решение о частичном удовлетворении исковых требований от 2020-01-21 по делу 2-67/2020, Судебный приказ от 2018-11-23 по делу 2-67/2020</v>
          </cell>
        </row>
        <row r="971">
          <cell r="E971" t="str">
            <v>Бушенева Светлана Александровна</v>
          </cell>
          <cell r="J971" t="str">
            <v>КД 978-39307867-810/15ф от 2015-07-17, Судебный приказ от 2018-11-23 по делу 2-2727/2018</v>
          </cell>
        </row>
        <row r="972">
          <cell r="E972" t="str">
            <v>Бушенева Светлана Александровна</v>
          </cell>
          <cell r="J972" t="str">
            <v>КД 984-39307867-810/15ф от 2015-07-17, Решение о частичном удовлетворении исковых требований от 2019-07-09 по делу 2-693/2019 ~, Судебный приказ от 2018-11-23 по делу 2-693/2019 ~</v>
          </cell>
        </row>
        <row r="973">
          <cell r="E973" t="str">
            <v>Бушманова Наталья Николаевна</v>
          </cell>
          <cell r="J973" t="str">
            <v>КД 774-36065351-810/13ф от 2013-03-02, Решение о частичном удовлетворении исковых требований от 2017-04-04 по делу 2-860/2017</v>
          </cell>
        </row>
        <row r="974">
          <cell r="E974" t="str">
            <v>Вареникова Виктория Викторовна</v>
          </cell>
          <cell r="J974" t="str">
            <v>КД 774-32028729-810/10ф от 2010-04-28, Решение об удовлетворении исковых требований от 2013-07-19 по делу 2-6474/2013</v>
          </cell>
        </row>
        <row r="975">
          <cell r="E975" t="str">
            <v>Васёха Леонид Леонидович</v>
          </cell>
          <cell r="J975" t="str">
            <v>КД 774-35064918-810/12ф от 2012-09-06, Решение об удовлетворении исковых требований от 2014-04-15 по делу 2-684/2014</v>
          </cell>
        </row>
        <row r="976">
          <cell r="E976" t="str">
            <v>Васильева Екатерина Николаевна</v>
          </cell>
          <cell r="J976" t="str">
            <v>КД 788-35471320-810/12ф от 2012-11-16, Решение об удовлетворении исковых требований от 2014-12-23 по делу 2-2267/2014</v>
          </cell>
        </row>
        <row r="977">
          <cell r="E977" t="str">
            <v>Василькова Светлана Ивановна</v>
          </cell>
          <cell r="J977" t="str">
            <v>КД 788-36519308-810/13ф от 2013-05-15, Судебный приказ от 2019-04-05 по делу 2-412/2019</v>
          </cell>
        </row>
        <row r="978">
          <cell r="E978" t="str">
            <v>Васякина Татьяна Павловна</v>
          </cell>
          <cell r="J978" t="str">
            <v>КД 981-39019185-810/15ф от 2015-03-21, Судебный приказ от 2018-11-26 по делу 2-176/2020, Решение о частичном удовлетворении исковых требований от 2020-01-31 по делу 2-176/2020</v>
          </cell>
        </row>
        <row r="979">
          <cell r="E979" t="str">
            <v>Власов Алексей Леонидович</v>
          </cell>
          <cell r="J979" t="str">
            <v>КД 957-39214652-810/15ф от 2015-05-28, Решение о частичном удовлетворении исковых требований от 2019-12-23 по делу 2-1297/2019, Судебный приказ от 2018-11-22 по делу 2-1297/2019</v>
          </cell>
        </row>
        <row r="980">
          <cell r="E980" t="str">
            <v>Вольская Оксана Николаевна</v>
          </cell>
          <cell r="J980" t="str">
            <v>КД 788-35579317-810/12ф от 2012-12-05, Решение об удовлетворении исковых требований от 2014-03-26 по делу 2-622/2014</v>
          </cell>
        </row>
        <row r="981">
          <cell r="E981" t="str">
            <v>Воробьёва Анна Владимировна</v>
          </cell>
          <cell r="J981" t="str">
            <v>КД 788-35769999-810/13ф от 2013-01-11, Решение об удовлетворении исковых требований от 2020-06-08 по делу 2-3448/2020, Судебный приказ от 2018-09-03 по делу 2-3448/2020</v>
          </cell>
        </row>
        <row r="982">
          <cell r="E982" t="str">
            <v>Галамай Сергей Зиновьевич</v>
          </cell>
          <cell r="J982" t="str">
            <v>КД 940-37739961-810/14ф от 2014-02-19, Решение об удовлетворении исковых требований от 2018-01-15 по делу 2-157/2018</v>
          </cell>
        </row>
        <row r="983">
          <cell r="E983" t="str">
            <v>Генрих Валентина Васильевна</v>
          </cell>
          <cell r="J983" t="str">
            <v>КД 978-39206843-810/15ф от 2015-05-26, Судебный приказ от 2020-11-30 по делу 2-3214/2020</v>
          </cell>
        </row>
        <row r="984">
          <cell r="E984" t="str">
            <v>Гергель Наталья Викторовна</v>
          </cell>
          <cell r="J984" t="str">
            <v>КД 931-35650372-810/12ф от 2011-12-07, Решение об удовлетворении исковых требований от 2015-08-03 по делу 2-938/2015 ~ М-957/2015</v>
          </cell>
        </row>
        <row r="985">
          <cell r="E985" t="str">
            <v>Гетьман Надежда Викторовна</v>
          </cell>
          <cell r="J985" t="str">
            <v>КД 968-38646009-810/14ф от 2014-10-24, Судебный приказ от 2018-12-04 по делу 2-4342/2018</v>
          </cell>
        </row>
        <row r="986">
          <cell r="E986" t="str">
            <v>Гизатуллина Гульшат Файзеловна</v>
          </cell>
          <cell r="J986" t="str">
            <v>КД 961-38611279-810/14ф от 2014-10-11, Судебный приказ от 2018-12-29 по делу 2-1099/2019, Решение о частичном удовлетворении исковых требований от 2019-11-26 по делу 2-1099/2019</v>
          </cell>
        </row>
        <row r="987">
          <cell r="E987" t="str">
            <v>Гилева Дина Николаевна</v>
          </cell>
          <cell r="J987" t="str">
            <v>КД 935-36999788-810/13ф от 2013-08-24, Решение об удовлетворении исковых требований от 2015-05-28 по делу 2-5444/2015</v>
          </cell>
        </row>
        <row r="988">
          <cell r="E988" t="str">
            <v>Гитева Юлия Николаевна</v>
          </cell>
          <cell r="J988" t="str">
            <v>КД 774-35297981-810/12ф от 2012-10-20, Решение об удовлетворении исковых требований от 2014-01-09 по делу 2-111/2014</v>
          </cell>
        </row>
        <row r="989">
          <cell r="E989" t="str">
            <v>Головлёв Николай Николаевич</v>
          </cell>
          <cell r="J989" t="str">
            <v>КД 774-34924270-810/12ф от 2012-08-14, Судебный приказ от 2018-09-07 по делу 2-2813/2018</v>
          </cell>
        </row>
        <row r="990">
          <cell r="E990" t="str">
            <v>Голуб Сергей Николаевич</v>
          </cell>
          <cell r="J990" t="str">
            <v>КД 774-37335534-810/13ф от 2013-11-12, Решение об удовлетворении исковых требований от 2017-11-27 по делу 2-1967/2017</v>
          </cell>
        </row>
        <row r="991">
          <cell r="E991" t="str">
            <v>Горинова Наталья Владимировна</v>
          </cell>
          <cell r="J991" t="str">
            <v>КД 788-36656063-810/13ф от 2013-06-07, Решение об удовлетворении исковых требований от 2014-11-29 по делу 2-863/2014</v>
          </cell>
        </row>
        <row r="992">
          <cell r="E992" t="str">
            <v>Гуляев Сергей Георгиевич</v>
          </cell>
          <cell r="J992" t="str">
            <v>КД 959-38462426-810/14ф от 2014-08-21, Решение об удовлетворении исковых требований от 2020-02-20 по делу 2-33/2020</v>
          </cell>
        </row>
        <row r="993">
          <cell r="E993" t="str">
            <v>Гутшмидт Светлана Васильевна</v>
          </cell>
          <cell r="J993" t="str">
            <v>КД 776-33129303-810/11ф от 2011-05-24, Судебный приказ от 2014-06-06 по делу 2-1305/2014</v>
          </cell>
        </row>
        <row r="994">
          <cell r="E994" t="str">
            <v>Двоеглазова Елена Колменовна</v>
          </cell>
          <cell r="J994" t="str">
            <v>КД 957-39117649-810/15ф от 2015-04-22, Судебный приказ от 2018-09-21 по делу 2-2001/2018</v>
          </cell>
        </row>
        <row r="995">
          <cell r="E995" t="str">
            <v>Джавадов Фазил Фаиг- оглы</v>
          </cell>
          <cell r="J995" t="str">
            <v>КД 788-35638730-810/12фл от 2012-12-13, Решение об удовлетворении исковых требований от 2015-01-20 по делу 2-19/2015</v>
          </cell>
        </row>
        <row r="996">
          <cell r="E996" t="str">
            <v>Дмитриев Дмитрий Александрович</v>
          </cell>
          <cell r="J996" t="str">
            <v>КД 981-39173329-810/15ф от 2015-05-15, Судебный приказ от 2018-09-03 по делу 2-1773/2018</v>
          </cell>
        </row>
        <row r="997">
          <cell r="E997" t="str">
            <v>Дорофеева Василина Васильевна</v>
          </cell>
          <cell r="J997" t="str">
            <v>КД 951-37554688-810/13ф от 2013-12-21, Судебный приказ от 2018-12-07 по делу 2-3446/2018</v>
          </cell>
        </row>
        <row r="998">
          <cell r="E998" t="str">
            <v>Дружинин Денис Васильевич</v>
          </cell>
          <cell r="J998" t="str">
            <v>КД 774-34981681-810/12ф от 2012-08-27, Судебный приказ от 2018-09-04 по делу 2-1692/2018</v>
          </cell>
        </row>
        <row r="999">
          <cell r="E999" t="str">
            <v>Еверзов Виталий Геннадьевич</v>
          </cell>
          <cell r="J999" t="str">
            <v>КД 774-36675024-810/13ф от 2013-06-17, Решение о частичном удовлетворении исковых требований от 2017-09-05 по делу 2-2232/2017</v>
          </cell>
        </row>
        <row r="1000">
          <cell r="E1000" t="str">
            <v>Елфимов Игорь Дмитриевич</v>
          </cell>
          <cell r="J1000" t="str">
            <v>КД 774-33326735-810/11ф от 2011-07-21, Решение об удовлетворении исковых требований от 2018-04-20 по делу 2-4428/2015</v>
          </cell>
        </row>
        <row r="1001">
          <cell r="E1001" t="str">
            <v>Епифанов Александр Владимирович</v>
          </cell>
          <cell r="J1001" t="str">
            <v>КД 942-36962377-810/13ф от 2013-08-13, Судебный приказ от 2018-11-30 по делу 2-4190/2018</v>
          </cell>
        </row>
        <row r="1002">
          <cell r="E1002" t="str">
            <v>Епова Елена Владимировна</v>
          </cell>
          <cell r="J1002" t="str">
            <v>КД 774-35402514-810/12ф от 2012-11-09, Решение об удовлетворении исковых требований от 2015-08-19 по делу 2-3566/2015</v>
          </cell>
        </row>
        <row r="1003">
          <cell r="E1003" t="str">
            <v>Ермашов Геннадий Петрович</v>
          </cell>
          <cell r="J1003" t="str">
            <v>КД 935-36929362-810/13ф от 2013-08-05, Судебный приказ от 2015-03-12 по делу 2-578/2015</v>
          </cell>
        </row>
        <row r="1004">
          <cell r="E1004" t="str">
            <v>Ершова Екатерина Николаевна</v>
          </cell>
          <cell r="J1004" t="str">
            <v>КД 788-34494758-810/12фл от 2012-05-14, Судебный приказ от 2014-02-19 по делу 2-172/14</v>
          </cell>
        </row>
        <row r="1005">
          <cell r="E1005" t="str">
            <v>Ершова Елена Николаевна</v>
          </cell>
          <cell r="J1005" t="str">
            <v>КД 981-39121124-810/15ф от 2015-04-23, Решение о частичном удовлетворении исковых требований от 2019-03-13 по делу 2-310/2019</v>
          </cell>
        </row>
        <row r="1006">
          <cell r="E1006" t="str">
            <v>Есев Андрей Дмитриевич</v>
          </cell>
          <cell r="J1006" t="str">
            <v>КД 776-35846292-810/13ф от 2013-01-30, Решение о частичном удовлетворении исковых требований от 2017-11-01 по делу 2-8693/2017 ~ М-8653/2017, Решение об удовлетворении исковых требований от 2017-11-01 по делу 2-8693/2017 ~ М-8653/2017</v>
          </cell>
        </row>
        <row r="1007">
          <cell r="E1007" t="str">
            <v>Ефимова Ирина Петровна</v>
          </cell>
          <cell r="J1007" t="str">
            <v>КД 788-35218520-810/12фл от 2012-10-02, Решение об удовлетворении исковых требований от 2014-02-21 по делу 2-193/2014</v>
          </cell>
        </row>
        <row r="1008">
          <cell r="E1008" t="str">
            <v>Желковичус Андрей Петрович</v>
          </cell>
          <cell r="J1008" t="str">
            <v>КД 774-36101951-810/13ф от 2013-03-13, Судебный приказ от 2018-09-03 по делу 2-8873/2019, Решение об удовлетворении исковых требований от 2019-10-08 по делу 2-8873/2019</v>
          </cell>
        </row>
        <row r="1009">
          <cell r="E1009" t="str">
            <v>Заика Станислав Иванович</v>
          </cell>
          <cell r="J1009" t="str">
            <v>КД 957-38571441-810/14ф от 2014-09-25, Судебный приказ от 2018-08-17 по делу 2-2016/2018</v>
          </cell>
        </row>
        <row r="1010">
          <cell r="E1010" t="str">
            <v>Зайцева Татьяна Владимировна</v>
          </cell>
          <cell r="J1010" t="str">
            <v>КД 788-35255490-810/12ф от 2012-10-12, Решение об удовлетворении исковых требований от 2014-04-04 по делу 2-671/2014</v>
          </cell>
        </row>
        <row r="1011">
          <cell r="E1011" t="str">
            <v>Захаревич Александр Евгеньевич</v>
          </cell>
          <cell r="J1011" t="str">
            <v>КД 923-33760737-810/11ф от 2011-11-17, Решение об удовлетворении исковых требований от 2015-05-22 по делу 2-938/2015</v>
          </cell>
        </row>
        <row r="1012">
          <cell r="E1012" t="str">
            <v>Злобин Олег Евгеньевич</v>
          </cell>
          <cell r="J1012" t="str">
            <v>КД 975-38862305-810/15ф от 2015-01-13, Судебный приказ от 2018-11-21 по делу 2-2658/2018</v>
          </cell>
        </row>
        <row r="1013">
          <cell r="E1013" t="str">
            <v>Иванова Надежда Владимировна</v>
          </cell>
          <cell r="J1013" t="str">
            <v>КД 774-35028346-810/12ф от 2012-08-29, Решение об удовлетворении исковых требований от 2014-08-20 по делу 2-7742/2014</v>
          </cell>
        </row>
        <row r="1014">
          <cell r="E1014" t="str">
            <v>Иглина Ильсияр Анваровна</v>
          </cell>
          <cell r="J1014" t="str">
            <v>КД 774-32239634-810/10ф от 2010-08-10, Судебный приказ от 2018-11-21 по делу 2-6520/2018</v>
          </cell>
        </row>
        <row r="1015">
          <cell r="E1015" t="str">
            <v>Игнатова Татьяна Витальевна</v>
          </cell>
          <cell r="J1015" t="str">
            <v>КД 774-37041690-810/13ф от 2013-09-05, Решение о частичном удовлетворении исковых требований от 2017-09-13 по делу 2-2859/2017</v>
          </cell>
        </row>
        <row r="1016">
          <cell r="E1016" t="str">
            <v>Игошева Индира Абидиновна</v>
          </cell>
          <cell r="J1016" t="str">
            <v>КД 959-38668682-810/14ф от 2014-10-31, Судебный приказ от 2018-11-19 по делу 2-1696/2019, Решение об удовлетворении исковых требований от 2019-12-11 по делу 2-1696/2019</v>
          </cell>
        </row>
        <row r="1017">
          <cell r="E1017" t="str">
            <v>Ильичёв Алексей Валентинович</v>
          </cell>
          <cell r="J1017" t="str">
            <v>КД 774-37008869-810/13ф от 2013-08-26, Решение о частичном удовлетворении исковых требований от 2018-01-15 по делу 2-171/2018</v>
          </cell>
        </row>
        <row r="1018">
          <cell r="E1018" t="str">
            <v>Ильмянов Сергей Валерьевич</v>
          </cell>
          <cell r="J1018" t="str">
            <v>КД 940-36886214-810/13ф от 2013-07-27, Судебный приказ от 2018-12-18 по делу 2-2575/2018</v>
          </cell>
        </row>
        <row r="1019">
          <cell r="E1019" t="str">
            <v>Исакова Наталья Игоревна</v>
          </cell>
          <cell r="J1019" t="str">
            <v>КД 968-38372154-810/14ф от 2014-07-23, Решение об удовлетворении исковых требований от 2019-02-08 по делу 2-314/2019</v>
          </cell>
        </row>
        <row r="1020">
          <cell r="E1020" t="str">
            <v>Ищенко Сергей Евгеньевич</v>
          </cell>
          <cell r="J1020" t="str">
            <v>КД 968-38331095-810/14ф от 2014-07-10, Решение об удовлетворении исковых требований от 2018-05-18 по делу 2-480/2018 ~ М-287/2018</v>
          </cell>
        </row>
        <row r="1021">
          <cell r="E1021" t="str">
            <v>Казюконис Андрей Марьянович</v>
          </cell>
          <cell r="J1021" t="str">
            <v>КД 776-38084747-810/14ф от 2014-05-08, Решение о частичном удовлетворении исковых требований от 2018-05-14 по делу 2-4367/2018</v>
          </cell>
        </row>
        <row r="1022">
          <cell r="E1022" t="str">
            <v>Калмыков Виталий Викторович</v>
          </cell>
          <cell r="J1022" t="str">
            <v>КД 774-37630949-810/14ф от 2014-01-20, Решение об удовлетворении исковых требований от 2017-12-12 по делу 2-9750/2017</v>
          </cell>
        </row>
        <row r="1023">
          <cell r="E1023" t="str">
            <v>Канева Анастасия Александровна</v>
          </cell>
          <cell r="J1023" t="str">
            <v>КД 788-35570899-810/12ф от 2012-12-02, Судебный приказ от 2018-09-12 по делу 2-2653/2018</v>
          </cell>
        </row>
        <row r="1024">
          <cell r="E1024" t="str">
            <v>Канева Ольга Ивановна</v>
          </cell>
          <cell r="J1024" t="str">
            <v>КД 799-38819196-810/14ф от 2014-12-16, Судебный приказ от 2018-09-25 по делу 2-3264/2018</v>
          </cell>
        </row>
        <row r="1025">
          <cell r="E1025" t="str">
            <v>Капустин Павел Олегович</v>
          </cell>
          <cell r="J1025" t="str">
            <v>КД 701-38744691-810/14ф от 2014-11-28, Судебный приказ от 2018-09-25 по делу 2-3454/2018</v>
          </cell>
        </row>
        <row r="1026">
          <cell r="E1026" t="str">
            <v>Каракулько Нина Михайловна</v>
          </cell>
          <cell r="J1026" t="str">
            <v>КД 776-33427961-810/11ф от 2011-08-17, Решение об удовлетворении исковых требований от 2014-09-23 по делу 2-3406/14</v>
          </cell>
        </row>
        <row r="1027">
          <cell r="E1027" t="str">
            <v>Карапетян Ара Геворгович</v>
          </cell>
          <cell r="J1027" t="str">
            <v>КД 774-35426511-810/12ф от 2012-11-09, Решение об удовлетворении исковых требований от 2018-04-16 по делу 2-1325/2018</v>
          </cell>
        </row>
        <row r="1028">
          <cell r="E1028" t="str">
            <v>Карпова Ольга Сергеевна</v>
          </cell>
          <cell r="J1028" t="str">
            <v>КД 774-35295751-810/12ф от 2012-10-16, Судебный приказ от 2018-09-05 по делу 2-3866/2019</v>
          </cell>
        </row>
        <row r="1029">
          <cell r="E1029" t="str">
            <v>Киселев Валерий Анатольевич</v>
          </cell>
          <cell r="J1029" t="str">
            <v>КД 984-39441106-810/15ф от 2015-08-03, Решение о частичном удовлетворении исковых требований от 2019-02-26 по делу 2-376/2019</v>
          </cell>
        </row>
        <row r="1030">
          <cell r="E1030" t="str">
            <v>Клещенко Геннадий Дмитриевич</v>
          </cell>
          <cell r="J1030" t="str">
            <v>КД 958-39284590-810/15ф от 2015-06-20, Судебный приказ от 2019-01-14 по делу 2-56/2019</v>
          </cell>
        </row>
        <row r="1031">
          <cell r="E1031" t="str">
            <v>Клыкова Елена Юрьевна</v>
          </cell>
          <cell r="J1031" t="str">
            <v>КД 788-35268351-810/12фл от 2012-10-11, Решение об удовлетворении исковых требований от 2015-12-29 по делу 2-3701/2015</v>
          </cell>
        </row>
        <row r="1032">
          <cell r="E1032" t="str">
            <v>Кожевникова Людмила Николаевна</v>
          </cell>
          <cell r="J1032" t="str">
            <v>КД 775-38133588-810/14ф от 2014-05-23, Решение об удовлетворении исковых требований от 2021-10-29 по делу 2-893/2021</v>
          </cell>
        </row>
        <row r="1033">
          <cell r="E1033" t="str">
            <v>Козлова Жанна Вячеславовна</v>
          </cell>
          <cell r="J1033" t="str">
            <v>КД 788-36043924-810/13ф от 2013-02-27, Судебный приказ от 2018-09-10 по делу 2-4248/2018</v>
          </cell>
        </row>
        <row r="1034">
          <cell r="E1034" t="str">
            <v>Колеватова Светлана Александровна</v>
          </cell>
          <cell r="J1034" t="str">
            <v>КД 931-38195643-810/14ф от 2014-06-04, Решение о частичном удовлетворении исковых требований от 2019-10-31 по делу 2-9514/2019, Судебный приказ от 2018-08-28 по делу 2-9514/2019</v>
          </cell>
        </row>
        <row r="1035">
          <cell r="E1035" t="str">
            <v>Колипова Татьяна Николаевна</v>
          </cell>
          <cell r="J1035" t="str">
            <v>КД 935-37682657-810/14ф от 2014-02-11, Судебный приказ от 2018-12-03 по делу 2-3922/2018</v>
          </cell>
        </row>
        <row r="1036">
          <cell r="E1036" t="str">
            <v>Коржова Тамара Федоровна</v>
          </cell>
          <cell r="J1036" t="str">
            <v>КД 774-36626848-810/13ф от 2013-06-01, Судебный приказ от 2018-09-25 по делу 2-388/2020, Решение о частичном удовлетворении исковых требований от 2020-06-05 по делу 2-388/2020</v>
          </cell>
        </row>
        <row r="1037">
          <cell r="E1037" t="str">
            <v>Король Александр Александрович</v>
          </cell>
          <cell r="J1037" t="str">
            <v>КД 701-38702048-810/14ф от 2014-11-14, Судебный приказ от 2018-09-04 по делу 2-2887/2018</v>
          </cell>
        </row>
        <row r="1038">
          <cell r="E1038" t="str">
            <v>Косачева Наталья Николаевна</v>
          </cell>
          <cell r="J1038" t="str">
            <v>КД 789-38599124-810/14ф от 2014-10-09, Решение об удовлетворении исковых требований от 2017-07-11 по делу 2-701/2017</v>
          </cell>
        </row>
        <row r="1039">
          <cell r="E1039" t="str">
            <v>Коснырева Наталья Анатольевна</v>
          </cell>
          <cell r="J1039" t="str">
            <v>КД 774-34951893-810/12ф от 2012-08-22, Судебный приказ от 2018-11-26 по делу 2-4485/2018</v>
          </cell>
        </row>
        <row r="1040">
          <cell r="E1040" t="str">
            <v>Костромин Ярослав Николаевич</v>
          </cell>
          <cell r="J1040" t="str">
            <v>КД 935-37925288-810/14ф от 2014-04-09, Судебный приказ от 2018-11-28 по делу 2-3881/2018</v>
          </cell>
        </row>
        <row r="1041">
          <cell r="E1041" t="str">
            <v>Кравченко Николай Николаевич</v>
          </cell>
          <cell r="J1041" t="str">
            <v>КД 774-36103631-810/13ф от 2013-03-07, Судебный приказ от 2019-01-18 по делу 2-30/2019</v>
          </cell>
        </row>
        <row r="1042">
          <cell r="E1042" t="str">
            <v>Кузнецов Александр Юрьевич</v>
          </cell>
          <cell r="J1042" t="str">
            <v>КД 789-34096884-810/12ф от 2012-02-17, Решение об удовлетворении исковых требований от 2017-10-13 по делу 2-7574/2017</v>
          </cell>
        </row>
        <row r="1043">
          <cell r="E1043" t="str">
            <v>Кузнецов Иван Константинович</v>
          </cell>
          <cell r="J1043" t="str">
            <v>КД 774-36858059-810/13ф от 2013-07-23, Решение об удовлетворении исковых требований от 2017-10-02 по делу 2-276/2017</v>
          </cell>
        </row>
        <row r="1044">
          <cell r="E1044" t="str">
            <v>Кузнецова Вера Николаевна</v>
          </cell>
          <cell r="J1044" t="str">
            <v>КД 776-34037403-810/12ф от 2012-02-01, Судебный приказ от 2018-09-24 по делу 2-4692/2018</v>
          </cell>
        </row>
        <row r="1045">
          <cell r="E1045" t="str">
            <v>Кусков Виталий Николаевич</v>
          </cell>
          <cell r="J1045" t="str">
            <v>КД 788-36508198-810/13ф от 2013-05-15, Судебный приказ от 2018-09-07 по делу 2-3598/2018</v>
          </cell>
        </row>
        <row r="1046">
          <cell r="E1046" t="str">
            <v>Лагутин Константин Николаевич</v>
          </cell>
          <cell r="J1046" t="str">
            <v>КД 774-35095391-810/12ф от 2012-09-14, Решение об удовлетворении исковых требований от 2015-08-20 по делу 2-3562/2015</v>
          </cell>
        </row>
        <row r="1047">
          <cell r="E1047" t="str">
            <v>Левченко Ирина Николаевна</v>
          </cell>
          <cell r="J1047" t="str">
            <v>КД 774-36139917-810/13ф от 2013-03-14, Решение о частичном удовлетворении исковых требований от 2018-01-16 по делу 2-80/2018</v>
          </cell>
        </row>
        <row r="1048">
          <cell r="E1048" t="str">
            <v>Лемешко Мария Викторовна</v>
          </cell>
          <cell r="J1048" t="str">
            <v>КД 701-38765132-810/14ф от 2014-12-01, Судебный приказ от 2017-09-07 по делу 2-1966/2017</v>
          </cell>
        </row>
        <row r="1049">
          <cell r="E1049" t="str">
            <v>Литош Ольга Сергеевна</v>
          </cell>
          <cell r="J1049" t="str">
            <v>КД 931-36011026-810/13ф от 2012-09-06, Решение об удовлетворении исковых требований от 2015-08-11 по делу 2-2118/2015</v>
          </cell>
        </row>
        <row r="1050">
          <cell r="E1050" t="str">
            <v>Лобанов Вячеслав Иванович</v>
          </cell>
          <cell r="J1050" t="str">
            <v>КД 957-39194194-810/15ф от 2015-05-22, Судебный приказ от 2018-09-28 по делу 2-117/2021, Решение о частичном удовлетворении исковых требований от 2021-03-05 по делу 2-117/2021</v>
          </cell>
        </row>
        <row r="1051">
          <cell r="E1051" t="str">
            <v>Лобасенко Татьяна Анатольевна</v>
          </cell>
          <cell r="J1051" t="str">
            <v>КД 788-36211808-810/13ф от 2013-03-25, Судебный приказ от 2018-12-21 по делу 2-5826/2018</v>
          </cell>
        </row>
        <row r="1052">
          <cell r="E1052" t="str">
            <v>Лужинский Владимир Анатольевич</v>
          </cell>
          <cell r="J1052" t="str">
            <v>КД 981-39124811-810/15ф от 2015-04-24, Решение об удовлетворении исковых требований от 2020-08-18 по делу 2-794/2020</v>
          </cell>
        </row>
        <row r="1053">
          <cell r="E1053" t="str">
            <v>Лучников Дмитрий Иванович</v>
          </cell>
          <cell r="J1053" t="str">
            <v>КД 774-34292672-810/12ф от 2012-03-30, Решение о частичном удовлетворении исковых требований от 2018-06-20 по делу 2-397/2018</v>
          </cell>
        </row>
        <row r="1054">
          <cell r="E1054" t="str">
            <v>Магомедов Абдулнасир Шамсудинович</v>
          </cell>
          <cell r="J1054" t="str">
            <v>КД 774-34630354-810/12ф от 2012-06-21, Решение об удовлетворении исковых требований от 2021-09-21 по делу 2-943/2021</v>
          </cell>
        </row>
        <row r="1055">
          <cell r="E1055" t="str">
            <v>Максимов Алексей Николаевич</v>
          </cell>
          <cell r="J1055" t="str">
            <v>КД 931-38228091-810/14ф от 2014-06-26, Решение об удовлетворении исковых требований от 2019-02-11 по делу 2-486/2019</v>
          </cell>
        </row>
        <row r="1056">
          <cell r="E1056" t="str">
            <v>Максимова Ольга Николаевна</v>
          </cell>
          <cell r="J1056" t="str">
            <v>КД 774-39217934-810/15ф от 2015-05-29, Судебный приказ от 2017-11-23 по делу 2-2491/2017</v>
          </cell>
        </row>
        <row r="1057">
          <cell r="E1057" t="str">
            <v>Масадыков Игорь Валерьевич</v>
          </cell>
          <cell r="J1057" t="str">
            <v>КД 776-37805788-810/14ф от 2014-03-28, Судебный приказ от 2018-12-21 по делу 2-3045/2021, Решение об удовлетворении исковых требований от 2021-10-05 по делу 2-3045/2021</v>
          </cell>
        </row>
        <row r="1058">
          <cell r="E1058" t="str">
            <v>Матвеева Иванна Владимировна</v>
          </cell>
          <cell r="J1058" t="str">
            <v>КД 701-38750682-810/14ф от 2014-11-26, Судебный приказ от 2018-08-21 по делу 2-2708/2018</v>
          </cell>
        </row>
        <row r="1059">
          <cell r="E1059" t="str">
            <v>Матюшина Алина Владимировна</v>
          </cell>
          <cell r="J1059" t="str">
            <v>КД 968-38337465-810/14ф от 2014-07-12, Судебный приказ от 2018-12-03 по делу 2-3594/2018</v>
          </cell>
        </row>
        <row r="1060">
          <cell r="E1060" t="str">
            <v>Милош Максим Васильевич</v>
          </cell>
          <cell r="J1060" t="str">
            <v>КД 977-39326617-810/15ф от 2015-07-01, Решение об удовлетворении исковых требований от 2019-05-16 по делу 2-4977/2019, Судебный приказ от 2018-10-03 по делу 2-4977/2019</v>
          </cell>
        </row>
        <row r="1061">
          <cell r="E1061" t="str">
            <v>Милюкова Татьяна Владимировна</v>
          </cell>
          <cell r="J1061" t="str">
            <v>КД 774-37739159-810/14ф от 2014-03-25, Решение о частичном удовлетворении исковых требований от 2017-06-14 по делу 2-1728/2017</v>
          </cell>
        </row>
        <row r="1062">
          <cell r="E1062" t="str">
            <v>Михайлова Надежда Ивановна</v>
          </cell>
          <cell r="J1062" t="str">
            <v>КД 931-36077992-810/13ф от 2012-12-07, Судебный приказ от 2019-03-05 по делу 2-628/2019</v>
          </cell>
        </row>
        <row r="1063">
          <cell r="E1063" t="str">
            <v>Михеева Лидия Анатольевна</v>
          </cell>
          <cell r="J1063" t="str">
            <v>КД 960-38994840-810/15ф от 2015-03-14, Решение о частичном удовлетворении исковых требований от 2021-06-27 по делу 2-248/2021, Решение о частичном удовлетворении исковых требований от 2021-07-27 по делу 2-248/2021</v>
          </cell>
        </row>
        <row r="1064">
          <cell r="E1064" t="str">
            <v>Мовсисян Жирик Грачович</v>
          </cell>
          <cell r="J1064" t="str">
            <v>КД 968-38382824-810/14ф от 2014-07-26, Решение о частичном удовлетворении исковых требований от 2017-10-30 по делу 2-1037/2017</v>
          </cell>
        </row>
        <row r="1065">
          <cell r="E1065" t="str">
            <v>Морарь Вадим Виорелович</v>
          </cell>
          <cell r="J1065" t="str">
            <v>КД 788-35671758-810/12ф от 2012-12-18, Решение об удовлетворении исковых требований от 2014-04-16 по делу 2-681/2014</v>
          </cell>
        </row>
        <row r="1066">
          <cell r="E1066" t="str">
            <v>Музыченко Галина Владимировна</v>
          </cell>
          <cell r="J1066" t="str">
            <v>КД 951-37505774-810/13ф от 2013-12-11, Судебный приказ от 2018-11-26 по делу 2-2843/2018</v>
          </cell>
        </row>
        <row r="1067">
          <cell r="E1067" t="str">
            <v>Муллаянов Марат Фанисович</v>
          </cell>
          <cell r="J1067" t="str">
            <v>КД 978-39268757-810/15ф от 2015-06-23, Судебный приказ от 2018-12-21 по делу 2-3114/2018</v>
          </cell>
        </row>
        <row r="1068">
          <cell r="E1068" t="str">
            <v>Набатов Денис Федорович</v>
          </cell>
          <cell r="J1068" t="str">
            <v>КД 968-38400759-810/14ф от 2014-07-31, Решение о частичном удовлетворении исковых требований от 2017-11-24 по делу 2-3591/2017</v>
          </cell>
        </row>
        <row r="1069">
          <cell r="E1069" t="str">
            <v>Надеждина Елена Николаевна</v>
          </cell>
          <cell r="J1069" t="str">
            <v>КД 788-32706456-810/11ф от 2011-01-20, Судебный приказ от 2013-10-18 по делу 2-2024/2013</v>
          </cell>
        </row>
        <row r="1070">
          <cell r="E1070" t="str">
            <v>Назаренко Света Розумбаевна</v>
          </cell>
          <cell r="J1070" t="str">
            <v>КД 774-38041093-810/14ф от 2014-05-12, Решение о частичном удовлетворении исковых требований от 2018-05-03 по делу 2-543/2018</v>
          </cell>
        </row>
        <row r="1071">
          <cell r="E1071" t="str">
            <v>Напалков Андрей Анатолиевич</v>
          </cell>
          <cell r="J1071" t="str">
            <v>КД 776-34697730-810/12ф от 2012-07-14, Решение об удовлетворении исковых требований от 2014-03-06 по делу 2-249/2014</v>
          </cell>
        </row>
        <row r="1072">
          <cell r="E1072" t="str">
            <v>Науменко Ольга Сергеевна</v>
          </cell>
          <cell r="J1072" t="str">
            <v>КД 774-38144356-810/14ф от 2014-05-23, Судебный приказ от 2018-09-19 по делу 2-1096/2019, Решение об удовлетворении исковых требований от 2019-10-10 по делу 2-1096/2019</v>
          </cell>
        </row>
        <row r="1073">
          <cell r="E1073" t="str">
            <v>Никонова Анна Викторовна</v>
          </cell>
          <cell r="J1073" t="str">
            <v>КД 931-36641035-810/13ф от 2013-03-26, Решение о частичном удовлетворении исковых требований от 2019-11-25 по делу 2-978/2019, Судебный приказ от 2018-12-18 по делу 2-978/2019</v>
          </cell>
        </row>
        <row r="1074">
          <cell r="E1074" t="str">
            <v>Новикова Елена Владимировна</v>
          </cell>
          <cell r="J1074" t="str">
            <v>КД 776-36406786-810/13ф от 2013-04-29, Решение об удовлетворении исковых требований от 2018-08-23 по делу 2-823/2018</v>
          </cell>
        </row>
        <row r="1075">
          <cell r="E1075" t="str">
            <v>Носкова Оксана Александровна</v>
          </cell>
          <cell r="J1075" t="str">
            <v>КД 776-33526459-810/11ф от 2011-09-20, Судебный приказ от 2018-11-26 по делу 2-4082/2018</v>
          </cell>
        </row>
        <row r="1076">
          <cell r="E1076" t="str">
            <v>Нуянзина Снежана Маулитовна</v>
          </cell>
          <cell r="J1076" t="str">
            <v>КД 975-38927057-810/15ф от 2015-02-18, Судебный приказ от 2018-10-03 по делу 2-3394/2018</v>
          </cell>
        </row>
        <row r="1077">
          <cell r="E1077" t="str">
            <v>Орлова Екатерина Анатольевна</v>
          </cell>
          <cell r="J1077" t="str">
            <v>КД 788-36133850-810/13ф от 2013-03-14, Решение об удовлетворении исковых требований от 2015-08-03 по делу 2-935/2015</v>
          </cell>
        </row>
        <row r="1078">
          <cell r="E1078" t="str">
            <v>Осипов Николай Алексеевич</v>
          </cell>
          <cell r="J1078" t="str">
            <v>КД 935-37731427-810/14ф от 2014-02-17, Решение об удовлетворении исковых требований от 2015-03-10 по делу 2-351/2015</v>
          </cell>
        </row>
        <row r="1079">
          <cell r="E1079" t="str">
            <v>Остапчук Дмитрий Викторович</v>
          </cell>
          <cell r="J1079" t="str">
            <v>КД 931-35818633-810/13ф от 2012-12-07, Судебный приказ от 2018-11-26 по делу 2-4986/2018</v>
          </cell>
        </row>
        <row r="1080">
          <cell r="E1080" t="str">
            <v>Павлов Андрей Олегович</v>
          </cell>
          <cell r="J1080" t="str">
            <v>КД 935-36934754-810/13ф от 2013-08-07, Решение об удовлетворении исковых требований от 2018-09-20 по делу 2-721/2018</v>
          </cell>
        </row>
        <row r="1081">
          <cell r="E1081" t="str">
            <v>Паушкин Максим Станиславович</v>
          </cell>
          <cell r="J1081" t="str">
            <v>КД 788-35480165-810/12ф от 2012-11-17, Решение об удовлетворении исковых требований от 2013-08-14 по делу 2-2864/13</v>
          </cell>
        </row>
        <row r="1082">
          <cell r="E1082" t="str">
            <v>Пестрикова Елена Владимировна</v>
          </cell>
          <cell r="J1082" t="str">
            <v>КД 977-39318631-810/15ф от 2015-07-02, Судебный приказ от 2018-08-20 по делу 2-3867/2019, Решение об удовлетворении исковых требований от 2019-12-12 по делу 2-3867/2019</v>
          </cell>
        </row>
        <row r="1083">
          <cell r="E1083" t="str">
            <v>Петраш Ирина Андреевна</v>
          </cell>
          <cell r="J1083" t="str">
            <v>КД 951-37425767-810/13ф от 2013-11-30, Судебный приказ от 2018-12-11 по делу 2-4086/2018</v>
          </cell>
        </row>
        <row r="1084">
          <cell r="E1084" t="str">
            <v>Петрова Галина Алексеевна</v>
          </cell>
          <cell r="J1084" t="str">
            <v>КД 935-37789363-810/14ф от 2014-03-04, Судебный приказ от 2019-12-03 по делу 2-4435/2019</v>
          </cell>
        </row>
        <row r="1085">
          <cell r="E1085" t="str">
            <v>Петрова Татьяна Алексеевна</v>
          </cell>
          <cell r="J1085" t="str">
            <v>КД 940-37653804-810/14ф от 2014-01-25, Судебный приказ от 2018-10-05 по делу 2-2911/18</v>
          </cell>
        </row>
        <row r="1086">
          <cell r="E1086" t="str">
            <v>Петрович Вера Павловна</v>
          </cell>
          <cell r="J1086" t="str">
            <v>КД 788-34864965-810/12ф от 2012-07-29, Решение об удовлетворении исковых требований от 2014-12-29 по делу 2-2462/2014</v>
          </cell>
        </row>
        <row r="1087">
          <cell r="E1087" t="str">
            <v>Пешкина Зинаида Ивановна</v>
          </cell>
          <cell r="J1087" t="str">
            <v>КД 788-34043985-810/12ф от 2012-02-04, Решение об удовлетворении исковых требований от 2014-08-07 по делу 2-7324/2014</v>
          </cell>
        </row>
        <row r="1088">
          <cell r="E1088" t="str">
            <v>Плахина Наталья Юрьевна</v>
          </cell>
          <cell r="J1088" t="str">
            <v>КД 774-34254475-810/12ф от 2012-03-23, Решение об удовлетворении исковых требований от 2014-04-03 по делу 2-1179/2014</v>
          </cell>
        </row>
        <row r="1089">
          <cell r="E1089" t="str">
            <v>Погодина Мария Сергеевна</v>
          </cell>
          <cell r="J1089" t="str">
            <v xml:space="preserve">КД 959-38468266-810/14ф от 2014-08-23, Судебный приказ от 2018-11-19 по делу </v>
          </cell>
        </row>
        <row r="1090">
          <cell r="E1090" t="str">
            <v>Полищук Светлана Ильинична</v>
          </cell>
          <cell r="J1090" t="str">
            <v>КД 774-37045554-810/13ф от 2013-09-06, Решение об удовлетворении исковых требований от 2017-09-20 по делу 2-820/2017</v>
          </cell>
        </row>
        <row r="1091">
          <cell r="E1091" t="str">
            <v>Пономарева Надежда Николаевна</v>
          </cell>
          <cell r="J1091" t="str">
            <v>КД 788-36588570-810/13ф от 2013-05-25, Решение об удовлетворении исковых требований от 2019-03-05 по делу 2-411/2019</v>
          </cell>
        </row>
        <row r="1092">
          <cell r="E1092" t="str">
            <v>Попов Никита Сергеевич</v>
          </cell>
          <cell r="J1092" t="str">
            <v>КД 774-35839553-810/13ф от 2013-01-28, Решение об удовлетворении исковых требований от 2014-07-14 по делу 2-818/2014</v>
          </cell>
        </row>
        <row r="1093">
          <cell r="E1093" t="str">
            <v>Постников Виктор Дмитриевич</v>
          </cell>
          <cell r="J1093" t="str">
            <v>КД 788-36169952-810/13ф от 2013-03-19, Судебный приказ от 2018-12-29 по делу 2-3406/2018</v>
          </cell>
        </row>
        <row r="1094">
          <cell r="E1094" t="str">
            <v>Постников Виктор Дмитриевич</v>
          </cell>
          <cell r="J1094" t="str">
            <v>КД 788-36454820-810/13ф от 2013-04-28, Судебный приказ от 2018-12-07 по делу 2-3406/2018</v>
          </cell>
        </row>
        <row r="1095">
          <cell r="E1095" t="str">
            <v>Потолицына Светлана Владимировна</v>
          </cell>
          <cell r="J1095" t="str">
            <v>КД 961-38530693-810/14ф от 2014-09-15, Судебный приказ от 2018-11-21 по делу 2-2659/2018</v>
          </cell>
        </row>
        <row r="1096">
          <cell r="E1096" t="str">
            <v>Пронтенко Нина Сергеевна</v>
          </cell>
          <cell r="J1096" t="str">
            <v>КД 788-32899821-810/11ф от 2011-03-23, Судебный приказ от 2019-05-13 по делу 2-1216/2021, Решение об удовлетворении исковых требований от 2022-01-14 по делу 2-1216/2021</v>
          </cell>
        </row>
        <row r="1097">
          <cell r="E1097" t="str">
            <v>Ракин Павел Юрьевич</v>
          </cell>
          <cell r="J1097" t="str">
            <v>КД 701-38833693-810/14ф от 2014-12-23, Решение о частичном удовлетворении исковых требований от 2019-04-17 по делу 2-3459/2019, Решение об удовлетворении исковых требований от 2019-04-17 по делу 2-3459/2019, Решение об удовлетворении исковых требований от 2018-12-24 по делу 2-3459/2019</v>
          </cell>
        </row>
        <row r="1098">
          <cell r="E1098" t="str">
            <v>Ракова Ирина Федоровна</v>
          </cell>
          <cell r="J1098" t="str">
            <v>КД 705-39183594-810/15ф от 2015-05-21, Судебный приказ от 2019-01-14 по делу 2-65/2019</v>
          </cell>
        </row>
        <row r="1099">
          <cell r="E1099" t="str">
            <v>Расова Вера Питиримовна</v>
          </cell>
          <cell r="J1099" t="str">
            <v xml:space="preserve">КД 788-35545095-810/12фл от 2012-11-27, Судебный приказ от 2018-11-02 по делу </v>
          </cell>
        </row>
        <row r="1100">
          <cell r="E1100" t="str">
            <v>Рассыхаев Олег Владимирович</v>
          </cell>
          <cell r="J1100" t="str">
            <v>КД 960-38991183-810/15ф от 2015-03-14, Судебный приказ от 2018-12-03 по делу 2-3916/2018</v>
          </cell>
        </row>
        <row r="1101">
          <cell r="E1101" t="str">
            <v>Растегаева Светлана Павловна</v>
          </cell>
          <cell r="J1101" t="str">
            <v>КД 961-38772626-810/14ф от 2014-12-03, Судебный приказ от 2018-11-22 по делу 2-2672/2018</v>
          </cell>
        </row>
        <row r="1102">
          <cell r="E1102" t="str">
            <v>Ребенко Олег Сергеевич</v>
          </cell>
          <cell r="J1102" t="str">
            <v>КД 968-38403706-810/14ф от 2014-08-01, Судебный приказ от 2018-12-04 по делу 2-4348/2018</v>
          </cell>
        </row>
        <row r="1103">
          <cell r="E1103" t="str">
            <v>Реут Владимир Николаевич</v>
          </cell>
          <cell r="J1103" t="str">
            <v>КД 774-37225967-810/13ф от 2013-10-16, Решение об удовлетворении исковых требований от 2019-06-04 по делу 2-834/2019, Судебный приказ от 2018-10-01 по делу 2-834/2019</v>
          </cell>
        </row>
        <row r="1104">
          <cell r="E1104" t="str">
            <v>Романов Александр Владимирович</v>
          </cell>
          <cell r="J1104" t="str">
            <v>КД 968-38334185-810/14ф от 2014-07-11, Судебный приказ от 2018-12-07 по делу 2-244/2020, Решение о частичном удовлетворении исковых требований от 2020-07-02 по делу 2-244/2020</v>
          </cell>
        </row>
        <row r="1105">
          <cell r="E1105" t="str">
            <v>Рочева Ульяна Николаевна</v>
          </cell>
          <cell r="J1105" t="str">
            <v>КД 788-35826089-810/13ф от 2013-01-22, Решение об удовлетворении исковых требований от 2015-05-13 по делу 2-516/2015</v>
          </cell>
        </row>
        <row r="1106">
          <cell r="E1106" t="str">
            <v>Рубцова Наталья Олеговна</v>
          </cell>
          <cell r="J1106" t="str">
            <v>КД 981-39007027-810/15ф от 2015-03-18, Решение о частичном удовлетворении исковых требований от 2020-05-26 по делу 2-1284/2020, Судебный приказ от 2018-12-04 по делу 2-1284/2020</v>
          </cell>
        </row>
        <row r="1107">
          <cell r="E1107" t="str">
            <v>Рум Галина Владимировна</v>
          </cell>
          <cell r="J1107" t="str">
            <v>КД 981-39292944-810/15ф от 2015-06-24, Решение о частичном удовлетворении исковых требований от 2019-03-29 по делу 2-833/2019</v>
          </cell>
        </row>
        <row r="1108">
          <cell r="E1108" t="str">
            <v>Савекина Ирма Петровна</v>
          </cell>
          <cell r="J1108" t="str">
            <v>КД 935-38192243-810/14ф от 2014-06-03, Судебный приказ от 2018-12-04 по делу 2-5453/18</v>
          </cell>
        </row>
        <row r="1109">
          <cell r="E1109" t="str">
            <v>Саляева Екатерина Васильевна</v>
          </cell>
          <cell r="J1109" t="str">
            <v>КД 981-39217023-810/15ф от 2015-05-29, Решение об удовлетворении исковых требований от 2020-06-05 по делу 2-1943/2020, Судебный приказ от 2018-09-28 по делу 2-1943/2020</v>
          </cell>
        </row>
        <row r="1110">
          <cell r="E1110" t="str">
            <v>Сафронов Сергей Алексеевич</v>
          </cell>
          <cell r="J1110" t="str">
            <v>КД 788-35515978-810/12ф от 2012-11-24, Судебный приказ от 2018-09-10 по делу 2-2660/2018</v>
          </cell>
        </row>
        <row r="1111">
          <cell r="E1111" t="str">
            <v>Секержицкий Сергей Борисович</v>
          </cell>
          <cell r="J1111" t="str">
            <v>КД 775-38729940-810/14ф от 2014-11-27, Решение о частичном удовлетворении исковых требований от 2018-05-23 по делу 2-619/2018, Решение об удовлетворении исковых требований от 2018-03-05 по делу 2-619/2018</v>
          </cell>
        </row>
        <row r="1112">
          <cell r="E1112" t="str">
            <v>Семенова Наталья Николаевна</v>
          </cell>
          <cell r="J1112" t="str">
            <v>КД 788-35689801-810/12ф от 2012-12-21, Судебный приказ от 2018-09-12 по делу 2-3160/2018</v>
          </cell>
        </row>
        <row r="1113">
          <cell r="E1113" t="str">
            <v>Середа Петр Васильевич</v>
          </cell>
          <cell r="J1113" t="str">
            <v>КД 968-38682865-810/14ф от 2014-11-13, Судебный приказ от 2018-12-04 по делу 2-5513/2018</v>
          </cell>
        </row>
        <row r="1114">
          <cell r="E1114" t="str">
            <v>Сигалов Михаил Вадимович</v>
          </cell>
          <cell r="J1114" t="str">
            <v>КД 788-36033517-810/13ф от 2013-02-25, Судебный приказ от 2018-09-21 по делу 2-1061/2019</v>
          </cell>
        </row>
        <row r="1115">
          <cell r="E1115" t="str">
            <v>Сидоров Андрей Серафимович</v>
          </cell>
          <cell r="J1115" t="str">
            <v>КД 776-34948855-810/12ф от 2012-08-26, Судебный приказ от 2018-12-12 по делу 2-3297/2018</v>
          </cell>
        </row>
        <row r="1116">
          <cell r="E1116" t="str">
            <v>Синюшкина Виктория Валерьевна</v>
          </cell>
          <cell r="J1116" t="str">
            <v>КД 774-37982577-810/14ф от 2014-04-14, Решение о частичном удовлетворении исковых требований от 2018-09-05 по делу 2-871/2018</v>
          </cell>
        </row>
        <row r="1117">
          <cell r="E1117" t="str">
            <v>Слабельников Андрей Юрьевич</v>
          </cell>
          <cell r="J1117" t="str">
            <v>КД 774-35371558-810/12ф от 2012-10-30, Решение об удовлетворении исковых требований от 2020-02-19 по делу 2-401/2020</v>
          </cell>
        </row>
        <row r="1118">
          <cell r="E1118" t="str">
            <v>Следникова Надежда Ивановна</v>
          </cell>
          <cell r="J1118" t="str">
            <v>КД 957-38981866-810/15ф от 2015-03-10, Судебный приказ от 2018-11-23 по делу 2-2724/2018</v>
          </cell>
        </row>
        <row r="1119">
          <cell r="E1119" t="str">
            <v>Смирнова Анна Владимировна</v>
          </cell>
          <cell r="J1119" t="str">
            <v>КД 968-38423250-810/14ф от 2014-08-08, Судебный приказ от 2018-11-26 по делу 2-1999/2019, Решение о частичном удовлетворении исковых требований от 2020-02-05 по делу 2-1999/2019</v>
          </cell>
        </row>
        <row r="1120">
          <cell r="E1120" t="str">
            <v>Соколова Алёна Викторовна</v>
          </cell>
          <cell r="J1120" t="str">
            <v>КД 968-38454240-810/14ф от 2014-08-19, Решение об удовлетворении исковых требований от 2019-03-12 по делу 2-531/2019</v>
          </cell>
        </row>
        <row r="1121">
          <cell r="E1121" t="str">
            <v>Соловьева Мария Александровна</v>
          </cell>
          <cell r="J1121" t="str">
            <v>КД 957-39256968-810/15ф от 2015-06-15, Судебный приказ от 2018-12-04 по делу 2-5480/18</v>
          </cell>
        </row>
        <row r="1122">
          <cell r="E1122" t="str">
            <v>Спиричев Николай Анатольевич</v>
          </cell>
          <cell r="J1122" t="str">
            <v>КД 776-36270817-810/13ф от 2013-04-23, Решение о частичном удовлетворении исковых требований от 2017-07-27 по делу 2-923/2017, Решение об удовлетворении исковых требований от 2017-10-09 по делу 2-923/2017</v>
          </cell>
        </row>
        <row r="1123">
          <cell r="E1123" t="str">
            <v>Степанов Александр Юрьевич</v>
          </cell>
          <cell r="J1123" t="str">
            <v>КД 788-35647476-810/12ф от 2012-12-14, Судебный приказ от 2018-11-02 по делу 2-2356/2018</v>
          </cell>
        </row>
        <row r="1124">
          <cell r="E1124" t="str">
            <v>Степанов Максим Сергеевич</v>
          </cell>
          <cell r="J1124" t="str">
            <v>КД 774-35778384-810/13ф от 2013-01-14, Судебный приказ от 2018-09-04 по делу 2-2969/2018</v>
          </cell>
        </row>
        <row r="1125">
          <cell r="E1125" t="str">
            <v>Сумин Алексей Викторович</v>
          </cell>
          <cell r="J1125" t="str">
            <v>КД 937-36691436-810/13ф от 2013-06-14, Судебный приказ от 2018-11-21 по делу 2-4677/2018</v>
          </cell>
        </row>
        <row r="1126">
          <cell r="E1126" t="str">
            <v>Сунцова Елена Сергеевна</v>
          </cell>
          <cell r="J1126" t="str">
            <v>КД 788-35731256-810/12ф от 2012-12-28, Судебный приказ от 2018-12-04 по делу 2-5503/18</v>
          </cell>
        </row>
        <row r="1127">
          <cell r="E1127" t="str">
            <v>Танана Максим Валерьевич</v>
          </cell>
          <cell r="J1127" t="str">
            <v>КД 968-38357572-810/14ф от 2014-07-18, Решение об удовлетворении исковых требований от 2017-04-27 по делу 2-521/2017</v>
          </cell>
        </row>
        <row r="1128">
          <cell r="E1128" t="str">
            <v>Тарасов Дмитрий Сергеевич</v>
          </cell>
          <cell r="J1128" t="str">
            <v>КД 774-36277697-810/13ф от 2013-04-05, Решение о частичном удовлетворении исковых требований от 2017-09-07 по делу 2-1169/2017</v>
          </cell>
        </row>
        <row r="1129">
          <cell r="E1129" t="str">
            <v>Татаринова Евгения Владимировна</v>
          </cell>
          <cell r="J1129" t="str">
            <v>КД 935-38062140-810/14ф от 2014-04-30, Судебный приказ от 2018-11-20 по делу 2-2575/2018</v>
          </cell>
        </row>
        <row r="1130">
          <cell r="E1130" t="str">
            <v>Телешева Татьяна Александровна</v>
          </cell>
          <cell r="J1130" t="str">
            <v>КД 942-36703742-810/13ф от 2013-06-18, Судебный приказ от 2018-10-05 по делу 2-3184/2018</v>
          </cell>
        </row>
        <row r="1131">
          <cell r="E1131" t="str">
            <v>Телятников Александр Игоревич</v>
          </cell>
          <cell r="J1131" t="str">
            <v>КД 775-36545102-810/13ф от 2013-05-20, Решение об удовлетворении исковых требований от 2017-10-03 по делу 2-1242/2017</v>
          </cell>
        </row>
        <row r="1132">
          <cell r="E1132" t="str">
            <v>Терещенко Павел Викторович</v>
          </cell>
          <cell r="J1132" t="str">
            <v>КД 788-35960049-810/13ф от 2013-02-13, Судебный приказ от 2019-05-31 по делу 2-2876/2019</v>
          </cell>
        </row>
        <row r="1133">
          <cell r="E1133" t="str">
            <v>Тищенко Марина Валерьвна</v>
          </cell>
          <cell r="J1133" t="str">
            <v>КД 701-38762457-810/14ф от 2014-11-29, Решение о частичном удовлетворении исковых требований от 2021-05-18 по делу 2-1397/2021, Судебный приказ от 2018-10-10 по делу 2-1397/2021</v>
          </cell>
        </row>
        <row r="1134">
          <cell r="E1134" t="str">
            <v>Ткачева Ирина Владимировна</v>
          </cell>
          <cell r="J1134" t="str">
            <v>КД 774-34655616-810/12ф от 2012-06-18, Решение об удовлетворении исковых требований от 2016-04-22 по делу 2-687/2016</v>
          </cell>
        </row>
        <row r="1135">
          <cell r="E1135" t="str">
            <v>Торлопова Анастасия Александровна</v>
          </cell>
          <cell r="J1135" t="str">
            <v>КД 788-36254734-810/13ф от 2013-04-04, Судебный приказ от 2018-10-02 по делу 2-8769/2019, Решение о частичном удовлетворении исковых требований от 2019-10-04 по делу 2-8769/2019</v>
          </cell>
        </row>
        <row r="1136">
          <cell r="E1136" t="str">
            <v>Третьякова Ольга Владимировна</v>
          </cell>
          <cell r="J1136" t="str">
            <v>КД 931-35908263-810/13ф от 2012-12-07, Решение об удовлетворении исковых требований от 2014-09-16 по делу 2-8318/2014</v>
          </cell>
        </row>
        <row r="1137">
          <cell r="E1137" t="str">
            <v>Трушкова Татьяна Викторовна</v>
          </cell>
          <cell r="J1137" t="str">
            <v>КД 935-38074469-810/14ф от 2014-05-05, Судебный приказ от 2018-12-29 по делу 2-3877/2018</v>
          </cell>
        </row>
        <row r="1138">
          <cell r="E1138" t="str">
            <v>Туркин Александр Константинович</v>
          </cell>
          <cell r="J1138" t="str">
            <v>КД 774-35139610-810/12ф от 2012-09-18, Судебный приказ от 2018-09-07 по делу 2-3596/2018</v>
          </cell>
        </row>
        <row r="1139">
          <cell r="E1139" t="str">
            <v>Турулёва Надежда Арсентьевна</v>
          </cell>
          <cell r="J1139" t="str">
            <v>КД 935-37839002-810/14ф от 2014-03-20, Судебный приказ от 2019-03-29 по делу 2-559/2019</v>
          </cell>
        </row>
        <row r="1140">
          <cell r="E1140" t="str">
            <v>Тырина Тамара Анатольевна</v>
          </cell>
          <cell r="J1140" t="str">
            <v>КД 965-38318883-810/14ф от 2014-07-09, Судебный приказ от 2019-03-01 по делу 2-360/2019</v>
          </cell>
        </row>
        <row r="1141">
          <cell r="E1141" t="str">
            <v>Тюрнина Любовь Альбертовна</v>
          </cell>
          <cell r="J1141" t="str">
            <v>КД 968-38435150-810/14ф от 2014-08-15, Судебный приказ от 2018-11-28 по делу 2-2773/2018</v>
          </cell>
        </row>
        <row r="1142">
          <cell r="E1142" t="str">
            <v>Уваркина Виктория Константиновна</v>
          </cell>
          <cell r="J1142" t="str">
            <v>КД 931-36438476-810/13ф от 2013-03-12, Судебный приказ от 2021-01-18 по делу 2-69/2021</v>
          </cell>
        </row>
        <row r="1143">
          <cell r="E1143" t="str">
            <v>Уляшев Александр Афанасьевич</v>
          </cell>
          <cell r="J1143" t="str">
            <v>КД 975-38846987-810/14ф от 2014-12-25, Судебный приказ от 2018-10-05 по делу 2-2918/18</v>
          </cell>
        </row>
        <row r="1144">
          <cell r="E1144" t="str">
            <v>Уманец Людмила Андреевна</v>
          </cell>
          <cell r="J1144" t="str">
            <v>КД 774-36036551-810/13ф от 2013-02-25, Решение о частичном удовлетворении исковых требований от 2015-05-13 по делу 2-769/2015</v>
          </cell>
        </row>
        <row r="1145">
          <cell r="E1145" t="str">
            <v>Фахретдинов Ришат Мавлетшиевич</v>
          </cell>
          <cell r="J1145" t="str">
            <v>КД 774-37059057-810/13ф от 2013-09-27, Решение об удовлетворении исковых требований от 2018-04-19 по делу 2-423/2018</v>
          </cell>
        </row>
        <row r="1146">
          <cell r="E1146" t="str">
            <v>Федоренко Анастасия Николаевна</v>
          </cell>
          <cell r="J1146" t="str">
            <v>КД 958-39215970-810/15ф от 2015-06-02, Судебный приказ от 2018-10-12 по делу 2-3495/2018</v>
          </cell>
        </row>
        <row r="1148">
          <cell r="E1148" t="str">
            <v>Фещенко Елена Сергеевна</v>
          </cell>
          <cell r="J1148" t="str">
            <v>КД 940-36740296-810/13ф от 2013-06-25, Судебный приказ от 2019-04-24 по делу 2-919/2019</v>
          </cell>
        </row>
        <row r="1149">
          <cell r="E1149" t="str">
            <v>Филиппов Николай Михайлович</v>
          </cell>
          <cell r="J1149" t="str">
            <v>КД 775-35462527-810/12ф от 2012-11-19, Решение о частичном удовлетворении исковых требований от 2017-12-04 по делу 2-1291/2017</v>
          </cell>
        </row>
        <row r="1150">
          <cell r="E1150" t="str">
            <v>Фрай Светлана Евгеньевна</v>
          </cell>
          <cell r="J1150" t="str">
            <v>КД 788-36215439-810/13ф от 2013-03-29, Судебный приказ от 2018-11-20 по делу 2-1655/2020, Решение о частичном удовлетворении исковых требований от 2020-02-13 по делу 2-1655/2020</v>
          </cell>
        </row>
        <row r="1151">
          <cell r="E1151" t="str">
            <v>Фролов Сергей Алифтинович</v>
          </cell>
          <cell r="J1151" t="str">
            <v>КД 788-35681679-810/12ф от 2012-12-20, Судебный приказ от 2018-12-07 по делу 2-3456/2018</v>
          </cell>
        </row>
        <row r="1152">
          <cell r="E1152" t="str">
            <v>Хан Анна Григорьевна</v>
          </cell>
          <cell r="J1152" t="str">
            <v>КД 981-39005515-810/15ф от 2015-03-18, Судебный приказ от 2018-10-19 по делу 2-3499/18</v>
          </cell>
        </row>
        <row r="1153">
          <cell r="E1153" t="str">
            <v>Хорошилов Иван Геннадьевич</v>
          </cell>
          <cell r="J1153" t="str">
            <v>КД 965-38342409-810/14ф от 2014-07-15, Решение о частичном удовлетворении исковых требований от 2020-01-23 по делу 2-3153/2019, Судебный приказ от 2018-11-20 по делу 2-3153/2019</v>
          </cell>
        </row>
        <row r="1154">
          <cell r="E1154" t="str">
            <v>Храмов Денис Викторович</v>
          </cell>
          <cell r="J1154" t="str">
            <v>КД 788-35791196-810/13ф от 2013-01-16, Решение об удовлетворении исковых требований от 2014-05-16 по делу 2-808/2014</v>
          </cell>
        </row>
        <row r="1155">
          <cell r="E1155" t="str">
            <v>Храмова Татьяна Васильевна</v>
          </cell>
          <cell r="J1155" t="str">
            <v>КД 776-33976370-810/12ф от 2012-01-17, Решение о частичном удовлетворении исковых требований от 2020-01-15 по делу 2-12/2020 (2-7691/2019), Судебный приказ от 2018-11-20 по делу 2-12/2020 (2-7691/2019)</v>
          </cell>
        </row>
        <row r="1156">
          <cell r="E1156" t="str">
            <v>Храпчикова Анна Всеволодовна</v>
          </cell>
          <cell r="J1156" t="str">
            <v>КД 776-38052309-810/14ф от 2014-04-30, Судебный приказ от 2019-01-14 по делу 2-8957/2019, Решение об удовлетворении исковых требований от 2019-10-28 по делу 2-8957/2019</v>
          </cell>
        </row>
        <row r="1157">
          <cell r="E1157" t="str">
            <v>Христолюбова Анастасия Эдуардовна</v>
          </cell>
          <cell r="J1157" t="str">
            <v>КД 788-35009258-810/12ф от 2012-08-25, Решение об удовлетворении исковых требований от 2013-11-19 по делу 2-1486/2013</v>
          </cell>
        </row>
        <row r="1158">
          <cell r="E1158" t="str">
            <v>Цыганов Андрей Валерьевич</v>
          </cell>
          <cell r="J1158" t="str">
            <v>КД 774-38068901-810/14ф от 2014-05-14, Решение о частичном удовлетворении исковых требований от 2018-03-27 по делу 2-268/2018</v>
          </cell>
        </row>
        <row r="1159">
          <cell r="E1159" t="str">
            <v>Цыганова Татьяна Анатольевна</v>
          </cell>
          <cell r="J1159" t="str">
            <v>КД 960-39261565-810/15ф от 2015-06-15, Судебный приказ от 2018-12-11 по делу 2-4090/2018</v>
          </cell>
        </row>
        <row r="1160">
          <cell r="E1160" t="str">
            <v>Чеснокова Наталия Вячеславовна</v>
          </cell>
          <cell r="J1160" t="str">
            <v>КД 788-36287535-810/13ф от 2013-04-04, Решение об удовлетворении исковых требований от 2015-03-07 по делу 2-2582/2015</v>
          </cell>
        </row>
        <row r="1161">
          <cell r="E1161" t="str">
            <v>Чинкина Елена Альбертовна</v>
          </cell>
          <cell r="J1161" t="str">
            <v>КД 965-38329338-810/14ф от 2014-07-10, Решение об удовлетворении исковых требований от 2020-11-30 по делу 2-863/2020</v>
          </cell>
        </row>
        <row r="1162">
          <cell r="E1162" t="str">
            <v>Чистякова Татьяна Николаевна</v>
          </cell>
          <cell r="J1162" t="str">
            <v>КД 935-38006771-810/14ф от 2014-04-18, определение об утверждении мирового соглашения от 25.02.2015, Эжвинский районный суд г. Сыктывкара</v>
          </cell>
        </row>
        <row r="1163">
          <cell r="E1163" t="str">
            <v>Шарай Татьяна Ильинична</v>
          </cell>
          <cell r="J1163" t="str">
            <v>КД 774-37053128-810/13ф от 2013-09-10, Решение об удовлетворении исковых требований от 2017-09-13 по делу 2-960/2017</v>
          </cell>
        </row>
        <row r="1164">
          <cell r="E1164" t="str">
            <v>Шварцкопф Алексей Олегович</v>
          </cell>
          <cell r="J1164" t="str">
            <v>КД 968-38371010-810/14ф от 2014-07-23, Решение об удовлетворении исковых требований от 2018-04-09 по делу 2-436/2018</v>
          </cell>
        </row>
        <row r="1165">
          <cell r="E1165" t="str">
            <v>Шепелюк Виктор Георгиевич</v>
          </cell>
          <cell r="J1165" t="str">
            <v>КД 774-36572606-810/13ф от 2013-05-23, Решение об удовлетворении исковых требований от 2017-10-03 по делу 2-7971/2017 ~ М-7896/2017</v>
          </cell>
        </row>
        <row r="1166">
          <cell r="E1166" t="str">
            <v>Шеронов Алексей Валерьевич</v>
          </cell>
          <cell r="J1166" t="str">
            <v>КД 788-36044145-810/13ф от 2013-02-26, Решение об удовлетворении исковых требований от 2021-04-12 по делу 2-504/2019, Судебный приказ от 2019-04-01 по делу 2-504/2019</v>
          </cell>
        </row>
        <row r="1167">
          <cell r="E1167" t="str">
            <v>Шестопалова Юлия Анатольевна</v>
          </cell>
          <cell r="J1167" t="str">
            <v>КД 776-33972624-810/12ф от 2012-01-12, Решение об удовлетворении исковых требований от 2015-02-09 по делу 2-2014/2015</v>
          </cell>
        </row>
        <row r="1168">
          <cell r="E1168" t="str">
            <v>Шкотова Ольга Петровна</v>
          </cell>
          <cell r="J1168" t="str">
            <v>КД 788-36516823-810/13ф от 2013-05-13, Судебный приказ от 2018-11-12 по делу 02-1134/210/2018</v>
          </cell>
        </row>
        <row r="1169">
          <cell r="E1169" t="str">
            <v>Шнер Елена Алексеевна</v>
          </cell>
          <cell r="J1169" t="str">
            <v>КД 933-35420803-810/12ф от 2012-11-12, Судебный приказ от 2018-11-26 по делу 2-4700/2018</v>
          </cell>
        </row>
        <row r="1170">
          <cell r="E1170" t="str">
            <v>Эдигер Сергей Гельмутович</v>
          </cell>
          <cell r="J1170" t="str">
            <v>КД 774-34168715-810/12ф от 2012-03-21, Решение о частичном удовлетворении исковых требований от 2015-07-13 по делу 2-2976/2015</v>
          </cell>
        </row>
        <row r="1171">
          <cell r="E1171" t="str">
            <v>Эльзессер Павел Валерьевич</v>
          </cell>
          <cell r="J1171" t="str">
            <v>КД 774-31921976-840/10ф от 2010-03-09, Решение об удовлетворении исковых требований от 2012-06-26 по делу 2-4607/2012</v>
          </cell>
        </row>
        <row r="1172">
          <cell r="E1172" t="str">
            <v>Юхнина Ксения Александровна</v>
          </cell>
          <cell r="J1172" t="str">
            <v>КД 935-37766653-810/14ф от 2014-03-01, Судебный приказ от 2018-09-03 по делу 2-1747/2020</v>
          </cell>
        </row>
        <row r="1173">
          <cell r="E1173" t="str">
            <v>Янцен Евгений Алексеевич</v>
          </cell>
          <cell r="J1173" t="str">
            <v>КД 776-36550383-810/13ф от 2013-05-22, Решение об удовлетворении исковых требований от 2015-07-31 по делу 2-3254/2015</v>
          </cell>
        </row>
        <row r="1174">
          <cell r="E1174" t="str">
            <v>Актуганов Андрей Михайлович</v>
          </cell>
          <cell r="J1174" t="str">
            <v>КД 774-38111300-810/14ф от 2014-05-16, Судебный приказ от 2018-08-27 по делу 2-1932/2020</v>
          </cell>
        </row>
        <row r="1175">
          <cell r="E1175" t="str">
            <v>Алексеев Владимир Владимирович</v>
          </cell>
          <cell r="J1175" t="str">
            <v>КД 788-33893278-810/11ф от 2011-12-19, Решение о частичном удовлетворении исковых требований от 2016-07-27 по делу 2-646/16</v>
          </cell>
        </row>
        <row r="1176">
          <cell r="E1176" t="str">
            <v>Алексеева Ольга Ивановна</v>
          </cell>
          <cell r="J1176" t="str">
            <v>КД 774-37957643-810/14ф от 2014-04-10, Судебный приказ от 2019-02-13 по делу 2-834/2019</v>
          </cell>
        </row>
        <row r="1177">
          <cell r="E1177" t="str">
            <v>Ананьев Валентин Евстафьевич</v>
          </cell>
          <cell r="J1177" t="str">
            <v>КД 958-38988542-810/15ф от 2015-03-12, Судебный приказ от 2018-10-22 по делу 2-3822/2018</v>
          </cell>
        </row>
        <row r="1178">
          <cell r="E1178" t="str">
            <v>Андреева Надежда Николаевна</v>
          </cell>
          <cell r="J1178" t="str">
            <v>КД 957-38404775-810/14ф от 2014-08-02, Решение о частичном удовлетворении исковых требований от 2020-12-22 по делу 2-4960/2020</v>
          </cell>
        </row>
        <row r="1179">
          <cell r="E1179" t="str">
            <v>Артемьева Людмила Дмитриевна</v>
          </cell>
          <cell r="J1179" t="str">
            <v>КД 774-38166108-810/14ф от 2014-05-28, Решение об удовлетворении исковых требований от 2018-06-14 по делу 2-2520/2018</v>
          </cell>
        </row>
        <row r="1180">
          <cell r="E1180" t="str">
            <v>Архиреев Алексей Сергеевич</v>
          </cell>
          <cell r="J1180" t="str">
            <v>КД 958-39196268-810/15ф от 2015-06-02, Судебный приказ от 2018-09-17 по делу 2-3582/2019, Решение об удовлетворении исковых требований от 2019-07-18 по делу 2-3582/2019</v>
          </cell>
        </row>
        <row r="1181">
          <cell r="E1181" t="str">
            <v>Асланов Эдуард Валерьевич</v>
          </cell>
          <cell r="J1181" t="str">
            <v>КД 957-38459045-810/14ф от 2014-08-20, Судебный приказ от 2018-11-27 по делу 2-4561/2018</v>
          </cell>
        </row>
        <row r="1182">
          <cell r="E1182" t="str">
            <v>Асмыкович Елена Ивановна</v>
          </cell>
          <cell r="J1182" t="str">
            <v>КД 968-38394190-810/14ф от 2014-07-30, Судебный приказ от 2018-10-29 по делу 2-4234/2018</v>
          </cell>
        </row>
        <row r="1183">
          <cell r="E1183" t="str">
            <v>Атманский Сергей Александрович</v>
          </cell>
          <cell r="J1183" t="str">
            <v>КД 960-39269512-810/15ф от 2015-06-15, Решение о частичном удовлетворении исковых требований от 2019-07-04 по делу 2-3572/2019</v>
          </cell>
        </row>
        <row r="1184">
          <cell r="E1184" t="str">
            <v>Афоньшин Юрий Юрьевич</v>
          </cell>
          <cell r="J1184" t="str">
            <v>КД 968-38655709-810/14ф от 2014-10-27, Судебный приказ от 2018-10-22 по делу 2-3809/2018</v>
          </cell>
        </row>
        <row r="1185">
          <cell r="E1185" t="str">
            <v>Ашпатрова Ирина Вячеславовна</v>
          </cell>
          <cell r="J1185" t="str">
            <v>КД 968-38331343-810/14ф от 2014-07-10, Решение о частичном удовлетворении исковых требований от 2017-12-05 по делу 2-4776/2017</v>
          </cell>
        </row>
        <row r="1186">
          <cell r="E1186" t="str">
            <v>Бабушкин Андрей Владимирович</v>
          </cell>
          <cell r="J1186" t="str">
            <v>КД 788-36227819-810/13ф от 2013-03-27, Судебный приказ от 2018-12-04 по делу 2-2544/2018</v>
          </cell>
        </row>
        <row r="1187">
          <cell r="E1187" t="str">
            <v>Байрамкулова Халимат Ахматовна</v>
          </cell>
          <cell r="J1187" t="str">
            <v>КД 776-35785134-810/13ф от 2013-01-14, Решение об удовлетворении исковых требований от 2018-11-20 по делу 2-1353/2018</v>
          </cell>
        </row>
        <row r="1188">
          <cell r="E1188" t="str">
            <v>Бариева Юлия Фаритовна</v>
          </cell>
          <cell r="J1188" t="str">
            <v>КД 774-37189927-810/13ф от 2013-10-10, Судебный приказ от 2018-08-22 по делу 2-3541/2019, Решение о частичном удовлетворении исковых требований от 2019-07-30 по делу 2-3541/2019</v>
          </cell>
        </row>
        <row r="1189">
          <cell r="E1189" t="str">
            <v>Барышников Владимир Павлович</v>
          </cell>
          <cell r="J1189" t="str">
            <v>КД 968-38529091-810/14ф от 2014-09-11, Судебный приказ от 2018-05-25 по делу 2-1330/2018</v>
          </cell>
        </row>
        <row r="1190">
          <cell r="E1190" t="str">
            <v>Бастракова Надежда Юрьевна</v>
          </cell>
          <cell r="J1190" t="str">
            <v>КД 701-38812728-810/14ф от 2014-12-15, Судебный приказ от 2018-09-17 по делу 2-3565/2019, Решение о частичном удовлетворении исковых требований от 2019-07-17 по делу 2-3565/2019</v>
          </cell>
        </row>
        <row r="1191">
          <cell r="E1191" t="str">
            <v>Бахрамов Константин Шамильевич</v>
          </cell>
          <cell r="J1191" t="str">
            <v>КД 788-35857830-810/13ф от 2013-01-28, Судебный приказ от 2020-02-21 по делу 2-270/2020</v>
          </cell>
        </row>
        <row r="1192">
          <cell r="E1192" t="str">
            <v>Беляков Никита Владимирович</v>
          </cell>
          <cell r="J1192" t="str">
            <v>КД 984-39368094-810/15ф от 2015-07-14, Решение о частичном удовлетворении исковых требований от 2019-10-17 по делу 2-5142/2019, Судебный приказ от 2018-10-19 по делу 2-5142/2019</v>
          </cell>
        </row>
        <row r="1193">
          <cell r="E1193" t="str">
            <v>Беляков Юрий Алексеевич</v>
          </cell>
          <cell r="J1193" t="str">
            <v>КД 776-34528055-810/12ф от 2012-05-25, Судебный приказ от 2018-09-03 по делу 2-1753/2018</v>
          </cell>
        </row>
        <row r="1194">
          <cell r="E1194" t="str">
            <v>Бережной Евгений Олегович</v>
          </cell>
          <cell r="J1194" t="str">
            <v>КД 935-38116712-810/14ф от 2014-05-18, Решение об удовлетворении исковых требований от 2019-02-20 по делу 2-1189/2019</v>
          </cell>
        </row>
        <row r="1195">
          <cell r="E1195" t="str">
            <v>Бикинаев Ринат Тахирович</v>
          </cell>
          <cell r="J1195" t="str">
            <v>КД 776-33615860-810/11ф от 2011-10-15, Решение об удовлетворении исковых требований от 2016-10-14 по делу № 2-623/2016</v>
          </cell>
        </row>
        <row r="1196">
          <cell r="E1196" t="str">
            <v>Бирюкова Елена Леонидовна</v>
          </cell>
          <cell r="J1196" t="str">
            <v>КД 957-38534989-810/14ф от 2014-09-17, Судебный приказ от 2019-08-13 по делу 2-840/2020</v>
          </cell>
        </row>
        <row r="1197">
          <cell r="E1197" t="str">
            <v>Бирюкова Эльвира Александровна</v>
          </cell>
          <cell r="J1197" t="str">
            <v>КД 776-36681732-810/13ф от 2013-06-17, Решение о частичном удовлетворении исковых требований от 2017-12-27 по делу 2-2119/2017</v>
          </cell>
        </row>
        <row r="1198">
          <cell r="E1198" t="str">
            <v>Бусыгина Светлана Геннадьевна</v>
          </cell>
          <cell r="J1198" t="str">
            <v>КД 788-35476670-810/12ф от 2012-11-17, Судебный приказ от 2018-11-14 по делу 2-2441/2018</v>
          </cell>
        </row>
        <row r="1199">
          <cell r="E1199" t="str">
            <v>Вагин Юрий Валерьевич</v>
          </cell>
          <cell r="J1199" t="str">
            <v>КД 774-33772666-810/11ф от 2011-11-17, Решение о частичном удовлетворении исковых требований от 2018-07-05 по делу 2-1-361/2018</v>
          </cell>
        </row>
        <row r="1200">
          <cell r="E1200" t="str">
            <v>Васильева Галина Викторовна</v>
          </cell>
          <cell r="J1200" t="str">
            <v>КД 957-38909587-810/15ф от 2015-02-12, Судебный приказ от 2019-02-13 по делу 2-833/2019</v>
          </cell>
        </row>
        <row r="1201">
          <cell r="E1201" t="str">
            <v>Васильева Елена Александровна</v>
          </cell>
          <cell r="J1201" t="str">
            <v>КД 788-36339041-810/13ф от 2013-04-11, Судебный приказ от 2018-09-13 по делу 2-943/18</v>
          </cell>
        </row>
        <row r="1202">
          <cell r="E1202" t="str">
            <v>Виноградов Виталий Ильич</v>
          </cell>
          <cell r="J1202" t="str">
            <v>КД 774-32121651-810/10ф от 2010-06-16, Решение об удовлетворении исковых требований от 2014-07-31 по делу 2-3318/2014</v>
          </cell>
        </row>
        <row r="1203">
          <cell r="E1203" t="str">
            <v>Волков Александр Венияминович</v>
          </cell>
          <cell r="J1203" t="str">
            <v>КД 935-37938519-810/14ф от 2014-04-04, Судебный приказ от 2018-10-19 по делу 2-3726/2018</v>
          </cell>
        </row>
        <row r="1204">
          <cell r="E1204" t="str">
            <v>Вязкова Фаина Варфаломеевна</v>
          </cell>
          <cell r="J1204" t="str">
            <v>КД 134430-1421-810-12-ФИ от 2012-09-10, Решение об удовлетворении исковых требований от 2014-10-29 по делу 2-435/14</v>
          </cell>
        </row>
        <row r="1205">
          <cell r="E1205" t="str">
            <v>Гвиниашвили Георгий Владимирович</v>
          </cell>
          <cell r="J1205" t="str">
            <v>КД 788-35605804-810/12фл от 2012-12-07, Судебный приказ от 2018-08-20 по делу 2-1143/2018</v>
          </cell>
        </row>
        <row r="1206">
          <cell r="E1206" t="str">
            <v>Гиршевич Зинаида Григорьевна</v>
          </cell>
          <cell r="J1206" t="str">
            <v>КД 935-36715389-810/13ф от 2013-06-19, Судебный приказ от 2018-10-24 по делу 2-2017/2018</v>
          </cell>
        </row>
        <row r="1207">
          <cell r="E1207" t="str">
            <v>Глунцова Любовь Ивановна</v>
          </cell>
          <cell r="J1207" t="str">
            <v>КД 774-34987651-810/12ф от 2012-08-22, Решение об удовлетворении исковых требований от 2014-06-25 по делу 2-3-223/2014</v>
          </cell>
        </row>
        <row r="1208">
          <cell r="E1208" t="str">
            <v>Горохов Игорь Александрович</v>
          </cell>
          <cell r="J1208" t="str">
            <v>КД 935-37912323-810/14ф от 2014-04-02, Судебный приказ от 2018-10-22 по делу 2-3792/2018</v>
          </cell>
        </row>
        <row r="1209">
          <cell r="E1209" t="str">
            <v>Григорьев Анатолий Сергеевич</v>
          </cell>
          <cell r="J1209" t="str">
            <v>КД 960-39186281-810/15ф от 2015-05-20, Судебный приказ от 2018-06-22 по делу 2-1736/2018</v>
          </cell>
        </row>
        <row r="1210">
          <cell r="E1210" t="str">
            <v>Григорьев Владимир Анатольевич</v>
          </cell>
          <cell r="J1210" t="str">
            <v>КД 935-36020301-810/13ф от 2013-02-22, Судебный приказ от 2018-08-24 по делу 2-1161/2018</v>
          </cell>
        </row>
        <row r="1211">
          <cell r="E1211" t="str">
            <v>Гусева Надежда Ивановна</v>
          </cell>
          <cell r="J1211" t="str">
            <v>КД 968-38824772-810/14ф от 2014-12-17, Решение о частичном удовлетворении исковых требований от 2019-03-26 по делу 2-1775/2019</v>
          </cell>
        </row>
        <row r="1212">
          <cell r="E1212" t="str">
            <v>Гущина Елена Сергеевна</v>
          </cell>
          <cell r="J1212" t="str">
            <v>КД 943-37387014-810/13ф от 2013-11-18, Решение об удовлетворении исковых требований от 2019-01-10 по делу 2-324/2019</v>
          </cell>
        </row>
        <row r="1213">
          <cell r="E1213" t="str">
            <v>Данилова Ирина Николаевна</v>
          </cell>
          <cell r="J1213" t="str">
            <v>КД 935-36584226-810/13ф от 2013-05-24, Судебный приказ от 2018-12-03 по делу 2-2611/2018</v>
          </cell>
        </row>
        <row r="1214">
          <cell r="E1214" t="str">
            <v>Дмитриева Галина Ивановна</v>
          </cell>
          <cell r="J1214" t="str">
            <v>КД 957-38623638-810/14ф от 2014-10-15, Решение о частичном удовлетворении исковых требований от 2020-05-20 по делу 2-2018/2020</v>
          </cell>
        </row>
        <row r="1215">
          <cell r="E1215" t="str">
            <v>Докучаев Илья Сергеевич</v>
          </cell>
          <cell r="J1215" t="str">
            <v>КД 968-38394394-810/14ф от 2014-07-30, Судебный приказ от 2018-03-02 по делу 2-507/2018</v>
          </cell>
        </row>
        <row r="1216">
          <cell r="E1216" t="str">
            <v>Домрачев Николай Владимирович</v>
          </cell>
          <cell r="J1216" t="str">
            <v>КД 935-36102172-810/13ф от 2013-03-07, Судебный приказ от 2018-10-22 по делу 2-1673/2018</v>
          </cell>
        </row>
        <row r="1217">
          <cell r="E1217" t="str">
            <v>Егоров Дмитрий Сергеевич</v>
          </cell>
          <cell r="J1217" t="str">
            <v>КД 935-37814106-810/14ф от 2014-03-11, Судебный приказ от 2018-10-24 по делу 2-4056/2018</v>
          </cell>
        </row>
        <row r="1218">
          <cell r="E1218" t="str">
            <v>Егорова Лидия Ивановна</v>
          </cell>
          <cell r="J1218" t="str">
            <v>КД 951-37467605-810/13ф от 2013-12-02, Судебный приказ от 2018-09-17 по делу 2-3107/2018</v>
          </cell>
        </row>
        <row r="1219">
          <cell r="E1219" t="str">
            <v>Ельцова Светлана Руслановна</v>
          </cell>
          <cell r="J1219" t="str">
            <v>КД 797-36206923-810/13ф от 2013-03-28, Решение об удовлетворении исковых требований от 2017-11-20 по делу 2-1806/2017, Решение о частичном удовлетворении исковых требований от 2017-10-31 по делу 2-1806/2017</v>
          </cell>
        </row>
        <row r="1220">
          <cell r="E1220" t="str">
            <v>Еплеев Сергей Никандрович</v>
          </cell>
          <cell r="J1220" t="str">
            <v>КД 774-34141249-810/12ф от 2012-03-15, Решение об удовлетворении исковых требований от 2013-08-22 по делу 2-1507/2013</v>
          </cell>
        </row>
        <row r="1221">
          <cell r="E1221" t="str">
            <v>Желонкин Андрей Александрович</v>
          </cell>
          <cell r="J1221" t="str">
            <v>КД 935-38233861-810/14ф от 2014-06-18, Судебный приказ от 2018-12-28 по делу 2-5022/2018</v>
          </cell>
        </row>
        <row r="1222">
          <cell r="E1222" t="str">
            <v>Жилин Александр Борисович</v>
          </cell>
          <cell r="J1222" t="str">
            <v>КД 774-36912790-810/13ф от 2013-08-02, Судебный приказ от 2020-02-21 по делу 2-271/2020</v>
          </cell>
        </row>
        <row r="1223">
          <cell r="E1223" t="str">
            <v>Жилин Александр Борисович</v>
          </cell>
          <cell r="J1223" t="str">
            <v>КД 776-32550760-810/10ф от 2010-11-17, Судебный приказ от 2019-11-26 по делу 2-794/2019</v>
          </cell>
        </row>
        <row r="1224">
          <cell r="E1224" t="str">
            <v>Журавлева Елена Григорьевна</v>
          </cell>
          <cell r="J1224" t="str">
            <v>КД 774-33769133-810/11ф от 2011-12-02, Решение об удовлетворении исковых требований от 2013-07-29 по делу 2-4704/2012</v>
          </cell>
        </row>
        <row r="1225">
          <cell r="E1225" t="str">
            <v>Зайцев Владимир Александрович</v>
          </cell>
          <cell r="J1225" t="str">
            <v>КД 788-35850001-810/13ф от 2013-01-27, Судебный приказ от 2018-08-23 по делу 2-626/2018</v>
          </cell>
        </row>
        <row r="1226">
          <cell r="E1226" t="str">
            <v>Захарова Надежда Михайловна</v>
          </cell>
          <cell r="J1226" t="str">
            <v>КД 935-38093953-810/14ф от 2014-05-12, Судебный приказ от 2018-11-27 по делу 2-4560/2018</v>
          </cell>
        </row>
        <row r="1227">
          <cell r="E1227" t="str">
            <v>Зацепанюк Татьяна Константиновна</v>
          </cell>
          <cell r="J1227" t="str">
            <v>КД 984-39327097-810/15ф от 2015-07-01, Судебный приказ от 2019-01-22 по делу 2-552/2019</v>
          </cell>
        </row>
        <row r="1228">
          <cell r="E1228" t="str">
            <v>Зырин Владислав Анатольевич</v>
          </cell>
          <cell r="J1228" t="str">
            <v>КД 935-37866350-810/14ф от 2014-03-24, Судебный приказ от 2018-10-29 по делу 2-4172/2018</v>
          </cell>
        </row>
        <row r="1229">
          <cell r="E1229" t="str">
            <v>Иванов Сергей Михайлович</v>
          </cell>
          <cell r="J1229" t="str">
            <v>КД 958-39091130-810/15ф от 2015-04-15, Решение об удовлетворении исковых требований от 2021-10-19 по делу 2-4821/2021</v>
          </cell>
        </row>
        <row r="1230">
          <cell r="E1230" t="str">
            <v>Иванова Татьяна Сергеевна</v>
          </cell>
          <cell r="J1230" t="str">
            <v>КД 935-38235368-810/14ф от 2014-06-16, Судебный приказ от 2018-10-19 по делу 2-3723/2018</v>
          </cell>
        </row>
        <row r="1231">
          <cell r="E1231" t="str">
            <v>Кабанова Мария Павловна</v>
          </cell>
          <cell r="J1231" t="str">
            <v>КД 776-34347886-810/12ф от 2012-04-10, Решение об удовлетворении исковых требований от 2017-09-05 по делу № 2-766/2017 ~ М-703/2017</v>
          </cell>
        </row>
        <row r="1232">
          <cell r="E1232" t="str">
            <v>Кавардаков Павел Иванович</v>
          </cell>
          <cell r="J1232" t="str">
            <v>КД 951-37573078-810/13ф от 2013-12-25, Судебный приказ от 2019-06-12 по делу 2-2164/2019</v>
          </cell>
        </row>
        <row r="1233">
          <cell r="E1233" t="str">
            <v>Казанцев Александр Александрович</v>
          </cell>
          <cell r="J1233" t="str">
            <v>КД 774-38635823-810/14ф от 2014-10-20, Решение об удовлетворении исковых требований от 2018-01-29 по делу 2-686/2018</v>
          </cell>
        </row>
        <row r="1234">
          <cell r="E1234" t="str">
            <v>Казанцева Нина Аркадьевна</v>
          </cell>
          <cell r="J1234" t="str">
            <v>КД 933-36188981-810/13ф от 2013-03-22, Решение о частичном удовлетворении исковых требований от 2019-12-04 по делу 2-2214/2019</v>
          </cell>
        </row>
        <row r="1235">
          <cell r="E1235" t="str">
            <v>Калабашкина Валентина Степановна</v>
          </cell>
          <cell r="J1235" t="str">
            <v>КД 935-37879770-810/14ф от 2014-03-24, Решение о частичном удовлетворении исковых требований от 2020-06-02 по делу 2-1395/2020, Судебный приказ от 2018-10-24 по делу 2-1395/2020</v>
          </cell>
        </row>
        <row r="1236">
          <cell r="E1236" t="str">
            <v>Калинина Вера Александровна</v>
          </cell>
          <cell r="J1236" t="str">
            <v>КД 788-35664446-810/12ф от 2012-12-17, Судебный приказ от 2018-12-04 по делу 2-2303/2018</v>
          </cell>
        </row>
        <row r="1237">
          <cell r="E1237" t="str">
            <v>Калинина Ольга Петровна</v>
          </cell>
          <cell r="J1237" t="str">
            <v>КД 788-36194150-810/13ф от 2013-03-24, Судебный приказ от 2018-09-26 по делу 2-479/2018</v>
          </cell>
        </row>
        <row r="1238">
          <cell r="E1238" t="str">
            <v>Калинина Ольга Петровна</v>
          </cell>
          <cell r="J1238" t="str">
            <v>КД 978-39315915-810/15ф от 2015-06-29, Судебный приказ от 2018-10-19 по делу 2-3705/2018</v>
          </cell>
        </row>
        <row r="1239">
          <cell r="E1239" t="str">
            <v>Калиногорский Александр Геннадьевич</v>
          </cell>
          <cell r="J1239" t="str">
            <v>КД 137871-1421-810-12-ФИ от 2012-09-28, Решение об удовлетворении исковых требований от 2014-07-28 по делу 2-3006/2014</v>
          </cell>
        </row>
        <row r="1240">
          <cell r="E1240" t="str">
            <v>Камаева Татьяна Александровна</v>
          </cell>
          <cell r="J1240" t="str">
            <v>КД 985-39360653-810/15ф от 2015-07-13, Судебный приказ от 2018-10-29 по делу 2-4308/2018</v>
          </cell>
        </row>
        <row r="1241">
          <cell r="E1241" t="str">
            <v>Кваша Валентина Витальевна</v>
          </cell>
          <cell r="J1241" t="str">
            <v>КД 788-34224306-810/12ф от 2012-03-18, Решение об удовлетворении исковых требований от 2014-01-21 по делу 2-44/2014</v>
          </cell>
        </row>
        <row r="1242">
          <cell r="E1242" t="str">
            <v>Керженев Фарид Искандрович</v>
          </cell>
          <cell r="J1242" t="str">
            <v>КД 788-35681925-810/12ф от 2012-12-20, Судебный приказ от 2018-12-17 по делу 2-2134/2018</v>
          </cell>
        </row>
        <row r="1243">
          <cell r="E1243" t="str">
            <v>Киселев Дмитрий Сергеевич</v>
          </cell>
          <cell r="J1243" t="str">
            <v>КД 958-39319143-810/15ф от 2015-06-29, Судебный приказ от 2018-12-10 по делу 2-4781/2018</v>
          </cell>
        </row>
        <row r="1244">
          <cell r="E1244" t="str">
            <v>Козицына Елена Александровна</v>
          </cell>
          <cell r="J1244" t="str">
            <v>КД 984-39415442-810/15ф от 2015-08-07, Судебный приказ от 2018-09-24 по делу 2-2912/2019, Решение об удовлетворении исковых требований от 2019-06-25 по делу 2-2912/2019</v>
          </cell>
        </row>
        <row r="1245">
          <cell r="E1245" t="str">
            <v>Козлов Василий Панкратьевич</v>
          </cell>
          <cell r="J1245" t="str">
            <v>КД 957-38316537-810/14ф от 2014-07-07, Судебный приказ от 2018-02-26 по делу 2-278/2018</v>
          </cell>
        </row>
        <row r="1246">
          <cell r="E1246" t="str">
            <v>Колесникова Наталия Александровна</v>
          </cell>
          <cell r="J1246" t="str">
            <v>КД 975-38918332-810/15ф от 2015-02-16, Решение о частичном удовлетворении исковых требований от 2021-11-22 по делу 2-1-540/2021, Судебный приказ от 2021-06-15 по делу 2-1-540/2021</v>
          </cell>
        </row>
        <row r="1247">
          <cell r="E1247" t="str">
            <v>Конакова Галина Сергеевна</v>
          </cell>
          <cell r="J1247" t="str">
            <v>КД 931-36774251-810/13ф от 2013-03-12, Судебный приказ от 2019-05-22 по делу 2-433/2019</v>
          </cell>
        </row>
        <row r="1248">
          <cell r="E1248" t="str">
            <v>Константинов Андрей Георгиевич</v>
          </cell>
          <cell r="J1248" t="str">
            <v>КД 774-33798910-810/11ф от 2011-11-23, Решение об удовлетворении исковых требований от 2019-03-26 по делу 2-1-293/2019</v>
          </cell>
        </row>
        <row r="1249">
          <cell r="E1249" t="str">
            <v>Коробейникова Наталия Михайловна</v>
          </cell>
          <cell r="J1249" t="str">
            <v>КД 957-38902877-810/15ф от 2015-02-10, Судебный приказ от 2018-09-17 по делу 2-2887/2018</v>
          </cell>
        </row>
        <row r="1250">
          <cell r="E1250" t="str">
            <v>Королев Юрий Николаевич</v>
          </cell>
          <cell r="J1250" t="str">
            <v>КД 774-37401502-810/13ф от 2013-11-20, Судебный приказ от 2019-02-13 по делу 2-835/2019</v>
          </cell>
        </row>
        <row r="1251">
          <cell r="E1251" t="str">
            <v>Коротаева Светлана Анатольевна</v>
          </cell>
          <cell r="J1251" t="str">
            <v>КД 958-39016749-810/15ф от 2015-03-20, Решение о частичном удовлетворении исковых требований от 2019-10-22 по делу 2-4908/2019</v>
          </cell>
        </row>
        <row r="1252">
          <cell r="E1252" t="str">
            <v>Краснова Вера Михайловна</v>
          </cell>
          <cell r="J1252" t="str">
            <v>КД 705-39107786-810/15ф от 2015-04-20, Судебный приказ от 2018-11-26 по делу 2-4480/2018</v>
          </cell>
        </row>
        <row r="1253">
          <cell r="E1253" t="str">
            <v>Краснова Екатерина Александровна</v>
          </cell>
          <cell r="J1253" t="str">
            <v>КД 776-35691966-810/12ф от 2012-12-21, Решение о частичном удовлетворении исковых требований от 2019-10-02 по делу 2-1218/2019, Судебный приказ от 2018-09-14 по делу 2-1218/2019</v>
          </cell>
        </row>
        <row r="1254">
          <cell r="E1254" t="str">
            <v>Крылова Анна Сергеевна</v>
          </cell>
          <cell r="J1254" t="str">
            <v>КД 967-38443093-810/14ф от 2014-08-18, Судебный приказ от 2018-08-13 по делу 2-2188/2018</v>
          </cell>
        </row>
        <row r="1255">
          <cell r="E1255" t="str">
            <v>Кудрявцева Ангелина Михайловна</v>
          </cell>
          <cell r="J1255" t="str">
            <v>КД 788-35702830-810/12фл от 2012-12-24, Судебный приказ от 2018-08-27 по делу 2-935/2018</v>
          </cell>
        </row>
        <row r="1256">
          <cell r="E1256" t="str">
            <v>Кузнецова Галина Петровна</v>
          </cell>
          <cell r="J1256" t="str">
            <v>КД 797-36137920-810/13ф от 2013-03-15, Решение о частичном удовлетворении исковых требований от 2016-10-07 по делу 2-3-841/2016</v>
          </cell>
        </row>
        <row r="1257">
          <cell r="E1257" t="str">
            <v>Кузнецова Светлана Алексеевна</v>
          </cell>
          <cell r="J1257" t="str">
            <v>КД 774-32112557-810/10ф от 2010-06-10, Решение о частичном удовлетворении исковых требований от 2013-11-23 по делу 2-1745/2013</v>
          </cell>
        </row>
        <row r="1258">
          <cell r="E1258" t="str">
            <v>Кутюшкина Оксана Александровна</v>
          </cell>
          <cell r="J1258" t="str">
            <v>КД 774-33787155-810/11ф от 2011-11-22, Судебный приказ от 2018-08-20 по делу 2-411/2018</v>
          </cell>
        </row>
        <row r="1259">
          <cell r="E1259" t="str">
            <v>Кушаков Алексей Вениаминович</v>
          </cell>
          <cell r="J1259" t="str">
            <v>КД 957-38936546-810/15ф от 2015-02-27, Судебный приказ от 2018-09-24 по делу 2-3225/2018</v>
          </cell>
        </row>
        <row r="1260">
          <cell r="E1260" t="str">
            <v>Лебедева Вера Васильевна</v>
          </cell>
          <cell r="J1260" t="str">
            <v>КД 701-38812017-810/14ф от 2014-12-14, Судебный приказ от 2018-08-20 по делу 2-2336/2018</v>
          </cell>
        </row>
        <row r="1261">
          <cell r="E1261" t="str">
            <v>Логинов Геннадий Михеевич</v>
          </cell>
          <cell r="J1261" t="str">
            <v>КД 788-35660035-810/12ф от 2012-12-17, Судебный приказ от 2018-08-14 по делу 2-342/2018</v>
          </cell>
        </row>
        <row r="1262">
          <cell r="E1262" t="str">
            <v>Лукианов Михаил Владимирович</v>
          </cell>
          <cell r="J1262" t="str">
            <v>КД 788-35518362-810/12ф от 2012-11-23, Судебный приказ от 2017-08-04 по делу 2-261/2017</v>
          </cell>
        </row>
        <row r="1263">
          <cell r="E1263" t="str">
            <v>Лысько Нурлихаят Валентиновна</v>
          </cell>
          <cell r="J1263" t="str">
            <v>КД 776-34955109-810/12ф от 2012-08-16, Решение об удовлетворении исковых требований от 2015-03-23 по делу 2-394/2015</v>
          </cell>
        </row>
        <row r="1264">
          <cell r="E1264" t="str">
            <v>Лютова Александра Константиновна</v>
          </cell>
          <cell r="J1264" t="str">
            <v>КД 968-38367112-810/14ф от 2014-07-23, Решение об удовлетворении исковых требований от 2020-01-13 по делу 2-166/2020</v>
          </cell>
        </row>
        <row r="1265">
          <cell r="E1265" t="str">
            <v>Маков Евгений Владимирович</v>
          </cell>
          <cell r="J1265" t="str">
            <v>КД 774-37555137-810/13ф от 2013-12-28, Судебный приказ от 2021-03-31 по делу 2-1087/2021</v>
          </cell>
        </row>
        <row r="1266">
          <cell r="E1266" t="str">
            <v>Максимова Людмила Николаевна</v>
          </cell>
          <cell r="J1266" t="str">
            <v>КД 957-38300722-810/14ф от 2014-07-02, Судебный приказ от 2021-09-14 по делу 2-1203/2021</v>
          </cell>
        </row>
        <row r="1267">
          <cell r="E1267" t="str">
            <v>Мамаева Лариса Николаевна</v>
          </cell>
          <cell r="J1267" t="str">
            <v>КД 957-38430045-810/14ф от 2014-08-11, Судебный приказ от 2018-09-17 по делу 2-3160/2018</v>
          </cell>
        </row>
        <row r="1268">
          <cell r="E1268" t="str">
            <v>Мартынова Ирина Александровна</v>
          </cell>
          <cell r="J1268" t="str">
            <v>КД 958-39001493-810/15ф от 2015-03-16, Судебный приказ от 2019-04-29 по делу 2-1721/2019</v>
          </cell>
        </row>
        <row r="1269">
          <cell r="E1269" t="str">
            <v>Марфуткин Сергей Сергеевич</v>
          </cell>
          <cell r="J1269" t="str">
            <v>КД 776-34375536-810/12ф от 2012-04-25, Решение о частичном удовлетворении исковых требований от 2017-09-20 по делу 2-638/2017</v>
          </cell>
        </row>
        <row r="1270">
          <cell r="E1270" t="str">
            <v>Марьина Наталья Владимировна</v>
          </cell>
          <cell r="J1270" t="str">
            <v>КД 788-35916158-810/13ф от 2013-02-06, Судебный приказ от 2018-10-24 по делу 2-915/2018</v>
          </cell>
        </row>
        <row r="1271">
          <cell r="E1271" t="str">
            <v>Матвеев Эдуард Эрикович</v>
          </cell>
          <cell r="J1271" t="str">
            <v>КД 943-37265165-810/13ф от 2013-10-23, Судебный приказ от 2019-02-11 по делу 2-136/2019</v>
          </cell>
        </row>
        <row r="1272">
          <cell r="E1272" t="str">
            <v>Медведева Лариса Юрьевна</v>
          </cell>
          <cell r="J1272" t="str">
            <v>КД 935-37951416-810/14ф от 2014-04-09, Судебный приказ от 2019-12-09 по делу 2-4478/2019</v>
          </cell>
        </row>
        <row r="1273">
          <cell r="E1273" t="str">
            <v>Мелешкина Ираида Михайловна</v>
          </cell>
          <cell r="J1273" t="str">
            <v>КД 788-34406243-810/12ф от 2012-04-22, Решение о частичном удовлетворении исковых требований от 2017-08-04 по делу 2-3238/2017</v>
          </cell>
        </row>
        <row r="1274">
          <cell r="E1274" t="str">
            <v>Мингазутдинова Афия</v>
          </cell>
          <cell r="J1274" t="str">
            <v>КД 705-39426428-810/15ф от 2015-07-28, Решение об удовлетворении исковых требований от 2018-12-24 по делу 2-5588/2018</v>
          </cell>
        </row>
        <row r="1275">
          <cell r="E1275" t="str">
            <v>Мингазутдинова Афия</v>
          </cell>
          <cell r="J1275" t="str">
            <v>КД 774-36240466-810/13ф от 2013-03-29, Решение об удовлетворении исковых требований от 2018-06-21 по делу 2-781/2018</v>
          </cell>
        </row>
        <row r="1276">
          <cell r="E1276" t="str">
            <v>Мирсутова Людмила Анатольевна</v>
          </cell>
          <cell r="J1276" t="str">
            <v>КД 960-39268120-810/15ф от 2015-06-15, Судебный приказ от 2018-06-02 по делу 2-4542/2019, Решение об удовлетворении исковых требований от 2019-08-26 по делу 2-4542/2019</v>
          </cell>
        </row>
        <row r="1277">
          <cell r="E1277" t="str">
            <v>Михайлова Людмила Михайловна</v>
          </cell>
          <cell r="J1277" t="str">
            <v>КД 958-38996139-810/15ф от 2015-03-16, Судебный приказ от 2018-10-24 по делу 2-4044/2018</v>
          </cell>
        </row>
        <row r="1278">
          <cell r="E1278" t="str">
            <v>Моргунова Татьяна Викторовна</v>
          </cell>
          <cell r="J1278" t="str">
            <v>КД 957-38917673-810/15ф от 2015-02-16, Судебный приказ от 2019-01-29 по делу 2-654/2019</v>
          </cell>
        </row>
        <row r="1279">
          <cell r="E1279" t="str">
            <v>Мурашов Валерий Александрович</v>
          </cell>
          <cell r="J1279" t="str">
            <v>КД 957-38649270-810/14ф от 2014-10-24, Судебный приказ от 2018-09-17 по делу 2-3101/2018</v>
          </cell>
        </row>
        <row r="1280">
          <cell r="E1280" t="str">
            <v>Мусерская Людмила Петровна</v>
          </cell>
          <cell r="J1280" t="str">
            <v>КД 935-36648795-810/13ф от 2013-06-07, Судебный приказ от 2019-04-15 по делу 2-680/2019</v>
          </cell>
        </row>
        <row r="1281">
          <cell r="E1281" t="str">
            <v>Невская Мария Павловна</v>
          </cell>
          <cell r="J1281" t="str">
            <v>КД 940-36750730-810/13ф от 2013-06-27, Решение о частичном удовлетворении исковых требований от 2020-05-27 по делу 2-680/2020, Судебный приказ от 2019-01-14 по делу 2-680/2020</v>
          </cell>
        </row>
        <row r="1282">
          <cell r="E1282" t="str">
            <v>Никитина Алена Альбертовна</v>
          </cell>
          <cell r="J1282" t="str">
            <v>КД 976-38872176-810/15ф от 2015-01-22, Судебный приказ от 2019-04-09 по делу 2-1499/2019</v>
          </cell>
        </row>
        <row r="1283">
          <cell r="E1283" t="str">
            <v>Николаева Мария Александровна</v>
          </cell>
          <cell r="J1283" t="str">
            <v>КД 774-37625711-810/14ф от 2014-01-16, Судебный приказ от 2018-08-20 по делу 2-3294/2020</v>
          </cell>
        </row>
        <row r="1284">
          <cell r="E1284" t="str">
            <v>Новоселова Светлана Владимировна</v>
          </cell>
          <cell r="J1284" t="str">
            <v>КД 935-38169041-810/14ф от 2014-05-29, Судебный приказ от 2018-10-24 по делу 2-3012/2019, Решение об удовлетворении исковых требований от 2019-06-11 по делу 2-3012/2019</v>
          </cell>
        </row>
        <row r="1285">
          <cell r="E1285" t="str">
            <v>Овчинникова Елена Викторовна</v>
          </cell>
          <cell r="J1285" t="str">
            <v>КД 935-38220777-810/14ф от 2014-06-11, Решение о частичном удовлетворении исковых требований от 2020-03-16 по делу 2-1007/2020</v>
          </cell>
        </row>
        <row r="1286">
          <cell r="E1286" t="str">
            <v>Олюнин Сергей Александрович</v>
          </cell>
          <cell r="J1286" t="str">
            <v>КД 776-34804674-810/12ф от 2012-07-18, Решение об удовлетворении исковых требований от 2017-08-10 по делу 2-735/2017, Решение о частичном удовлетворении исковых требований от 2017-08-10 по делу 2-735/2017</v>
          </cell>
        </row>
        <row r="1287">
          <cell r="E1287" t="str">
            <v>Орехова Галина Саркисовна</v>
          </cell>
          <cell r="J1287" t="str">
            <v>КД 776-36812136-810/13ф от 2013-07-10, Решение об удовлетворении исковых требований от 2017-11-13 по делу 2-2120/2017</v>
          </cell>
        </row>
        <row r="1288">
          <cell r="E1288" t="str">
            <v>Оскин Алексей Семёнович</v>
          </cell>
          <cell r="J1288" t="str">
            <v xml:space="preserve">КД 776-35280371-810/12ф от 2012-10-13, Решение об удовлетворении исковых требований от 2016-11-21 по делу </v>
          </cell>
        </row>
        <row r="1289">
          <cell r="E1289" t="str">
            <v>Павлов Валерий Николаевич</v>
          </cell>
          <cell r="J1289" t="str">
            <v>КД 957-38682105-810/14ф от 2014-11-09, Судебный приказ от 2018-10-24 по делу 2-4066/2018</v>
          </cell>
        </row>
        <row r="1290">
          <cell r="E1290" t="str">
            <v>Павлова Галина Абдулмуслимовна</v>
          </cell>
          <cell r="J1290" t="str">
            <v>КД 935-37890889-810/14ф от 2014-03-27, Судебный приказ от 2020-10-19 по делу 2-3316/2020</v>
          </cell>
        </row>
        <row r="1291">
          <cell r="E1291" t="str">
            <v>Пакутина Лариса Михайловна</v>
          </cell>
          <cell r="J1291" t="str">
            <v>КД 958-39240219-810/15ф от 2015-06-05, Судебный приказ от 2019-01-09 по делу 2-338/2019</v>
          </cell>
        </row>
        <row r="1292">
          <cell r="E1292" t="str">
            <v>Панова Галина Владимировна</v>
          </cell>
          <cell r="J1292" t="str">
            <v>КД 251521-1419-810-14-ФИ от 2014-08-01, Решение о частичном удовлетворении исковых требований от 2018-02-07 по делу 2-4052/2017</v>
          </cell>
        </row>
        <row r="1293">
          <cell r="E1293" t="str">
            <v>Петрова Оксана Ивановна</v>
          </cell>
          <cell r="J1293" t="str">
            <v>КД 776-34265713-810/12ф от 2012-03-26, Судебный приказ от 2019-01-18 по делу 2-64/2019</v>
          </cell>
        </row>
        <row r="1294">
          <cell r="E1294" t="str">
            <v>Пидалина Вера Васильевна</v>
          </cell>
          <cell r="J1294" t="str">
            <v>КД 705-39320420-810/15ф от 2015-06-30, Решение об удовлетворении исковых требований от 2019-03-06 по делу 2-1422/2019</v>
          </cell>
        </row>
        <row r="1295">
          <cell r="E1295" t="str">
            <v>Пилипец Татьяна Аркадьевна</v>
          </cell>
          <cell r="J1295" t="str">
            <v>КД 776-37636266-810/14ф от 2014-01-20, Судебный приказ от 2018-12-10 по делу 2-4775/2018</v>
          </cell>
        </row>
        <row r="1296">
          <cell r="E1296" t="str">
            <v>Полякова Наталья Михайловна</v>
          </cell>
          <cell r="J1296" t="str">
            <v>КД 788-35505475-810/12ф от 2012-11-22, Судебный приказ от 2018-09-14 по делу 2-1531/18</v>
          </cell>
        </row>
        <row r="1297">
          <cell r="E1297" t="str">
            <v>Пономарева Ирина Викторовна</v>
          </cell>
          <cell r="J1297" t="str">
            <v>КД 985-39413379-810/15ф от 2015-07-25, Решение о частичном удовлетворении исковых требований от 2019-02-05 по делу 2-5733/2018</v>
          </cell>
        </row>
        <row r="1298">
          <cell r="E1298" t="str">
            <v>Пугачева Зинаида Николаевна</v>
          </cell>
          <cell r="J1298" t="str">
            <v>КД 951-37327506-810/13ф от 2013-11-05, Судебный приказ от 2018-10-19 по делу 2-3668/2018</v>
          </cell>
        </row>
        <row r="1299">
          <cell r="E1299" t="str">
            <v>Пылаев Евгений Владимирович</v>
          </cell>
          <cell r="J1299" t="str">
            <v>КД 951-37556739-810/13ф от 2013-12-21, Судебный приказ от 2018-10-19 по делу 2-3675/2018</v>
          </cell>
        </row>
        <row r="1300">
          <cell r="E1300" t="str">
            <v>Резвых Андрей Владимирович</v>
          </cell>
          <cell r="J1300" t="str">
            <v>КД 935-36168329-810/13ф от 2013-03-19, Судебный приказ от 2019-03-04 по делу 2-368/2019</v>
          </cell>
        </row>
        <row r="1301">
          <cell r="E1301" t="str">
            <v>Роженцова Ирина Валентиновна</v>
          </cell>
          <cell r="J1301" t="str">
            <v>КД 788-34454883-810/12ф от 2012-05-02, Решение об удовлетворении исковых требований от 2015-07-17 по делу 2-4297/2015</v>
          </cell>
        </row>
        <row r="1302">
          <cell r="E1302" t="str">
            <v>Рудаков Сергей Михайлович</v>
          </cell>
          <cell r="J1302" t="str">
            <v>КД 935-36415722-810/13ф от 2013-04-23, Решение о частичном удовлетворении исковых требований от 2019-11-14 по делу 2-1357/2019</v>
          </cell>
        </row>
        <row r="1303">
          <cell r="E1303" t="str">
            <v>Рукавишников Александр Владимирович</v>
          </cell>
          <cell r="J1303" t="str">
            <v>КД 776-34062426-810/12ф от 2012-02-10, Судебный приказ от 2018-10-04 по делу 2-1842/2018</v>
          </cell>
        </row>
        <row r="1304">
          <cell r="E1304" t="str">
            <v>Рыжова Ольга Александровна</v>
          </cell>
          <cell r="J1304" t="str">
            <v>КД 957-38801954-810/14ф от 2014-12-12, Судебный приказ от 2018-10-29 по делу 2-3120/2020, Решение о частичном удовлетворении исковых требований от 2020-08-28 по делу 2-3120/2020</v>
          </cell>
        </row>
        <row r="1305">
          <cell r="E1305" t="str">
            <v>Рычкова Любовь Владимировна</v>
          </cell>
          <cell r="J1305" t="str">
            <v>КД 943-37140502-810/13ф от 2013-10-07, Судебный приказ от 2019-12-12 по делу 2-2450/2019</v>
          </cell>
        </row>
        <row r="1306">
          <cell r="E1306" t="str">
            <v>Савкин Борис Михайлович</v>
          </cell>
          <cell r="J1306" t="str">
            <v>КД 981-39243767-810/15ф от 2015-06-06, Решение о частичном удовлетворении исковых требований от 2019-09-19 по делу 2-4624/2019, Судебный приказ от 2019-01-14 по делу 2-4624/2019</v>
          </cell>
        </row>
        <row r="1307">
          <cell r="E1307" t="str">
            <v>Садовин Николай Николаевич</v>
          </cell>
          <cell r="J1307" t="str">
            <v>КД 776-34814329-810/12ф от 2012-07-30, Решение о частичном удовлетворении исковых требований от 2013-06-27 по делу 2-3917/2013</v>
          </cell>
        </row>
        <row r="1308">
          <cell r="E1308" t="str">
            <v>Салдаева Фомаида Петровна</v>
          </cell>
          <cell r="J1308" t="str">
            <v>КД 701-38693607-810/14ф от 2014-11-12, Судебный приказ от 2018-12-04 по делу 2-4693/2018</v>
          </cell>
        </row>
        <row r="1309">
          <cell r="E1309" t="str">
            <v>Самокаев Сергей Леонидович</v>
          </cell>
          <cell r="J1309" t="str">
            <v>КД 776-36445542-810/13ф от 2013-04-26, Решение об удовлетворении исковых требований от 2018-07-11 по делу 2-605/2018</v>
          </cell>
        </row>
        <row r="1310">
          <cell r="E1310" t="str">
            <v>Сандаков Андрей Сергеевич</v>
          </cell>
          <cell r="J1310" t="str">
            <v>КД 935-37141935-810/13ф от 2013-09-30, Судебный приказ от 2018-10-23 по делу 2-1196/2018</v>
          </cell>
        </row>
        <row r="1311">
          <cell r="E1311" t="str">
            <v>Семенищев Александр Ильич</v>
          </cell>
          <cell r="J1311" t="str">
            <v>КД 776-34391843-810/12ф от 2012-04-19, Решение о частичном удовлетворении исковых требований от 2016-06-21 по делу 2-653/2016</v>
          </cell>
        </row>
        <row r="1312">
          <cell r="E1312" t="str">
            <v>Семенова Светлана Максимовна</v>
          </cell>
          <cell r="J1312" t="str">
            <v>КД 705-39427188-810/15ф от 2015-07-30, Судебный приказ от 2018-09-07 по делу 2-2820/2018</v>
          </cell>
        </row>
        <row r="1313">
          <cell r="E1313" t="str">
            <v>Середкин Максим Николаевич</v>
          </cell>
          <cell r="J1313" t="str">
            <v>КД 774-38604389-810/14ф от 2014-10-08, Решение об удовлетворении исковых требований от 2020-05-06 по делу 2-2933/2020, Судебный приказ от 2017-11-07 по делу 2-2933/2020, Решение об удовлетворении исковых требований от 2020-06-29 по делу 2-2933/2020</v>
          </cell>
        </row>
        <row r="1314">
          <cell r="E1314" t="str">
            <v>Сидоркин Денис Алексеевич</v>
          </cell>
          <cell r="J1314" t="str">
            <v>КД 981-39199244-810/15ф от 2015-05-26, Решение о частичном удовлетворении исковых требований от 2017-06-20 по делу 2-1125/2017</v>
          </cell>
        </row>
        <row r="1315">
          <cell r="E1315" t="str">
            <v>Сидоркина Юлия Николаевна</v>
          </cell>
          <cell r="J1315" t="str">
            <v>КД 774-34058787-810/12ф от 2012-02-07, Решение об удовлетворении исковых требований от 2013-09-25 по делу 2-1113/2013</v>
          </cell>
        </row>
        <row r="1316">
          <cell r="E1316" t="str">
            <v>Сидоров Андрей Алексеевич</v>
          </cell>
          <cell r="J1316" t="str">
            <v>КД 943-38032600-810/14ф от 2014-04-28, Судебный приказ от 2018-09-17 по делу 2-3085/2018</v>
          </cell>
        </row>
        <row r="1317">
          <cell r="E1317" t="str">
            <v>Сильков Максим Викторович</v>
          </cell>
          <cell r="J1317" t="str">
            <v>КД 774-36532147-810/13ф от 2013-05-15, Судебный приказ от 2018-10-29 по делу 2-1908/2018</v>
          </cell>
        </row>
        <row r="1318">
          <cell r="E1318" t="str">
            <v>Сметанкина Оксана Юрьевна</v>
          </cell>
          <cell r="J1318" t="str">
            <v>КД 137943-1419-810-12-ФИ от 2012-10-03, Решение о частичном удовлетворении исковых требований от 2017-08-08 по делу 02-2349/2017</v>
          </cell>
        </row>
        <row r="1319">
          <cell r="E1319" t="str">
            <v>Смирнов Константин Михайлович</v>
          </cell>
          <cell r="J1319" t="str">
            <v>КД 935-37985369-810/14ф от 2014-04-15, Судебный приказ от 2018-10-19 по делу 2-3676/2018</v>
          </cell>
        </row>
        <row r="1320">
          <cell r="E1320" t="str">
            <v>Смитиенко Николай Николаевич</v>
          </cell>
          <cell r="J1320" t="str">
            <v>КД 981-39132856-810/15ф от 2015-04-29, Судебный приказ от 2018-09-17 по делу 2-3162/2018</v>
          </cell>
        </row>
        <row r="1321">
          <cell r="E1321" t="str">
            <v>Смоленцев Сергей Рудольфович</v>
          </cell>
          <cell r="J1321" t="str">
            <v>КД 776-35320364-810/12ф от 2012-10-22, Судебный приказ от 2018-10-15 по делу 2-1893/2018</v>
          </cell>
        </row>
        <row r="1322">
          <cell r="E1322" t="str">
            <v>Созонов Андрей Павлович</v>
          </cell>
          <cell r="J1322" t="str">
            <v>КД 951-37191654-810/13ф от 2013-10-14, Решение о частичном удовлетворении исковых требований от 2018-12-19 по делу 2-1155/2018</v>
          </cell>
        </row>
        <row r="1323">
          <cell r="E1323" t="str">
            <v>Сорокина Алёна Вадимовна</v>
          </cell>
          <cell r="J1323" t="str">
            <v>КД 951-37501507-810/13ф от 2013-12-09, Судебный приказ от 2018-09-17 по делу 2-3123/2018</v>
          </cell>
        </row>
        <row r="1324">
          <cell r="E1324" t="str">
            <v>Спиридонова Татьяна Николаевна</v>
          </cell>
          <cell r="J1324" t="str">
            <v>КД 774-33626084-810/11ф от 2011-10-10, Судебный приказ от 2018-08-16 по делу 2-1321/2018</v>
          </cell>
        </row>
        <row r="1325">
          <cell r="E1325" t="str">
            <v>Степаненко Марина Леонидовна</v>
          </cell>
          <cell r="J1325" t="str">
            <v>КД 931-34821698-810/12ф от 2011-12-06, Судебный приказ от 2019-03-18 по делу 2-497/2019</v>
          </cell>
        </row>
        <row r="1326">
          <cell r="E1326" t="str">
            <v>Субботина Тамара Леонидовна</v>
          </cell>
          <cell r="J1326" t="str">
            <v>КД 975-38883240-810/15ф от 2015-01-27, Судебный приказ от 2018-12-03 по делу 2-4593/2018</v>
          </cell>
        </row>
        <row r="1327">
          <cell r="E1327" t="str">
            <v>Суворов Сергей Валерьевич</v>
          </cell>
          <cell r="J1327" t="str">
            <v>КД 701-38751570-810/14ф от 2014-11-27, Судебный приказ от 2018-05-29 по делу 2-1403/2018</v>
          </cell>
        </row>
        <row r="1328">
          <cell r="E1328" t="str">
            <v>Сухорукова Наталья Сергеевна</v>
          </cell>
          <cell r="J1328" t="str">
            <v>КД 931-35927489-810/13ф от 2012-08-21, Решение об удовлетворении исковых требований от 2018-09-14 по делу 2-344/2020</v>
          </cell>
        </row>
        <row r="1329">
          <cell r="E1329" t="str">
            <v>Сушкин Владимир Сергеевич</v>
          </cell>
          <cell r="J1329" t="str">
            <v>КД 705-39332607-810/15ф от 2015-07-03, Решение о частичном удовлетворении исковых требований от 2019-03-21 по делу 2-1767/2019</v>
          </cell>
        </row>
        <row r="1330">
          <cell r="E1330" t="str">
            <v>Талантова Ольга Ивановна</v>
          </cell>
          <cell r="J1330" t="str">
            <v>КД 957-38647084-810/14ф от 2014-11-07, Судебный приказ от 2018-10-19 по делу 2-1146/2019, Решение об удовлетворении исковых требований от 2019-06-04 по делу 2-1146/2019</v>
          </cell>
        </row>
        <row r="1331">
          <cell r="E1331" t="str">
            <v>Тарабашкин Виктор Владимирович</v>
          </cell>
          <cell r="J1331" t="str">
            <v>КД 774-33144481-810/11ф от 2011-05-28, Решение об удовлетворении исковых требований от 2014-09-22 по делу 2-880/2014</v>
          </cell>
        </row>
        <row r="1332">
          <cell r="E1332" t="str">
            <v>Таран Дмитро Вячеславович</v>
          </cell>
          <cell r="J1332" t="str">
            <v>КД 958-39289807-810/15ф от 2015-06-22, Судебный приказ от 2018-09-17 по делу 2-1487/2020, Решение о частичном удовлетворении исковых требований от 2020-05-25 по делу 2-1487/2020</v>
          </cell>
        </row>
        <row r="1333">
          <cell r="E1333" t="str">
            <v>Тарасова Гузель Валерьевна</v>
          </cell>
          <cell r="J1333" t="str">
            <v>КД 701-38780241-810/14ф от 2014-12-04, Судебный приказ от 2019-01-14 по делу 2-403/2019</v>
          </cell>
        </row>
        <row r="1334">
          <cell r="E1334" t="str">
            <v>Тарасова Татьяна Николаевна</v>
          </cell>
          <cell r="J1334" t="str">
            <v>КД 933-36445682-810/13ф от 2013-04-29, Решение о частичном удовлетворении исковых требований от 2020-09-22 по делу 2-1043/2020, Судебный приказ от 2019-08-12 по делу 2-1043/2020</v>
          </cell>
        </row>
        <row r="1335">
          <cell r="E1335" t="str">
            <v>Темешев Анатолий Николаевич</v>
          </cell>
          <cell r="J1335" t="str">
            <v>КД 935-37806205-810/14ф от 2014-03-11, Судебный приказ от 2018-09-17 по делу 2-3042/2018</v>
          </cell>
        </row>
        <row r="1336">
          <cell r="E1336" t="str">
            <v>Тимофеев Артем Петрович</v>
          </cell>
          <cell r="J1336" t="str">
            <v>КД 947-37816553-810/14ф от 2014-03-11, Решение об удовлетворении исковых требований от 2019-05-06 по делу 2-2395/2019, Судебный приказ от 2018-09-24 по делу 2-2395/2019</v>
          </cell>
        </row>
        <row r="1337">
          <cell r="E1337" t="str">
            <v>Тимофеева Ольга Николаевна</v>
          </cell>
          <cell r="J1337" t="str">
            <v>КД 957-38367451-810/14ф от 2014-07-22, Судебный приказ от 2018-10-22 по делу 2-4918/2019</v>
          </cell>
        </row>
        <row r="1338">
          <cell r="E1338" t="str">
            <v>Толочманова Дарья Викторовна</v>
          </cell>
          <cell r="J1338" t="str">
            <v>КД 968-38321813-810/14ф от 2014-07-08, Судебный приказ от 2018-09-14 по делу 2--1539/2018</v>
          </cell>
        </row>
        <row r="1339">
          <cell r="E1339" t="str">
            <v>Тонушкин Андрей Борисович</v>
          </cell>
          <cell r="J1339" t="str">
            <v>КД 981-39007042-810/15ф от 2015-03-21, Судебный приказ от 2018-10-23 по делу 2-3949/2018</v>
          </cell>
        </row>
        <row r="1340">
          <cell r="E1340" t="str">
            <v>Третьякова Галина Васильевна</v>
          </cell>
          <cell r="J1340" t="str">
            <v>КД 776-34908075-810/12ф от 2012-08-08, Решение об удовлетворении исковых требований от 2015-03-13 по делу 11-3-7/2021</v>
          </cell>
        </row>
        <row r="1341">
          <cell r="E1341" t="str">
            <v>Тюргашкин Алексей Сергеевич</v>
          </cell>
          <cell r="J1341" t="str">
            <v>КД 958-39182784-810/15ф от 2015-05-19, Судебный приказ от 2018-09-17 по делу 2-3043/2018</v>
          </cell>
        </row>
        <row r="1343">
          <cell r="E1343" t="str">
            <v>Фадеев Николай Александрович</v>
          </cell>
          <cell r="J1343" t="str">
            <v>КД 776-36019076-810/13ф от 2013-02-22, Решение об удовлетворении исковых требований от 2020-08-07 по делу 2-1-526/2020, Судебный приказ от 2018-09-05 по делу 2-1-526/2020</v>
          </cell>
        </row>
        <row r="1344">
          <cell r="E1344" t="str">
            <v>Фаткуллин Максим Самигуллович</v>
          </cell>
          <cell r="J1344" t="str">
            <v>КД 957-38897243-810/15ф от 2015-02-04, Судебный приказ от 2018-09-17 по делу 2-2921/2018</v>
          </cell>
        </row>
        <row r="1345">
          <cell r="E1345" t="str">
            <v>Фахрутдинова Рузиля Ралифовна</v>
          </cell>
          <cell r="J1345" t="str">
            <v>КД 958-39164351-810/15ф от 2015-05-13, Судебный приказ от 2018-08-15 по делу 2-5349/2019, Решение о частичном удовлетворении исковых требований от 2019-10-29 по делу 2-5349/2019</v>
          </cell>
        </row>
        <row r="1346">
          <cell r="E1346" t="str">
            <v>Филиппова Наталья Юрьевна</v>
          </cell>
          <cell r="J1346" t="str">
            <v>КД 935-38120534-810/14ф от 2014-05-18, Судебный приказ от 2019-01-09 по делу 2-89/2019</v>
          </cell>
        </row>
        <row r="1347">
          <cell r="E1347" t="str">
            <v>Филиппова Наталья Юрьевна</v>
          </cell>
          <cell r="J1347" t="str">
            <v>КД 951-37517345-810/13ф от 2013-12-12, Судебный приказ от 2019-01-09 по делу 2-102/2019</v>
          </cell>
        </row>
        <row r="1348">
          <cell r="E1348" t="str">
            <v>Фомичев Юрий Евгеньевич</v>
          </cell>
          <cell r="J1348" t="str">
            <v>КД 976-38904495-810/15ф от 2015-02-09, Судебный приказ от 2018-10-24 по делу 2-3952/2018</v>
          </cell>
        </row>
        <row r="1349">
          <cell r="E1349" t="str">
            <v>Халтурина Оксана Александровна</v>
          </cell>
          <cell r="J1349" t="str">
            <v>КД 774-33882669-810/11ф от 2011-12-16, Судебный приказ от 2018-08-24 по делу 2-137/2020, Решение об удовлетворении исковых требований от 2020-03-17 по делу 2-137/2020</v>
          </cell>
        </row>
        <row r="1350">
          <cell r="E1350" t="str">
            <v>Хисиева Алсу Хабибрахмановна</v>
          </cell>
          <cell r="J1350" t="str">
            <v>КД 788-33705562-810/11ф от 2011-10-31, Судебный приказ от 2018-09-14 по делу 2-929/18</v>
          </cell>
        </row>
        <row r="1351">
          <cell r="E1351" t="str">
            <v>Храбрых Анастасия Николаевна</v>
          </cell>
          <cell r="J1351" t="str">
            <v>КД 935-37713312-810/14ф от 2014-02-14, Судебный приказ от 2018-10-24 по делу 2-4022/2018</v>
          </cell>
        </row>
        <row r="1352">
          <cell r="E1352" t="str">
            <v>Царыгина Софья Петровна</v>
          </cell>
          <cell r="J1352" t="str">
            <v>КД 951-37491477-810/13ф от 2013-12-09, Решение о частичном удовлетворении исковых требований от 2020-08-11 по делу 2-3372/2020 ~ М-2637/2020</v>
          </cell>
        </row>
        <row r="1353">
          <cell r="E1353" t="str">
            <v>Чапайкина Екатерина Владимировна</v>
          </cell>
          <cell r="J1353" t="str">
            <v>КД 935-37905727-810/14ф от 2014-04-01, Судебный приказ от 2018-10-29 по делу 2-4238/2018</v>
          </cell>
        </row>
        <row r="1354">
          <cell r="E1354" t="str">
            <v>Черкасова Екатерина Владимировна</v>
          </cell>
          <cell r="J1354" t="str">
            <v>КД 957-38705488-810/14ф от 2014-11-14, Решение о частичном удовлетворении исковых требований от 2019-01-23 по делу 2-72/2019</v>
          </cell>
        </row>
        <row r="1355">
          <cell r="E1355" t="str">
            <v>Четкарева Ираида Степановна</v>
          </cell>
          <cell r="J1355" t="str">
            <v>КД 705-39393410-810/15ф от 2015-07-21, Судебный приказ от 2019-01-09 по делу 2-242/2019</v>
          </cell>
        </row>
        <row r="1356">
          <cell r="E1356" t="str">
            <v>Чигарова Александра Олеговна</v>
          </cell>
          <cell r="J1356" t="str">
            <v>КД 975-38861844-810/15ф от 2015-01-13, Решение о частичном удовлетворении исковых требований от 2019-09-19 по делу 2-4625/2019, Судебный приказ от 2018-08-15 по делу 2-4625/2019</v>
          </cell>
        </row>
        <row r="1357">
          <cell r="E1357" t="str">
            <v>Шахов Антон Павлович</v>
          </cell>
          <cell r="J1357" t="str">
            <v>КД 774-33666230-810/11ф от 2011-10-20, Решение о частичном удовлетворении исковых требований от 2013-12-30 по делу 2-7728/2013</v>
          </cell>
        </row>
        <row r="1358">
          <cell r="E1358" t="str">
            <v>Шестакова Лидия Васильевна</v>
          </cell>
          <cell r="J1358" t="str">
            <v>КД 963-38642412-810/14ф от 2014-10-22, Судебный приказ от 2018-09-17 по делу 2-3026/2018</v>
          </cell>
        </row>
        <row r="1359">
          <cell r="E1359" t="str">
            <v>Щекотов Денис Константинович</v>
          </cell>
          <cell r="J1359" t="str">
            <v>КД 774-35575813-810/12ф от 2012-12-06, Судебный приказ от 2018-10-31 по делу 2-1273/2018</v>
          </cell>
        </row>
        <row r="1360">
          <cell r="E1360" t="str">
            <v>Щербакова Галина Анатольевна</v>
          </cell>
          <cell r="J1360" t="str">
            <v>КД 788-36333727-810/13ф от 2013-04-11, Решение об удовлетворении исковых требований от 2020-06-08 по делу 2-3-65/2020</v>
          </cell>
        </row>
        <row r="1361">
          <cell r="E1361" t="str">
            <v>Юркин Павел Васильевич</v>
          </cell>
          <cell r="J1361" t="str">
            <v>КД 774-33412783-810/11ф от 2011-08-13, Решение о частичном удовлетворении исковых требований от 2019-01-18 по делу 2-11/2019</v>
          </cell>
        </row>
        <row r="1362">
          <cell r="E1362" t="str">
            <v>Ямбаева Алиса Геннадьевна</v>
          </cell>
          <cell r="J1362" t="str">
            <v>КД 774-38169883-810/14ф от 2014-05-29, Решение о частичном удовлетворении исковых требований от 2018-07-26 по делу 2-3316/2018</v>
          </cell>
        </row>
        <row r="1363">
          <cell r="E1363" t="str">
            <v>Яранцев Иван Васильевич</v>
          </cell>
          <cell r="J1363" t="str">
            <v>КД 774-33588545-810/11ф от 2011-09-29, Решение о частичном удовлетворении исковых требований от 2019-01-16 по делу 2-38/19 (2-1599/2018)</v>
          </cell>
        </row>
        <row r="1364">
          <cell r="E1364" t="str">
            <v>Яшкирева Анастасия Александровна</v>
          </cell>
          <cell r="J1364" t="str">
            <v>КД 788-34368767-810/12ф от 2012-04-16, Решение о частичном удовлетворении исковых требований от 2016-07-11 по делу № 2-3-513/2016</v>
          </cell>
        </row>
        <row r="1365">
          <cell r="E1365" t="str">
            <v>Каминская Валентина Николаевна</v>
          </cell>
          <cell r="J1365" t="str">
            <v>КД 776-36200446-810/13ф от 2013-03-28, Решение о частичном удовлетворении исковых требований от 2017-12-12 по делу 2-4368/2017</v>
          </cell>
        </row>
        <row r="1366">
          <cell r="E1366" t="str">
            <v>Огнев Станислав Дмитриевич</v>
          </cell>
          <cell r="J1366" t="str">
            <v>КД 774-35020026-810/12ф от 2012-08-30, Решение об удовлетворении исковых требований от 2014-08-18 по делу 2-7682/2014</v>
          </cell>
        </row>
        <row r="1367">
          <cell r="E1367" t="str">
            <v>Якубова Зоя Филипповна</v>
          </cell>
          <cell r="J1367" t="str">
            <v>КД 776-37731683-810/14ф от 2014-02-21, Решение об удовлетворении исковых требований от 2015-06-23 по делу 2-3662/2015</v>
          </cell>
        </row>
        <row r="1368">
          <cell r="E1368" t="str">
            <v>Аббасов Фируз Али оглы</v>
          </cell>
          <cell r="J1368" t="str">
            <v>КД 788-34301637-810/12ф от 2012-04-01, Решение об удовлетворении исковых требований от 2015-01-14 по делу 2-140/2015</v>
          </cell>
        </row>
        <row r="1369">
          <cell r="E1369" t="str">
            <v>Абдуллаев Саяхат Бахтияр оглы</v>
          </cell>
          <cell r="J1369" t="str">
            <v>КД 959-38823190-810/14ф от 2014-12-18, Судебный приказ от 2019-09-30 по делу 2-115/2020, Решение о частичном удовлетворении исковых требований от 2020-01-15 по делу 2-115/2020</v>
          </cell>
        </row>
        <row r="1370">
          <cell r="E1370" t="str">
            <v>Абдуллина Элмера Актасовна</v>
          </cell>
          <cell r="J1370" t="str">
            <v>КД 981-39044809-810/15ф от 2015-03-30, Судебный приказ от 2018-10-08 по делу 2-2875/2019</v>
          </cell>
        </row>
        <row r="1371">
          <cell r="E1371" t="str">
            <v>Абельдинова Зинаида Егоровна</v>
          </cell>
          <cell r="J1371" t="str">
            <v>КД 932-35604431-810/12ф от 2012-12-10, Решение о частичном удовлетворении исковых требований от 2019-03-26 по делу 02-0256/6/2019</v>
          </cell>
        </row>
        <row r="1372">
          <cell r="E1372" t="str">
            <v>Абзалова Ирина Викторовна</v>
          </cell>
          <cell r="J1372" t="str">
            <v>КД 952-37362071-810/13ф от 2013-11-11, Решение о частичном удовлетворении исковых требований от 2019-03-19 по делу 2-2793/2019, Решение о частичном удовлетворении исковых требований от 2019-06-06 по делу 2-2793/2019, Судебный приказ от 2018-11-09 по делу 2-2793/2019</v>
          </cell>
        </row>
        <row r="1373">
          <cell r="E1373" t="str">
            <v>Абрамов Алексей Константинович</v>
          </cell>
          <cell r="J1373" t="str">
            <v>КД 957-38845633-810/14ф от 2014-12-24, Судебный приказ от 2018-11-08 по делу 2-1500/2018</v>
          </cell>
        </row>
        <row r="1374">
          <cell r="E1374" t="str">
            <v>Аглиуллина Гульфина Галиевна</v>
          </cell>
          <cell r="J1374" t="str">
            <v>КД 935-38111177-810/14ф от 2014-05-16, Судебный приказ от 2019-10-22 по делу 2-18-1717/2019</v>
          </cell>
        </row>
        <row r="1375">
          <cell r="E1375" t="str">
            <v>Акберова Фарида Рафаэлевна</v>
          </cell>
          <cell r="J1375" t="str">
            <v>КД 935-36924148-810/13ф от 2013-08-06, Решение об удовлетворении исковых требований от 2015-03-05 по делу 2-1152/2015 ~ М-400/2015</v>
          </cell>
        </row>
        <row r="1376">
          <cell r="E1376" t="str">
            <v>Александров Сергей Борисович</v>
          </cell>
          <cell r="J1376" t="str">
            <v>КД 788-34159729-810/12ф от 2012-03-02, Судебный приказ от 2019-03-29 по делу 2-356/19</v>
          </cell>
        </row>
        <row r="1377">
          <cell r="E1377" t="str">
            <v>Алпутов Михаил Алексеевич</v>
          </cell>
          <cell r="J1377" t="str">
            <v>КД 935-37033625-810/13ф от 2013-09-02, Судебный приказ от 2018-10-17 по делу 2-1018/2018</v>
          </cell>
        </row>
        <row r="1378">
          <cell r="E1378" t="str">
            <v>Амарцев Александр Владимирович</v>
          </cell>
          <cell r="J1378" t="str">
            <v>КД 774-38158356-810/14ф от 2014-05-27, Решение о частичном удовлетворении исковых требований от 2018-09-06 по делу 2-7782/2018</v>
          </cell>
        </row>
        <row r="1379">
          <cell r="E1379" t="str">
            <v>Аминова Надежда Леонидовна</v>
          </cell>
          <cell r="J1379" t="str">
            <v>КД 788-35141889-810/12ф от 2012-09-19, Судебный приказ от 2019-05-31 по делу 02-0679/1/2019</v>
          </cell>
        </row>
        <row r="1380">
          <cell r="E1380" t="str">
            <v>Амирова Фануза Хамитовна</v>
          </cell>
          <cell r="J1380" t="str">
            <v>КД 963-38492337-810/14ф от 2014-08-29, Судебный приказ от 2019-03-09 по делу 2-328/2019</v>
          </cell>
        </row>
        <row r="1381">
          <cell r="E1381" t="str">
            <v>Андарзянова Ольга Владимировна</v>
          </cell>
          <cell r="J1381" t="str">
            <v>КД 985-39432591-810/15ф от 2015-07-29, Судебный приказ от 2018-09-07 по делу 2-1810/2018-18</v>
          </cell>
        </row>
        <row r="1382">
          <cell r="E1382" t="str">
            <v>Андреева Вера Владимировна</v>
          </cell>
          <cell r="J1382" t="str">
            <v>КД 981-39015005-810/15ф от 2015-03-20, Судебный приказ от 2019-10-12 по делу 2-131/2021, Решение об удовлетворении исковых требований от 2021-02-10 по делу 2-131/2021, Решение об удовлетворении исковых требований от 2020-07-14 по делу 2-131/2021</v>
          </cell>
        </row>
        <row r="1383">
          <cell r="E1383" t="str">
            <v>Антышева Юлия Николаевна</v>
          </cell>
          <cell r="J1383" t="str">
            <v>КД 774-35816311-810/13ф от 2013-01-21, Решение об удовлетворении исковых требований от 2014-08-11 по делу 2-1941/2014</v>
          </cell>
        </row>
        <row r="1384">
          <cell r="E1384" t="str">
            <v>Арсланова Танзиля Габдулловна</v>
          </cell>
          <cell r="J1384" t="str">
            <v>КД 701-38714557-810/14ф от 2014-11-17, Судебный приказ от 2018-06-26 по делу 2-5533/2021, Решение об удовлетворении исковых требований от 2021-05-26 по делу 2-5533/2021</v>
          </cell>
        </row>
        <row r="1385">
          <cell r="E1385" t="str">
            <v>Архипова Татьяна Ивановна</v>
          </cell>
          <cell r="J1385" t="str">
            <v>КД 774-35650169-810/12ф от 2012-12-15, Решение об удовлетворении исковых требований от 2014-07-17 по делу 2-3470/2014</v>
          </cell>
        </row>
        <row r="1386">
          <cell r="E1386" t="str">
            <v>Арчибасова Ирина Валерьевна</v>
          </cell>
          <cell r="J1386" t="str">
            <v>КД 788-36231893-810/13ф от 2013-03-28, Судебный приказ от 2018-08-24 по делу 2-986/2018</v>
          </cell>
        </row>
        <row r="1387">
          <cell r="E1387" t="str">
            <v>Асташина Галина Анатольевна</v>
          </cell>
          <cell r="J1387" t="str">
            <v>КД 958-39119068-810/15ф от 2015-04-23, Решение о частичном удовлетворении исковых требований от 2019-03-19 по делу 2-502/2019</v>
          </cell>
        </row>
        <row r="1388">
          <cell r="E1388" t="str">
            <v>Атаманова Зухра Насыховна</v>
          </cell>
          <cell r="J1388" t="str">
            <v>КД 958-39191962-810/15ф от 2015-05-21, Решение о частичном удовлетворении исковых требований от 2019-10-21 по делу 2-10714/2019, Судебный приказ от 2018-12-11 по делу 2-10714/2019</v>
          </cell>
        </row>
        <row r="1389">
          <cell r="E1389" t="str">
            <v>Афанасьев Николай Иванович</v>
          </cell>
          <cell r="J1389" t="str">
            <v>КД 981-38969560-810/15ф от 2015-03-12, Судебный приказ от 2018-09-28 по делу 2-2972/2018-18</v>
          </cell>
        </row>
        <row r="1390">
          <cell r="E1390" t="str">
            <v>Ахмадиев Ильшат Салихович</v>
          </cell>
          <cell r="J1390" t="str">
            <v>КД 968-38352956-810/14ф от 2014-07-17, Решение об удовлетворении исковых требований от 2015-07-15 по делу 2-1228/2015</v>
          </cell>
        </row>
        <row r="1391">
          <cell r="E1391" t="str">
            <v>Ахметов Эльбрус Мухаррамович</v>
          </cell>
          <cell r="J1391" t="str">
            <v>КД 776-34216397-810/12ф от 2012-03-24, Судебный приказ от 2014-05-12 по делу 2-1852/2014</v>
          </cell>
        </row>
        <row r="1392">
          <cell r="E1392" t="str">
            <v>Ахметшин Фардус Вадутович</v>
          </cell>
          <cell r="J1392" t="str">
            <v>КД 705-39364454-810/15ф от 2015-07-13, Судебный приказ от 2018-11-15 по делу 2-1730/2018-3</v>
          </cell>
        </row>
        <row r="1393">
          <cell r="E1393" t="str">
            <v>Бадретдинова Гульнар Дамировна</v>
          </cell>
          <cell r="J1393" t="str">
            <v>КД 984-39329090-810/15ф от 2015-07-02, Судебный приказ от 2018-12-04 по делу 02-2075/3/2018</v>
          </cell>
        </row>
        <row r="1394">
          <cell r="E1394" t="str">
            <v>Баннова Ольга Александровна</v>
          </cell>
          <cell r="J1394" t="str">
            <v>КД 152186-1421-810-12-ФИ от 2012-12-04, Решение об удовлетворении исковых требований от 2015-01-21 по делу 2-879/2015</v>
          </cell>
        </row>
        <row r="1395">
          <cell r="E1395" t="str">
            <v>Батталова Лейла Ильясовна</v>
          </cell>
          <cell r="J1395" t="str">
            <v>КД 799-38382582-810/14ф от 2014-07-31, Решение об удовлетворении исковых требований от 2015-10-01 по делу 2-1487/2015</v>
          </cell>
        </row>
        <row r="1396">
          <cell r="E1396" t="str">
            <v>Беспалова Ольга Владимировна</v>
          </cell>
          <cell r="J1396" t="str">
            <v>КД 799-38409561-810/14ф от 2014-08-04, Судебный приказ от 2018-09-25 по делу 2-37/2020 (2-1872/2019), Решение о частичном удовлетворении исковых требований от 2020-01-09 по делу 2-37/2020 (2-1872/2019)</v>
          </cell>
        </row>
        <row r="1397">
          <cell r="E1397" t="str">
            <v>Блинов Сергей Анатольевич</v>
          </cell>
          <cell r="J1397" t="str">
            <v>КД 788-35553661-810/12ф от 2012-11-29, Судебный приказ от 2018-09-07 по делу 2-1046/2018</v>
          </cell>
        </row>
        <row r="1398">
          <cell r="E1398" t="str">
            <v>Борисов Сергей Вениаминович</v>
          </cell>
          <cell r="J1398" t="str">
            <v>КД 957-39161943-810/15ф от 2015-05-13, Решение об удовлетворении исковых требований от 2018-02-26 по делу 2-1722/2018</v>
          </cell>
        </row>
        <row r="1399">
          <cell r="E1399" t="str">
            <v>Булатова Лилия Рафатовна</v>
          </cell>
          <cell r="J1399" t="str">
            <v>КД 788-34065878-810/12ф от 2012-02-09, Решение об удовлетворении исковых требований от 2014-05-08 по делу 2-741/2014</v>
          </cell>
        </row>
        <row r="1400">
          <cell r="E1400" t="str">
            <v>Бутылкин Константин Максимович</v>
          </cell>
          <cell r="J1400" t="str">
            <v>КД 955-38250075-810/14ф от 2014-06-19, Судебный приказ от 2018-11-09 по делу 2-1519/2018-3</v>
          </cell>
        </row>
        <row r="1401">
          <cell r="E1401" t="str">
            <v>Валеева Лилия Минесагитовна</v>
          </cell>
          <cell r="J1401" t="str">
            <v>КД 968-38401789-810/14ф от 2014-08-01, Судебный приказ от 2018-01-15 по делу 2-8517/2018</v>
          </cell>
        </row>
        <row r="1402">
          <cell r="E1402" t="str">
            <v>Валиуллов Шамиль Минзагитович</v>
          </cell>
          <cell r="J1402" t="str">
            <v>КД 960-39180301-810/15ф от 2015-05-18, Судебный приказ от 2018-01-15 по делу 02-0090/18/2018</v>
          </cell>
        </row>
        <row r="1403">
          <cell r="E1403" t="str">
            <v>Вахитова Елена Владимировна</v>
          </cell>
          <cell r="J1403" t="str">
            <v>КД 958-39196997-810/15ф от 2015-05-23, Судебный приказ от 2018-11-29 по делу 2-1851/2019</v>
          </cell>
        </row>
        <row r="1404">
          <cell r="E1404" t="str">
            <v>Воронцов Вячеслав Викторович</v>
          </cell>
          <cell r="J1404" t="str">
            <v>КД 774-34290419-810/12ф от 2012-03-29, Решение об удовлетворении исковых требований от 2015-01-30 по делу 2-42/2015</v>
          </cell>
        </row>
        <row r="1405">
          <cell r="E1405" t="str">
            <v>Габидуллин Ришат Фахруллович</v>
          </cell>
          <cell r="J1405" t="str">
            <v>КД 774-36459067-810/13ф от 2013-04-29, Решение об удовлетворении исковых требований от 2014-12-11 по делу 2-1864/2014</v>
          </cell>
        </row>
        <row r="1406">
          <cell r="E1406" t="str">
            <v>Гайнанова Алия Азатовна</v>
          </cell>
          <cell r="J1406" t="str">
            <v>КД 985-39436973-810/15ф от 2015-07-30, Судебный приказ от 2018-12-11 по делу 2-2426/2018-3</v>
          </cell>
        </row>
        <row r="1407">
          <cell r="E1407" t="str">
            <v>Галиуллин Ильнур Накипович</v>
          </cell>
          <cell r="J1407" t="str">
            <v>КД 968-38486145-810/14ф от 2014-08-28, Решение об удовлетворении исковых требований от 2018-05-22 по делу 2-4552/2018</v>
          </cell>
        </row>
        <row r="1408">
          <cell r="E1408" t="str">
            <v>Галиуллина Люция Мударисовна</v>
          </cell>
          <cell r="J1408" t="str">
            <v>КД 960-39009733-810/15ф от 2015-03-20, Судебный приказ от 2018-11-06 по делу 2-1317/2018-3</v>
          </cell>
        </row>
        <row r="1409">
          <cell r="E1409" t="str">
            <v>Гарёв Виктор Борисович</v>
          </cell>
          <cell r="J1409" t="str">
            <v>КД 788-34499583-810/12ф от 2012-05-21, Решение об удовлетворении исковых требований от 2014-11-13 по делу 2-17200/2014</v>
          </cell>
        </row>
        <row r="1410">
          <cell r="E1410" t="str">
            <v>Гарифуллин Ильсур Ринатович</v>
          </cell>
          <cell r="J1410" t="str">
            <v>КД 968-38324092-810/14ф от 2014-07-09, Решение о частичном удовлетворении исковых требований от 2018-05-21 по делу 2-4581/2018</v>
          </cell>
        </row>
        <row r="1411">
          <cell r="E1411" t="str">
            <v>Гафуров Илдар Вазыхович</v>
          </cell>
          <cell r="J1411" t="str">
            <v>КД 960-39127112-810/15ф от 2015-04-24, Решение о частичном удовлетворении исковых требований от 2020-12-01 по делу 2-1721/2020, Судебный приказ от 2018-01-29 по делу 2-1721/2020</v>
          </cell>
        </row>
        <row r="1412">
          <cell r="E1412" t="str">
            <v>Гиля-Зетинова Людмила Александровна</v>
          </cell>
          <cell r="J1412" t="str">
            <v>КД 774-35105167-810/12ф от 2012-09-24, Судебный приказ от 2018-08-20 по делу 2-4-726/2018</v>
          </cell>
        </row>
        <row r="1413">
          <cell r="E1413" t="str">
            <v>Гирфанов Айдар Марсельевич</v>
          </cell>
          <cell r="J1413" t="str">
            <v>КД 935-37660611-810/14ф от 2014-01-28, Решение об удовлетворении исковых требований от 2015-05-26 по делу 2-667/2015</v>
          </cell>
        </row>
        <row r="1414">
          <cell r="E1414" t="str">
            <v>Гостевская Таисия Павловна</v>
          </cell>
          <cell r="J1414" t="str">
            <v>КД 975-38857269-810/15ф от 2015-01-14, Судебный приказ от 2018-10-26 по делу 2-2700/2018</v>
          </cell>
        </row>
        <row r="1415">
          <cell r="E1415" t="str">
            <v>Губайдуллина Асия Гамирзяновна</v>
          </cell>
          <cell r="J1415" t="str">
            <v>КД 788-35611259-810/12ф от 2012-12-11, Судебный приказ от 2018-09-14 по делу 2-7-2517/2018</v>
          </cell>
        </row>
        <row r="1416">
          <cell r="E1416" t="str">
            <v>Гусамова Гульназ Маратовна</v>
          </cell>
          <cell r="J1416" t="str">
            <v>КД 788-33258232-810/11ф от 2011-07-02, Решение об удовлетворении исковых требований от 2013-12-02 по делу 2-3882/2013</v>
          </cell>
        </row>
        <row r="1417">
          <cell r="E1417" t="str">
            <v>Дарьин Юрий Васильевич</v>
          </cell>
          <cell r="J1417" t="str">
            <v>КД 774-37650284-810/14ф от 2014-02-13, Решение о частичном удовлетворении исковых требований от 2018-12-12 по делу 2-11047/2018 (2-7932/2018)</v>
          </cell>
        </row>
        <row r="1418">
          <cell r="E1418" t="str">
            <v>Додонов Николай Алексеевич</v>
          </cell>
          <cell r="J1418" t="str">
            <v>КД 774-34191224-810/12ф от 2012-03-13, Решение об удовлетворении исковых требований от 2014-05-13 по делу 2-2328/2014</v>
          </cell>
        </row>
        <row r="1419">
          <cell r="E1419" t="str">
            <v>Дяминова Гульнара Рафаилевна</v>
          </cell>
          <cell r="J1419" t="str">
            <v>КД 788-36136052-810/13ф от 2013-03-19, Решение о частичном удовлетворении исковых требований от 2015-01-30 по делу 2-2398/2015</v>
          </cell>
        </row>
        <row r="1420">
          <cell r="E1420" t="str">
            <v>Енгулатова Галина Тагировна</v>
          </cell>
          <cell r="J1420" t="str">
            <v>КД 705-39343360-810/15ф от 2015-07-07, Судебный приказ от 2019-02-20 по делу 2-4027/2020</v>
          </cell>
        </row>
        <row r="1421">
          <cell r="E1421" t="str">
            <v>Ефимова Елизавета Валерьевна</v>
          </cell>
          <cell r="J1421" t="str">
            <v>КД 957-38527054-810/14ф от 2014-09-11, Судебный приказ от 2018-12-11 по делу 2-2325/2018-3</v>
          </cell>
        </row>
        <row r="1422">
          <cell r="E1422" t="str">
            <v>Журавлев Константин Михайлович</v>
          </cell>
          <cell r="J1422" t="str">
            <v>КД 788-35483538-810/12ф от 2012-11-19, Судебный приказ от 2018-09-28 по делу 2-1061/2018</v>
          </cell>
        </row>
        <row r="1423">
          <cell r="E1423" t="str">
            <v>Зайнуллин Ренат Рафикович</v>
          </cell>
          <cell r="J1423" t="str">
            <v>КД 776-36007545-810/13ф от 2013-02-25, Решение об удовлетворении исковых требований от 2014-06-25 по делу 2-895/14-15</v>
          </cell>
        </row>
        <row r="1424">
          <cell r="E1424" t="str">
            <v>Закирова Ильхамия Адиповна</v>
          </cell>
          <cell r="J1424" t="str">
            <v>КД 779-34820740-810/12ф от 2012-07-23, Решение об удовлетворении исковых требований от 2015-06-26 по делу 2-846/15</v>
          </cell>
        </row>
        <row r="1425">
          <cell r="E1425" t="str">
            <v>Зиганшин Данис Гумарович</v>
          </cell>
          <cell r="J1425" t="str">
            <v>КД 978-39086495-810/15ф от 2015-04-14, Судебный приказ от 2018-09-12 по делу 2-2022/2018-18</v>
          </cell>
        </row>
        <row r="1426">
          <cell r="E1426" t="str">
            <v>Зыкова Ольга Васильевна</v>
          </cell>
          <cell r="J1426" t="str">
            <v>КД 978-38925579-810/15ф от 2015-02-18, Судебный приказ от 2018-12-07 по делу 2-8206/2019, Решение о частичном удовлетворении исковых требований от 2019-07-18 по делу 2-8206/2019</v>
          </cell>
        </row>
        <row r="1427">
          <cell r="E1427" t="str">
            <v>Иванов Иван Михайлович</v>
          </cell>
          <cell r="J1427" t="str">
            <v>КД 788-36108632-810/13ф от 2013-03-10, Решение об удовлетворении исковых требований от 2014-04-21 по делу 2-1518/2014</v>
          </cell>
        </row>
        <row r="1428">
          <cell r="E1428" t="str">
            <v>Идиятдинов Артур Альбертович</v>
          </cell>
          <cell r="J1428" t="str">
            <v>КД 788-35556790-810/12ф от 2012-11-30, Решение об удовлетворении исковых требований от 2014-09-16 по делу 2-14468/2014</v>
          </cell>
        </row>
        <row r="1429">
          <cell r="E1429" t="str">
            <v>Исаева Танзиля Азимжановна</v>
          </cell>
          <cell r="J1429" t="str">
            <v>КД 799-38105885-810/14ф от 2014-05-23, Судебный приказ от 2018-09-12 по делу 2-2115/2018-18</v>
          </cell>
        </row>
        <row r="1430">
          <cell r="E1430" t="str">
            <v>Кабак Руслан Витальевич</v>
          </cell>
          <cell r="J1430" t="str">
            <v>КД 968-38575818-810/14ф от 2014-09-26, Судебный приказ от 2018-11-16 по делу 2-396/2018</v>
          </cell>
        </row>
        <row r="1431">
          <cell r="E1431" t="str">
            <v>Калимуллина Гузяль Гусмановна</v>
          </cell>
          <cell r="J1431" t="str">
            <v>КД 968-38441015-810/14ф от 2014-08-15, Судебный приказ от 2018-12-11 по делу 2-2299/2018-3</v>
          </cell>
        </row>
        <row r="1432">
          <cell r="E1432" t="str">
            <v>Каримова Алия Сагитовна</v>
          </cell>
          <cell r="J1432" t="str">
            <v>КД 788-36181736-810/13ф от 2013-03-21, Решение об удовлетворении исковых требований от 2014-09-22 по делу 2-1157/2014</v>
          </cell>
        </row>
        <row r="1433">
          <cell r="E1433" t="str">
            <v>Карюк Лилия Владимировна</v>
          </cell>
          <cell r="J1433" t="str">
            <v>КД 981-39273547-810/15ф от 2015-06-16, Судебный приказ от 2018-11-08 по делу 2-1418/2018-3</v>
          </cell>
        </row>
        <row r="1434">
          <cell r="E1434" t="str">
            <v>Каюмова Гузель Габдрашитовна</v>
          </cell>
          <cell r="J1434" t="str">
            <v>КД 774-35933401-810/13ф от 2013-02-16, Решение о частичном удовлетворении исковых требований от 2018-09-17 по делу 2-1810/2018</v>
          </cell>
        </row>
        <row r="1435">
          <cell r="E1435" t="str">
            <v>Кислов Юрий Александрович</v>
          </cell>
          <cell r="J1435" t="str">
            <v>КД 774-36027873-810/13ф от 2013-02-27, Решение о частичном удовлетворении исковых требований от 2018-08-23 по делу 2-1106/2018</v>
          </cell>
        </row>
        <row r="1436">
          <cell r="E1436" t="str">
            <v>Кокорин Артем Анатольевич</v>
          </cell>
          <cell r="J1436" t="str">
            <v>КД 788-36628179-810/13ф от 2013-06-05, Судебный приказ от 2018-12-14 по делу 2-7717/2021, Решение о частичном удовлетворении исковых требований от 2021-08-26 по делу 2-7717/2021</v>
          </cell>
        </row>
        <row r="1437">
          <cell r="E1437" t="str">
            <v>Кондратьева Екатерина Владимировна</v>
          </cell>
          <cell r="J1437" t="str">
            <v>КД 774-37949824-810/14ф от 2014-04-08, Решение о частичном удовлетворении исковых требований от 2018-08-22 по делу 2-7670/2018</v>
          </cell>
        </row>
        <row r="1438">
          <cell r="E1438" t="str">
            <v>Константинова Евгения Николаевна</v>
          </cell>
          <cell r="J1438" t="str">
            <v>КД 985-39375771-810/15ф от 2015-07-15, Судебный приказ от 2018-10-31 по делу 2-1206/2018-3</v>
          </cell>
        </row>
        <row r="1439">
          <cell r="E1439" t="str">
            <v>Костенко Вадим Алексеевич</v>
          </cell>
          <cell r="J1439" t="str">
            <v>КД 799-37906877-810/14ф от 2014-04-02, Решение об удовлетворении исковых требований от 2015-06-09 по делу 2-8132/2015</v>
          </cell>
        </row>
        <row r="1440">
          <cell r="E1440" t="str">
            <v>Краснова Гюзель Асхатовна</v>
          </cell>
          <cell r="J1440" t="str">
            <v>КД 774-36062535-810/13ф от 2013-03-03, Решение об удовлетворении исковых требований от 2015-02-16 по делу 2-612/2015</v>
          </cell>
        </row>
        <row r="1441">
          <cell r="E1441" t="str">
            <v>Кузнецов Геннадий Викторович</v>
          </cell>
          <cell r="J1441" t="str">
            <v>КД 705-39110785-810/15ф от 2015-04-27, Судебный приказ от 2018-09-26 по делу 02-0518/3/2019</v>
          </cell>
        </row>
        <row r="1442">
          <cell r="E1442" t="str">
            <v>Купко Наталья Юрьевна</v>
          </cell>
          <cell r="J1442" t="str">
            <v>КД 776-36887053-810/13ф от 2013-08-16, Решение о частичном удовлетворении исковых требований от 2015-04-14 по делу 2-4285/2015</v>
          </cell>
        </row>
        <row r="1443">
          <cell r="E1443" t="str">
            <v>Лазарева Надежда Павловна</v>
          </cell>
          <cell r="J1443" t="str">
            <v>КД 940-37952065-810/14ф от 2014-04-08, Судебный приказ от 2018-11-12 по делу 2-873/2018</v>
          </cell>
        </row>
        <row r="1444">
          <cell r="E1444" t="str">
            <v>Лебедева Лианна Александровна</v>
          </cell>
          <cell r="J1444" t="str">
            <v>КД 968-38792596-810/14ф от 2014-12-09, Решение о частичном удовлетворении исковых требований от 2020-07-16 по делу 2-4859/2020, Судебный приказ от 2018-08-08 по делу 2-4859/2020</v>
          </cell>
        </row>
        <row r="1445">
          <cell r="E1445" t="str">
            <v>Луговая Валентина Ильинична</v>
          </cell>
          <cell r="J1445" t="str">
            <v>КД 958-38795886-810/14ф от 2014-12-09, Судебный приказ от 2021-07-16 по делу 02-1069/18/2021</v>
          </cell>
        </row>
        <row r="1446">
          <cell r="E1446" t="str">
            <v>Ляскина Светлана Анатольевна</v>
          </cell>
          <cell r="J1446" t="str">
            <v>КД 776-32673198-810/10ф от 2010-12-26, Судебный приказ от 2019-12-26 по делу М-4071/2019</v>
          </cell>
        </row>
        <row r="1447">
          <cell r="E1447" t="str">
            <v>Майоров Андрей Анатольевич</v>
          </cell>
          <cell r="J1447" t="str">
            <v>КД 774-38351480-810/14ф от 2014-07-17, Судебный приказ от 2018-03-30 по делу 2-209/2018</v>
          </cell>
        </row>
        <row r="1448">
          <cell r="E1448" t="str">
            <v>Малеева Елена Петровна</v>
          </cell>
          <cell r="J1448" t="str">
            <v>КД 788-35586102-810/12ф от 2012-12-04, Решение об удовлетворении исковых требований от 2015-06-10 по делу 2-7861/2015</v>
          </cell>
        </row>
        <row r="1449">
          <cell r="E1449" t="str">
            <v>Маргасова Екатерина Сергеевна</v>
          </cell>
          <cell r="J1449" t="str">
            <v>КД 957-38446752-810/14ф от 2014-08-16, Судебный приказ от 2018-11-17 по делу 2-1530/2018</v>
          </cell>
        </row>
        <row r="1450">
          <cell r="E1450" t="str">
            <v>Матвеева Наталья Викторовна</v>
          </cell>
          <cell r="J1450" t="str">
            <v>КД 957-38674675-810/14ф от 2014-11-05, Судебный приказ от 2018-12-12 по делу 2-1290/2018</v>
          </cell>
        </row>
        <row r="1451">
          <cell r="E1451" t="str">
            <v>Мелентьева Венера Мударисовна</v>
          </cell>
          <cell r="J1451" t="str">
            <v>КД 774-34186184-810/12ф от 2012-03-15, Решение о частичном удовлетворении исковых требований от 2015-05-25 по делу 2-2496/2015</v>
          </cell>
        </row>
        <row r="1452">
          <cell r="E1452" t="str">
            <v>Мингазов Наиль Галиахметович</v>
          </cell>
          <cell r="J1452" t="str">
            <v>КД 776-35061062-810/12ф от 2012-09-04, Решение о частичном удовлетворении исковых требований от 2018-11-22 по делу 2-1367/2018</v>
          </cell>
        </row>
        <row r="1453">
          <cell r="E1453" t="str">
            <v>Миннеханова Екатерина Кашифовна</v>
          </cell>
          <cell r="J1453" t="str">
            <v>КД 957-38462452-810/14ф от 2014-08-21, Судебный приказ от 2018-09-10 по делу 2-1270/2019</v>
          </cell>
        </row>
        <row r="1454">
          <cell r="E1454" t="str">
            <v>Мифтиев Роман Амирханович</v>
          </cell>
          <cell r="J1454" t="str">
            <v>КД 774-35209457-810/12ф от 2012-10-04, Решение о частичном удовлетворении исковых требований от 2018-12-04 по делу 2-693/2018</v>
          </cell>
        </row>
        <row r="1455">
          <cell r="E1455" t="str">
            <v>Морозова Екатерина Андреевна</v>
          </cell>
          <cell r="J1455" t="str">
            <v>КД 984-39355056-810/15ф от 2015-07-09, Судебный приказ от 2018-12-06 по делу 2-900/2018</v>
          </cell>
        </row>
        <row r="1456">
          <cell r="E1456" t="str">
            <v>Мурадимов Марсель Ринатович</v>
          </cell>
          <cell r="J1456" t="str">
            <v>КД 774-35291282-810/12ф от 2012-10-18, Решение о частичном удовлетворении исковых требований от 2019-02-07 по делу 2-3663/2018</v>
          </cell>
        </row>
        <row r="1457">
          <cell r="E1457" t="str">
            <v>Мусин Наиль Саидгареевич</v>
          </cell>
          <cell r="J1457" t="str">
            <v>КД 958-38602718-810/14ф от 2014-10-07, Судебный приказ от 2018-12-14 по делу 2-2594/2018-3</v>
          </cell>
        </row>
        <row r="1458">
          <cell r="E1458" t="str">
            <v>Мухаметзянов Ильдар Рамилевич</v>
          </cell>
          <cell r="J1458" t="str">
            <v>КД 960-39025158-810/15ф от 2015-03-24, Судебный приказ от 2018-08-08 по делу 2-12045/2020, Решение об удовлетворении исковых требований от 2020-04-01 по делу 2-12045/2020, Решение о частичном удовлетворении исковых требований от 2021-01-28 по делу 2-12045/2020</v>
          </cell>
        </row>
        <row r="1459">
          <cell r="E1459" t="str">
            <v>Мыльникова Марина Леонидовна</v>
          </cell>
          <cell r="J1459" t="str">
            <v>КД 776-35100461-810/12ф от 2012-09-17, Решение о частичном удовлетворении исковых требований от 2018-09-11 по делу 2-7929/2018</v>
          </cell>
        </row>
        <row r="1460">
          <cell r="E1460" t="str">
            <v>Нестерова Евгения Викторовна</v>
          </cell>
          <cell r="J1460" t="str">
            <v>КД 968-38391107-810/14ф от 2014-07-29, Решение об удовлетворении исковых требований от 2015-09-03 по делу 2-13084/2015</v>
          </cell>
        </row>
        <row r="1461">
          <cell r="E1461" t="str">
            <v>Никитина Феруза Белягановна</v>
          </cell>
          <cell r="J1461" t="str">
            <v>КД 776-34556469-810/12ф от 2012-05-30, Судебный приказ от 2018-09-06 по делу 2-496/2018</v>
          </cell>
        </row>
        <row r="1462">
          <cell r="E1462" t="str">
            <v>Носов Николай Петрович</v>
          </cell>
          <cell r="J1462" t="str">
            <v>КД 981-38992256-810/15ф от 2015-03-13, Судебный приказ от 2018-11-15 по делу 2-1782/2018-3</v>
          </cell>
        </row>
        <row r="1463">
          <cell r="E1463" t="str">
            <v>Нуруллина Рузиля Ильдусовна</v>
          </cell>
          <cell r="J1463" t="str">
            <v>КД 224302-1421-810-13-ФИ от 2013-12-30, Решение об удовлетворении исковых требований от 2014-10-23 по делу 2-16493/14</v>
          </cell>
        </row>
        <row r="1464">
          <cell r="E1464" t="str">
            <v>Осина Оксана Михайловна</v>
          </cell>
          <cell r="J1464" t="str">
            <v>КД 701-38726599-810/14ф от 2014-11-22, Судебный приказ от 2018-01-17 по делу 2-4133/2019, Решение о частичном удовлетворении исковых требований от 2019-04-22 по делу 2-4133/2019</v>
          </cell>
        </row>
        <row r="1465">
          <cell r="E1465" t="str">
            <v>Пантюхин Валерий Владимирович</v>
          </cell>
          <cell r="J1465" t="str">
            <v>КД 968-38386522-810/14ф от 2014-07-28, Судебный приказ от 2018-12-21 по делу 2-2857/2018-3</v>
          </cell>
        </row>
        <row r="1466">
          <cell r="E1466" t="str">
            <v>Полукчи Елена Васильевна</v>
          </cell>
          <cell r="J1466" t="str">
            <v>КД 776-37578525-810/13ф от 2013-12-26, Решение об удовлетворении исковых требований от 2018-03-13 по делу 2-2083/2019</v>
          </cell>
        </row>
        <row r="1467">
          <cell r="E1467" t="str">
            <v>Потапкина Вера Ивановна</v>
          </cell>
          <cell r="J1467" t="str">
            <v>КД 788-34788787-810/12ф от 2012-07-13, Решение о частичном удовлетворении исковых требований от 2014-04-22 по делу 2-5659/2014</v>
          </cell>
        </row>
        <row r="1468">
          <cell r="E1468" t="str">
            <v>Рахимзянова Наталья Александровна</v>
          </cell>
          <cell r="J1468" t="str">
            <v>КД 701-38722064-810/14ф от 2014-11-21, Судебный приказ от 2018-09-06 по делу 2-1708/2018-18</v>
          </cell>
        </row>
        <row r="1469">
          <cell r="E1469" t="str">
            <v>Ризванова Алина Марселевна</v>
          </cell>
          <cell r="J1469" t="str">
            <v>КД 958-38981282-810/15ф от 2015-03-10, Судебный приказ от 2018-09-12 по делу 2-2063/2018-18</v>
          </cell>
        </row>
        <row r="1470">
          <cell r="E1470" t="str">
            <v>Рыжикова Юлия Андреевна</v>
          </cell>
          <cell r="J1470" t="str">
            <v>КД 958-39280812-810/15ф от 2015-06-19, Судебный приказ от 2018-11-12 по делу 2-3115/2019, Решение о частичном удовлетворении исковых требований от 2019-04-01 по делу 2-3115/2019</v>
          </cell>
        </row>
        <row r="1471">
          <cell r="E1471" t="str">
            <v>Сабитов Радик Марсович</v>
          </cell>
          <cell r="J1471" t="str">
            <v>КД 951-37280412-810/13ф от 2013-10-30, Решение об удовлетворении исковых требований от 2015-06-22 по делу 2-1466/2015</v>
          </cell>
        </row>
        <row r="1472">
          <cell r="E1472" t="str">
            <v>Сагдиева Рита Сабиряновна</v>
          </cell>
          <cell r="J1472" t="str">
            <v>КД 968-38328420-810/14ф от 2014-07-22, Решение о частичном удовлетворении исковых требований от 2019-02-05 по делу 2-1215/2019</v>
          </cell>
        </row>
        <row r="1473">
          <cell r="E1473" t="str">
            <v>Садыкова Олимпиада Владимировна</v>
          </cell>
          <cell r="J1473" t="str">
            <v>КД 788-36444529-810/13ф от 2013-04-26, Решение об удовлетворении исковых требований от 2014-12-08 по делу 2-1905/2014</v>
          </cell>
        </row>
        <row r="1474">
          <cell r="E1474" t="str">
            <v>Сальманова Альбина Ахатовна</v>
          </cell>
          <cell r="J1474" t="str">
            <v>КД 788-36569675-810/13ф от 2013-05-22, Судебный приказ от 2018-12-26 по делу 2-1466/2018</v>
          </cell>
        </row>
        <row r="1475">
          <cell r="E1475" t="str">
            <v>Сафин Алмаз Рустямович</v>
          </cell>
          <cell r="J1475" t="str">
            <v>КД 940-36824306-810/13ф от 2013-07-19, Судебный приказ от 2014-10-01 по делу 02-1810/9/2014</v>
          </cell>
        </row>
        <row r="1476">
          <cell r="E1476" t="str">
            <v>Сергеев Олег Александрович</v>
          </cell>
          <cell r="J1476" t="str">
            <v>КД 957-38800218-810/14ф от 2014-12-10, Решение об удовлетворении исковых требований от 2020-03-31 по делу 2-3280/2020, Судебный приказ от 2019-01-14 по делу 2-3280/2020</v>
          </cell>
        </row>
        <row r="1477">
          <cell r="E1477" t="str">
            <v>Сиразов Марат Алмазович</v>
          </cell>
          <cell r="J1477" t="str">
            <v>КД 788-34619578-810/12ф от 2012-06-09, Решение об удовлетворении исковых требований от 2014-10-23 по делу 2-4113/2014</v>
          </cell>
        </row>
        <row r="1478">
          <cell r="E1478" t="str">
            <v>Слесарева Людмила Алексеевна</v>
          </cell>
          <cell r="J1478" t="str">
            <v>КД 937-37999052-810/14ф от 2014-04-17, Судебный приказ от 2018-09-26 по делу 2-10571/2019, Решение о частичном удовлетворении исковых требований от 2019-10-17 по делу 2-10571/2019</v>
          </cell>
        </row>
        <row r="1479">
          <cell r="E1479" t="str">
            <v>Сосновая Ирина Валерьевна</v>
          </cell>
          <cell r="J1479" t="str">
            <v>КД 774-36020235-810/13ф от 2013-02-22, Решение об удовлетворении исковых требований от 2014-05-15 по делу 2-7839/2014</v>
          </cell>
        </row>
        <row r="1480">
          <cell r="E1480" t="str">
            <v>Сташевская Нина Александровна</v>
          </cell>
          <cell r="J1480" t="str">
            <v>КД 776-37792642-810/14ф от 2014-03-05, Судебный приказ от 2018-09-12 по делу 2-2012/2018</v>
          </cell>
        </row>
        <row r="1481">
          <cell r="E1481" t="str">
            <v>Тазиев Альберт Наилевич</v>
          </cell>
          <cell r="J1481" t="str">
            <v>КД 774-33809548-810/11ф от 2011-11-28, Решение об удовлетворении исковых требований от 2014-08-22 по делу 2-3271/2014</v>
          </cell>
        </row>
        <row r="1482">
          <cell r="E1482" t="str">
            <v>Ташев Радик Рашидович</v>
          </cell>
          <cell r="J1482" t="str">
            <v>КД 788-35920543-810/13ф от 2013-02-07, Решение о частичном удовлетворении исковых требований от 2014-06-16 по делу 2-8712/2014</v>
          </cell>
        </row>
        <row r="1483">
          <cell r="E1483" t="str">
            <v>Титенков Денис Александрович</v>
          </cell>
          <cell r="J1483" t="str">
            <v>КД 957-38359861-810/14ф от 2014-07-21, Судебный приказ от 2019-01-11 по делу 2-141/2019-3</v>
          </cell>
        </row>
        <row r="1484">
          <cell r="E1484" t="str">
            <v>Трондин Павел Андреевич</v>
          </cell>
          <cell r="J1484" t="str">
            <v>КД 935-37716027-810/14ф от 2014-02-12, Судебный приказ от 2018-11-12 по делу 2-871/2018</v>
          </cell>
        </row>
        <row r="1485">
          <cell r="E1485" t="str">
            <v>Тухбатуллин Аяз Алмазович</v>
          </cell>
          <cell r="J1485" t="str">
            <v>КД 960-39306591-810/15ф от 2015-06-25, Решение о частичном удовлетворении исковых требований от 2019-08-28 по делу 2--8642/2019, Судебный приказ от 2018-08-14 по делу 2--8642/2019</v>
          </cell>
        </row>
        <row r="1486">
          <cell r="E1486" t="str">
            <v>Усманова Рамиля Раисовна</v>
          </cell>
          <cell r="J1486" t="str">
            <v>КД 935-38041723-810/14ф от 2014-04-28, Судебный приказ от 2021-08-23 по делу 02-1258/18/2021</v>
          </cell>
        </row>
        <row r="1487">
          <cell r="E1487" t="str">
            <v>Файзуллина Татьяна Николаевна</v>
          </cell>
          <cell r="J1487" t="str">
            <v>КД 788-35899453-810/13ф от 2013-02-04, Решение о частичном удовлетворении исковых требований от 2014-10-01 по делу 2-967/2014</v>
          </cell>
        </row>
        <row r="1488">
          <cell r="E1488" t="str">
            <v>Фахрутдинов Ильдар Фарисович</v>
          </cell>
          <cell r="J1488" t="str">
            <v>КД 958-39275897-810/15ф от 2015-06-17, Судебный приказ от 2018-12-10 по делу 2-1801/2018</v>
          </cell>
        </row>
        <row r="1489">
          <cell r="E1489" t="str">
            <v>Федулкин Виталий Александрович</v>
          </cell>
          <cell r="J1489" t="str">
            <v>КД 968-38351676-810/14ф от 2014-07-17, Судебный приказ от 2018-08-16 по делу 2-596/18</v>
          </cell>
        </row>
        <row r="1490">
          <cell r="E1490" t="str">
            <v>Фунтов Анатолий Викторович</v>
          </cell>
          <cell r="J1490" t="str">
            <v>КД 788-34033755-810/12ф от 2012-02-01, Решение об удовлетворении исковых требований от 2014-04-18 по делу 2-161/2014</v>
          </cell>
        </row>
        <row r="1491">
          <cell r="E1491" t="str">
            <v>Хазиева Айгуль Ранисовна</v>
          </cell>
          <cell r="J1491" t="str">
            <v>КД 968-38637331-810/14ф от 2014-10-20, Судебный приказ от 2018-11-21 по делу 2-1880/2018-3</v>
          </cell>
        </row>
        <row r="1492">
          <cell r="E1492" t="str">
            <v>Халилов Гафур Тошпулотович</v>
          </cell>
          <cell r="J1492" t="str">
            <v>КД 177266-1421-810-13-ФИ от 2013-03-28, Судебный приказ от 2019-02-18 по делу 02-0191/336/2019</v>
          </cell>
        </row>
        <row r="1493">
          <cell r="E1493" t="str">
            <v>Хамитов Руслан Фаритович</v>
          </cell>
          <cell r="J1493" t="str">
            <v>КД 935-37087424-810/13ф от 2013-09-21, Судебный приказ от 2018-08-24 по делу 2-1167/2018</v>
          </cell>
        </row>
        <row r="1494">
          <cell r="E1494" t="str">
            <v>Хасанов Равил Калимуллович</v>
          </cell>
          <cell r="J1494" t="str">
            <v>КД 776-35935729-810/13ф от 2013-02-12, Решение об удовлетворении исковых требований от 2014-07-21 по делу 2-2209/2014</v>
          </cell>
        </row>
        <row r="1495">
          <cell r="E1495" t="str">
            <v>Хафизов Данис Мунирович</v>
          </cell>
          <cell r="J1495" t="str">
            <v>КД 774-36343683-810/13ф от 2013-04-16, Решение об удовлетворении исковых требований от 2014-10-22 по делу 2-1716/2014</v>
          </cell>
        </row>
        <row r="1496">
          <cell r="E1496" t="str">
            <v>Храмова Елена Валерьевна</v>
          </cell>
          <cell r="J1496" t="str">
            <v>КД 978-39393578-810/15ф от 2015-07-22, Судебный приказ от 2018-09-10 по делу 2-1936/2018</v>
          </cell>
        </row>
        <row r="1497">
          <cell r="E1497" t="str">
            <v>Хусаенова Рамиля Изаиловна</v>
          </cell>
          <cell r="J1497" t="str">
            <v>КД 774-38555070-810/14ф от 2014-09-19, Судебный приказ от 2018-09-25 по делу 2-2292/2018-18</v>
          </cell>
        </row>
        <row r="1498">
          <cell r="E1498" t="str">
            <v>Чекашов Виктор Викторович</v>
          </cell>
          <cell r="J1498" t="str">
            <v>КД 957-38623467-810/14ф от 2014-10-15, Решение о частичном удовлетворении исковых требований от 2019-06-06 по делу 2-5689/2019</v>
          </cell>
        </row>
        <row r="1499">
          <cell r="E1499" t="str">
            <v>Чугунов Алексей Сергеевич</v>
          </cell>
          <cell r="J1499" t="str">
            <v>КД 958-39208825-810/15ф от 2015-05-27, Решение об удовлетворении исковых требований от 2019-09-30 по делу 2-9429/2019, Судебный приказ от 2018-11-21 по делу 2-9429/2019</v>
          </cell>
        </row>
        <row r="1500">
          <cell r="E1500" t="str">
            <v>Шайдуллина Алсу Ривгатовна</v>
          </cell>
          <cell r="J1500" t="str">
            <v>КД 958-39261607-810/15ф от 2015-06-11, Судебный приказ от 2018-11-12 по делу 2-1647/2018-3</v>
          </cell>
        </row>
        <row r="1501">
          <cell r="E1501" t="str">
            <v>Шайхутдинова Малика Мансуровна</v>
          </cell>
          <cell r="J1501" t="str">
            <v>КД 774-35846939-810/13ф от 2013-01-27, Решение об удовлетворении исковых требований от 2014-11-27 по делу 2-887/2014</v>
          </cell>
        </row>
        <row r="1502">
          <cell r="E1502" t="str">
            <v>Шанава Гоча Важикоевич</v>
          </cell>
          <cell r="J1502" t="str">
            <v>КД 774-33075368-810/11ф от 2011-05-11, Решение об удовлетворении исковых требований от 2014-06-04 по делу 2-2570/2014</v>
          </cell>
        </row>
        <row r="1503">
          <cell r="E1503" t="str">
            <v>Шарипов Равиль Зирякович</v>
          </cell>
          <cell r="J1503" t="str">
            <v>КД 985-39426601-810/15ф от 2015-07-28, Судебный приказ от 2018-12-04 по делу 2-11937/2021</v>
          </cell>
        </row>
        <row r="1504">
          <cell r="E1504" t="str">
            <v>Шишкина Марина Маратовна</v>
          </cell>
          <cell r="J1504" t="str">
            <v>КД 788-36019897-810/13ф от 2013-02-23, Судебный приказ от 2018-09-10 по делу 2-972/2018</v>
          </cell>
        </row>
        <row r="1505">
          <cell r="E1505" t="str">
            <v>Шумилов Иван Юрьевич</v>
          </cell>
          <cell r="J1505" t="str">
            <v>КД 931-36015561-810/13ф от 2013-02-22, Судебный приказ от 2018-12-12 по делу 2-1488/4/18</v>
          </cell>
        </row>
        <row r="1506">
          <cell r="E1506" t="str">
            <v>Юсупов Радик Ринатович</v>
          </cell>
          <cell r="J1506" t="str">
            <v>КД 788-36546701-810/13ф от 2013-05-17, Решение об удовлетворении исковых требований от 2014-07-01 по делу 2-640/2014, Решение об удовлетворении исковых требований от 2014-06-20 по делу 2-640/2014</v>
          </cell>
        </row>
        <row r="1507">
          <cell r="E1507" t="str">
            <v>Ямбаев Ринат Исмаилович</v>
          </cell>
          <cell r="J1507" t="str">
            <v>КД 968-38387101-810/14ф от 2014-07-28, Судебный приказ от 2018-12-18 по делу 2-2748/2018-3</v>
          </cell>
        </row>
        <row r="1508">
          <cell r="E1508" t="str">
            <v>Яхункин Андрей Борисович</v>
          </cell>
          <cell r="J1508" t="str">
            <v>КД 788-36358232-810/13ф от 2013-04-16, Решение об удовлетворении исковых требований от 2014-06-10 по делу 2--9129/2014</v>
          </cell>
        </row>
        <row r="1509">
          <cell r="E1509" t="str">
            <v>Акулова Надежда Александровна</v>
          </cell>
          <cell r="J1509" t="str">
            <v>КД 960-39166949-810/15ф от 2015-05-14, Решение о частичном удовлетворении исковых требований от 2018-04-20 по делу 2-1281/2018</v>
          </cell>
        </row>
        <row r="1510">
          <cell r="E1510" t="str">
            <v>Антонов Евгений Николаевич</v>
          </cell>
          <cell r="J1510" t="str">
            <v>КД 957-38665128-810/14ф от 2014-10-30, Судебный приказ от 2018-10-12 по делу 2-1069/2021(2-4266/2020), Решение о частичном удовлетворении исковых требований от 2021-02-17 по делу 2-1069/2021(2-4266/2020)</v>
          </cell>
        </row>
        <row r="1511">
          <cell r="E1511" t="str">
            <v>Ахметшин Камиль Ильдарович</v>
          </cell>
          <cell r="J1511" t="str">
            <v>КД 774-34147880-810/12ф от 2012-03-01, Судебный приказ от 2018-04-18 по делу 2-678/2018</v>
          </cell>
        </row>
        <row r="1512">
          <cell r="E1512" t="str">
            <v>Банникова Вера Семеновна</v>
          </cell>
          <cell r="J1512" t="str">
            <v>КД 975-38874801-810/15ф от 2015-01-21, Судебный приказ от 2018-08-10 по делу 2-2670/2018</v>
          </cell>
        </row>
        <row r="1513">
          <cell r="E1513" t="str">
            <v>Барабанов Альберт Вадимович</v>
          </cell>
          <cell r="J1513" t="str">
            <v>КД 774-36217041-810/13ф от 2013-03-30, Решение о частичном удовлетворении исковых требований от 2017-09-15 по делу 2-1441/2017</v>
          </cell>
        </row>
        <row r="1514">
          <cell r="E1514" t="str">
            <v>Бекмансуров Ильдус Азатович</v>
          </cell>
          <cell r="J1514" t="str">
            <v>КД 968-38403030-810/14ф от 2014-08-01, Судебный приказ от 2018-10-26 по делу 2-3701/2018</v>
          </cell>
        </row>
        <row r="1515">
          <cell r="E1515" t="str">
            <v>Берлинских Николай Николаевич</v>
          </cell>
          <cell r="J1515" t="str">
            <v>КД 774-34715534-810/12ф от 2012-07-03, Решение об удовлетворении исковых требований от 2018-03-27 по делу 2-726/2018, Решение об удовлетворении исковых требований от 2018-03-22 по делу 2-726/2018</v>
          </cell>
        </row>
        <row r="1516">
          <cell r="E1516" t="str">
            <v>Бузилов Святослав Павлович</v>
          </cell>
          <cell r="J1516" t="str">
            <v>КД 776-37871044-810/14ф от 2014-03-24, Судебный приказ от 2018-08-27 по делу 2-2906/2018</v>
          </cell>
        </row>
        <row r="1517">
          <cell r="E1517" t="str">
            <v>Бушмакина Любовь Леонидовна</v>
          </cell>
          <cell r="J1517" t="str">
            <v>КД 935-37884404-810/14ф от 2014-03-28, Судебный приказ от 2018-10-31 по делу 2-4373/2018</v>
          </cell>
        </row>
        <row r="1518">
          <cell r="E1518" t="str">
            <v>Варзаносцев Сергей Викторович</v>
          </cell>
          <cell r="J1518" t="str">
            <v>КД 935-36884101-810/13ф от 2013-07-25, Судебный приказ от 2018-10-31 по делу 2-1230/18</v>
          </cell>
        </row>
        <row r="1519">
          <cell r="E1519" t="str">
            <v>Варламов Андрей Владимирович</v>
          </cell>
          <cell r="J1519" t="str">
            <v>КД 775-37788822-810/14ф от 2014-03-31, Решение о частичном удовлетворении исковых требований от 2017-12-12 по делу 2-2887/2017</v>
          </cell>
        </row>
        <row r="1520">
          <cell r="E1520" t="str">
            <v>Волков Николай Витальевич</v>
          </cell>
          <cell r="J1520" t="str">
            <v>КД 968-38375913-810/14ф от 2014-07-24, Судебный приказ от 2018-08-17 по делу 2-3229/2018</v>
          </cell>
        </row>
        <row r="1521">
          <cell r="E1521" t="str">
            <v>Вострикова Наталия Викторовна</v>
          </cell>
          <cell r="J1521" t="str">
            <v>КД 955-37969658-810/14ф от 2014-04-14, Судебный приказ от 2018-09-21 по делу 2-3174/2018</v>
          </cell>
        </row>
        <row r="1522">
          <cell r="E1522" t="str">
            <v>Гараев Ильдар Илфатович</v>
          </cell>
          <cell r="J1522" t="str">
            <v>КД 701-38759186-810/14ф от 2014-11-28, Судебный приказ от 2018-10-12 по делу 2-3510/2018</v>
          </cell>
        </row>
        <row r="1523">
          <cell r="E1523" t="str">
            <v>Глухова Галина Райнольдовна</v>
          </cell>
          <cell r="J1523" t="str">
            <v>КД 935-37637552-810/14ф от 2014-01-21, Судебный приказ от 2018-10-12 по делу 2-3487/2018</v>
          </cell>
        </row>
        <row r="1524">
          <cell r="E1524" t="str">
            <v>Гребенщикова Анна Витальевна</v>
          </cell>
          <cell r="J1524" t="str">
            <v>КД 935-37848162-810/14ф от 2014-03-19, Судебный приказ от 2018-10-26 по делу 2-4081/2018</v>
          </cell>
        </row>
        <row r="1525">
          <cell r="E1525" t="str">
            <v>Данилов Петр Анатольевич</v>
          </cell>
          <cell r="J1525" t="str">
            <v>КД 701-38779622-810/14ф от 2014-12-04, Судебный приказ от 2018-08-21 по делу 2-2114/2018</v>
          </cell>
        </row>
        <row r="1526">
          <cell r="E1526" t="str">
            <v>Домашева Евгения Николаевна</v>
          </cell>
          <cell r="J1526" t="str">
            <v>КД 705-39131220-810/15ф от 2015-05-29, Судебный приказ от 2018-08-27 по делу 2-2662/2018</v>
          </cell>
        </row>
        <row r="1527">
          <cell r="E1527" t="str">
            <v>Егорова Раиса Геннадьевна</v>
          </cell>
          <cell r="J1527" t="str">
            <v>КД 968-38712134-810/14ф от 2014-11-17, Судебный приказ от 2018-10-31 по делу 2-5170/2018</v>
          </cell>
        </row>
        <row r="1528">
          <cell r="E1528" t="str">
            <v>Ермолина Татьяна Сергеевна</v>
          </cell>
          <cell r="J1528" t="str">
            <v>КД 968-38349324-810/14ф от 2014-07-16, Судебный приказ от 2018-10-26 по делу 2-5202/2018</v>
          </cell>
        </row>
        <row r="1529">
          <cell r="E1529" t="str">
            <v>Жуков Виктор Владимирович</v>
          </cell>
          <cell r="J1529" t="str">
            <v>КД 968-38412771-810/14ф от 2014-08-05, Решение о частичном удовлетворении исковых требований от 2017-10-09 по делу 2-3000/2017</v>
          </cell>
        </row>
        <row r="1530">
          <cell r="E1530" t="str">
            <v>Заманова Елена Геннадьевна</v>
          </cell>
          <cell r="J1530" t="str">
            <v>КД 788-36230560-810/13ф от 2013-03-27, Судебный приказ от 2018-08-26 по делу 2-2223/2018</v>
          </cell>
        </row>
        <row r="1531">
          <cell r="E1531" t="str">
            <v>Зылева Ольга Алексеевна</v>
          </cell>
          <cell r="J1531" t="str">
            <v>КД 935-36686995-810/13ф от 2013-06-17, Решение об удовлетворении исковых требований от 2019-10-29 по делу 2-2125/2019</v>
          </cell>
        </row>
        <row r="1532">
          <cell r="E1532" t="str">
            <v>Иванченко Вадим Иванович</v>
          </cell>
          <cell r="J1532" t="str">
            <v>КД 942-37885163-810/14ф от 2014-03-25, Судебный приказ от 2018-10-30 по делу 2-3875/2018</v>
          </cell>
        </row>
        <row r="1533">
          <cell r="E1533" t="str">
            <v>Ирисов Алексей Николаевич</v>
          </cell>
          <cell r="J1533" t="str">
            <v>КД 774-36099708-810/13ф от 2013-03-20, Решение о частичном удовлетворении исковых требований от 2018-05-30 по делу 2-1243/2018 ~ М-728/2018</v>
          </cell>
        </row>
        <row r="1534">
          <cell r="E1534" t="str">
            <v>Кадышников Антон Александрович</v>
          </cell>
          <cell r="J1534" t="str">
            <v>КД 935-36667617-810/13ф от 2013-06-10, Решение о частичном удовлетворении исковых требований от 2018-12-05 по делу 2-2120/2018</v>
          </cell>
        </row>
        <row r="1535">
          <cell r="E1535" t="str">
            <v>Капитонова Ольга Андреевна</v>
          </cell>
          <cell r="J1535" t="str">
            <v>КД 788-35991896-810/13ф от 2013-02-18, Судебный приказ от 2018-10-03 по делу 2-2497/2018</v>
          </cell>
        </row>
        <row r="1536">
          <cell r="E1536" t="str">
            <v>Кашина Наталья Петровна</v>
          </cell>
          <cell r="J1536" t="str">
            <v>КД 788-36165552-810/13ф от 2013-03-18, Судебный приказ от 2017-09-18 по делу 2-1626/2020, Решение об удовлетворении исковых требований от 2020-09-16 по делу 2-1626/2020</v>
          </cell>
        </row>
        <row r="1537">
          <cell r="E1537" t="str">
            <v>Клочко Андрей Сергеевич</v>
          </cell>
          <cell r="J1537" t="str">
            <v>КД 788-36139407-810/13ф от 2013-03-22, Судебный приказ от 2018-10-08 по делу 2-2408/2018</v>
          </cell>
        </row>
        <row r="1538">
          <cell r="E1538" t="str">
            <v>Кондратьева Наталия Ивановна</v>
          </cell>
          <cell r="J1538" t="str">
            <v>КД 968-38462974-810/14ф от 2014-08-21, Судебный приказ от 2018-11-07 по делу 2-4434/2018</v>
          </cell>
        </row>
        <row r="1539">
          <cell r="E1539" t="str">
            <v>Корепанов Алексей Васильевич</v>
          </cell>
          <cell r="J1539" t="str">
            <v>КД 775-37944982-810/14ф от 2014-04-19, Решение о частичном удовлетворении исковых требований от 2017-05-23 по делу 2-1315/2017</v>
          </cell>
        </row>
        <row r="1540">
          <cell r="E1540" t="str">
            <v>Королев Александр Петрович</v>
          </cell>
          <cell r="J1540" t="str">
            <v>КД 775-31577010-810/09ф от 2009-06-17, Решение о частичном удовлетворении исковых требований от 2010-09-02 по делу 2-2340/2010</v>
          </cell>
        </row>
        <row r="1541">
          <cell r="E1541" t="str">
            <v>Красноперов Федор Владимирович</v>
          </cell>
          <cell r="J1541" t="str">
            <v>КД 788-36438231-810/13фл от 2013-04-25, Судебный приказ от 2014-05-29 по делу 2-252/2014</v>
          </cell>
        </row>
        <row r="1542">
          <cell r="E1542" t="str">
            <v>Кузьмин Алексей Леонидович</v>
          </cell>
          <cell r="J1542" t="str">
            <v>КД 951-37464314-810/13ф от 2013-11-30, Судебный приказ от 2018-10-26 по делу 2-5323/2018</v>
          </cell>
        </row>
        <row r="1543">
          <cell r="E1543" t="str">
            <v>Курбангалиева Рузиля Тимершовна</v>
          </cell>
          <cell r="J1543" t="str">
            <v>КД 931-35727500-810/12ф от 2011-12-06, Судебный приказ от 2018-10-05 по делу 2-387/2018</v>
          </cell>
        </row>
        <row r="1544">
          <cell r="E1544" t="str">
            <v>Лебедева Вера Васильевна</v>
          </cell>
          <cell r="J1544" t="str">
            <v>КД 774-35888409-810/13ф от 2013-02-04, Решение о частичном удовлетворении исковых требований от 2017-03-01 по делу 2-630/2017</v>
          </cell>
        </row>
        <row r="1545">
          <cell r="E1545" t="str">
            <v>Лекомцев Александр Васильевич</v>
          </cell>
          <cell r="J1545" t="str">
            <v>КД 788-36175586-810/13ф от 2013-03-19, Решение об удовлетворении исковых требований от 2019-01-21 по делу 2-29/2019 (2-804/2018;)</v>
          </cell>
        </row>
        <row r="1546">
          <cell r="E1546" t="str">
            <v>Ложкин Вячеслав Васильевич</v>
          </cell>
          <cell r="J1546" t="str">
            <v>КД 957-39030387-810/15ф от 2015-03-25, Судебный приказ от 2018-02-27 по делу 2-407/2018</v>
          </cell>
        </row>
        <row r="1547">
          <cell r="E1547" t="str">
            <v>Лялин Александр Анатольевич</v>
          </cell>
          <cell r="J1547" t="str">
            <v>КД 981-39041689-810/15ф от 2015-04-01, Судебный приказ от 2018-08-21 по делу 2-2748/2018</v>
          </cell>
        </row>
        <row r="1548">
          <cell r="E1548" t="str">
            <v>Малых Валентин Степанович</v>
          </cell>
          <cell r="J1548" t="str">
            <v>КД 705-39183833-810/15ф от 2015-05-19, Судебный приказ от 2018-08-21 по делу 2-2111/2018</v>
          </cell>
        </row>
        <row r="1549">
          <cell r="E1549" t="str">
            <v>Манашев Георгий Николаевич</v>
          </cell>
          <cell r="J1549" t="str">
            <v>КД 976-38910788-810/15ф от 2015-02-17, Решение о частичном удовлетворении исковых требований от 2017-11-13 по делу 2-2992/2017</v>
          </cell>
        </row>
        <row r="1550">
          <cell r="E1550" t="str">
            <v>Марков Юрий Иванович</v>
          </cell>
          <cell r="J1550" t="str">
            <v>КД 774-36064379-810/13ф от 2013-03-02, Решение о частичном удовлетворении исковых требований от 2018-06-19 по делу 2-1697/2018 ~ М-895/2018</v>
          </cell>
        </row>
        <row r="1551">
          <cell r="E1551" t="str">
            <v>Маслов Дмитрий Викторович</v>
          </cell>
          <cell r="J1551" t="str">
            <v>КД 985-39395943-810/15ф от 2015-07-22, Судебный приказ от 2018-11-20 по делу 2-4290/2018</v>
          </cell>
        </row>
        <row r="1552">
          <cell r="E1552" t="str">
            <v>Митюков Тимур Мавлетович</v>
          </cell>
          <cell r="J1552" t="str">
            <v>КД 968-38450277-810/14ф от 2014-08-18, Судебный приказ от 2018-10-31 по делу 2-4749/2018</v>
          </cell>
        </row>
        <row r="1553">
          <cell r="E1553" t="str">
            <v>Морозова Надежда Валерьевна</v>
          </cell>
          <cell r="J1553" t="str">
            <v>КД 788-35712999-810/12ф от 2012-12-25, Решение об удовлетворении исковых требований от 2015-08-04 по делу 2-1031/2015</v>
          </cell>
        </row>
        <row r="1554">
          <cell r="E1554" t="str">
            <v>Нафиков Марат Фанисович</v>
          </cell>
          <cell r="J1554" t="str">
            <v>КД 958-39301893-810/15ф от 2015-06-25, Судебный приказ от 2018-10-30 по делу 2-3881/2018</v>
          </cell>
        </row>
        <row r="1555">
          <cell r="E1555" t="str">
            <v>Орлов Андрей Сергеевич</v>
          </cell>
          <cell r="J1555" t="str">
            <v>КД 940-36875037-810/13ф от 2013-07-24, Судебный приказ от 2018-10-26 по делу 2-1970/18</v>
          </cell>
        </row>
        <row r="1556">
          <cell r="E1556" t="str">
            <v>Перевозчиков Марат Сергеевич</v>
          </cell>
          <cell r="J1556" t="str">
            <v>КД 774-36272273-810/13ф от 2013-04-04, Решение о частичном удовлетворении исковых требований от 2017-12-13 по делу 2-6333/2017</v>
          </cell>
        </row>
        <row r="1557">
          <cell r="E1557" t="str">
            <v>Петрова Анна Вячеславовна</v>
          </cell>
          <cell r="J1557" t="str">
            <v>КД 968-38806548-810/14ф от 2014-12-12, Судебный приказ от 2018-11-07 по делу 2-4368/2018</v>
          </cell>
        </row>
        <row r="1558">
          <cell r="E1558" t="str">
            <v>Поздеев Алексей Анатольевич</v>
          </cell>
          <cell r="J1558" t="str">
            <v>КД 788-36245278-810/13ф от 2013-03-29, Решение о частичном удовлетворении исковых требований от 2018-09-26 по делу 2-1862/2018</v>
          </cell>
        </row>
        <row r="1559">
          <cell r="E1559" t="str">
            <v>Порсева Алёна Леонидовна</v>
          </cell>
          <cell r="J1559" t="str">
            <v>КД 701-38794841-810/14ф от 2014-12-09, Судебный приказ от 2018-09-21 по делу 2-3162/2018</v>
          </cell>
        </row>
        <row r="1560">
          <cell r="E1560" t="str">
            <v>Пушкарев Дмитрий Александрович</v>
          </cell>
          <cell r="J1560" t="str">
            <v>КД 968-38380152-810/14ф от 2014-07-25, Судебный приказ от 2018-10-23 по делу 2-5307/2018</v>
          </cell>
        </row>
        <row r="1561">
          <cell r="E1561" t="str">
            <v>Ростомян Артур Арамаисович</v>
          </cell>
          <cell r="J1561" t="str">
            <v>КД 940-37621928-810/14ф от 2014-01-25, Решение о частичном удовлетворении исковых требований от 2021-01-21 по делу 2-692/2021</v>
          </cell>
        </row>
        <row r="1562">
          <cell r="E1562" t="str">
            <v>Рылов Алексей Владимирович</v>
          </cell>
          <cell r="J1562" t="str">
            <v>КД 767-34311808-810/12ф от 2012-04-03, Решение об удовлетворении исковых требований от 2018-07-27 по делу 2-339/15</v>
          </cell>
        </row>
        <row r="1563">
          <cell r="E1563" t="str">
            <v>Самарова Татьяна Васильевна</v>
          </cell>
          <cell r="J1563" t="str">
            <v>КД 940-36670303-810/13ф от 2013-06-11, Судебный приказ от 2018-10-29 по делу 2-710/2021 (2-3377/2020;), Решение о частичном удовлетворении исковых требований от 2021-03-03 по делу 2-710/2021 (2-3377/2020;)</v>
          </cell>
        </row>
        <row r="1564">
          <cell r="E1564" t="str">
            <v>Селезнева Галина Карповна</v>
          </cell>
          <cell r="J1564" t="str">
            <v>КД 705-39098373-810/15ф от 2015-04-17, Судебный приказ от 2018-09-10 по делу 2-2520/2018</v>
          </cell>
        </row>
        <row r="1565">
          <cell r="E1565" t="str">
            <v>Сидорова Светлана Владимировна</v>
          </cell>
          <cell r="J1565" t="str">
            <v>КД 788-36133784-810/13фл от 2013-03-13, Решение о частичном удовлетворении исковых требований от 2018-11-23 по делу 2-1982/2018</v>
          </cell>
        </row>
        <row r="1566">
          <cell r="E1566" t="str">
            <v>Смирных Наталья Евгеньевна</v>
          </cell>
          <cell r="J1566" t="str">
            <v>КД 788-36629723-810/13ф от 2013-06-03, Судебный приказ от 2018-11-09 по делу 2-1258/2018</v>
          </cell>
        </row>
        <row r="1567">
          <cell r="E1567" t="str">
            <v>Соловьев Константин Викторович</v>
          </cell>
          <cell r="J1567" t="str">
            <v>КД 957-39018685-810/15ф от 2015-03-21, Судебный приказ от 2018-10-26 по делу 2-4163/2018, Решение о частичном удовлетворении исковых требований от 2019-01-16 по делу 2-4163/2018</v>
          </cell>
        </row>
        <row r="1568">
          <cell r="E1568" t="str">
            <v>Столбова Нина Николаевна</v>
          </cell>
          <cell r="J1568" t="str">
            <v>КД 935-38285956-810/14ф от 2014-06-27, Судебный приказ от 2018-10-31 по делу 2-4189/2018</v>
          </cell>
        </row>
        <row r="1569">
          <cell r="E1569" t="str">
            <v>Терёшина Александра Семеновна</v>
          </cell>
          <cell r="J1569" t="str">
            <v>КД 951-37501841-810/13ф от 2013-12-09, Решение о частичном удовлетворении исковых требований от 2020-07-17 по делу 2-1038/2020</v>
          </cell>
        </row>
        <row r="1570">
          <cell r="E1570" t="str">
            <v>Тураева Любовь Васильевна</v>
          </cell>
          <cell r="J1570" t="str">
            <v>КД 774-37282821-810/13ф от 2013-10-25, Решение о частичном удовлетворении исковых требований от 2019-03-29 по делу 2-911/2018</v>
          </cell>
        </row>
        <row r="1571">
          <cell r="E1571" t="str">
            <v>Ушакова Юлия Константиновна</v>
          </cell>
          <cell r="J1571" t="str">
            <v>КД 788-35506835-810/12ф от 2012-11-22, Решение об удовлетворении исковых требований от 2014-05-28 по делу 2-586/14</v>
          </cell>
        </row>
        <row r="1572">
          <cell r="E1572" t="str">
            <v>Филимонов Дмитрий Викторович</v>
          </cell>
          <cell r="J1572" t="str">
            <v>КД 933-37448295-810/13ф от 2013-12-06, Судебный приказ от 2018-11-09 по делу 2-1338/2018</v>
          </cell>
        </row>
        <row r="1573">
          <cell r="E1573" t="str">
            <v>Хитрина Екатерина Александровна</v>
          </cell>
          <cell r="J1573" t="str">
            <v>КД 788-33303105-810/11ф от 2011-07-13, Решение об удовлетворении исковых требований от 2013-08-19 по делу 2-946/2013</v>
          </cell>
        </row>
        <row r="1574">
          <cell r="E1574" t="str">
            <v>Чередниченко Галина Васильевна</v>
          </cell>
          <cell r="J1574" t="str">
            <v>КД 957-38480985-810/14ф от 2014-08-26, Судебный приказ от 2020-08-12 по делу 2-2517/2020</v>
          </cell>
        </row>
        <row r="1575">
          <cell r="E1575" t="str">
            <v>Шамшурина Елизавета Сергеевна</v>
          </cell>
          <cell r="J1575" t="str">
            <v>КД 788-36299155-810/13ф от 2013-04-05, Судебный приказ от 2014-08-01 по делу 2-686/2014</v>
          </cell>
        </row>
        <row r="1576">
          <cell r="E1576" t="str">
            <v>Шилов Олег Владимирович</v>
          </cell>
          <cell r="J1576" t="str">
            <v>КД 788-36044650-810/13ф от 2013-02-27, Решение об удовлетворении исковых требований от 2014-10-09 по делу 2-1199/2014</v>
          </cell>
        </row>
        <row r="1577">
          <cell r="E1577" t="str">
            <v>Шляпина Ольга Николаевна</v>
          </cell>
          <cell r="J1577" t="str">
            <v>КД 788-36237105-810/13ф от 2013-03-28, Судебный приказ от 2014-07-21 по делу 2-853/2014</v>
          </cell>
        </row>
        <row r="1578">
          <cell r="E1578" t="str">
            <v>Эскандерова Юлия Викторовна</v>
          </cell>
          <cell r="J1578" t="str">
            <v>КД 701-38738074-810/14ф от 2014-11-24, Судебный приказ от 2018-08-27 по делу 2-3327/2018</v>
          </cell>
        </row>
        <row r="1579">
          <cell r="E1579" t="str">
            <v>Ямаев Владимир Михайлович</v>
          </cell>
          <cell r="J1579" t="str">
            <v>КД 951-37395108-810/13ф от 2013-11-18, Судебный приказ от 2018-10-30 по делу 2-4137/2018</v>
          </cell>
        </row>
        <row r="1580">
          <cell r="E1580" t="str">
            <v>Горбунова Наталья Сергеевна</v>
          </cell>
          <cell r="J1580" t="str">
            <v>КД 923-33899105-810/11ф от 2011-12-19, Судебный приказ от 2018-10-12 по делу 2-1891-18/9</v>
          </cell>
        </row>
        <row r="1581">
          <cell r="E1581" t="str">
            <v>Коннов Алексей Владимирович</v>
          </cell>
          <cell r="J1581" t="str">
            <v>КД 968-38378540-810/14ф от 2014-07-25, Решение о частичном удовлетворении исковых требований от 2019-05-29 по делу 2-1272/2019</v>
          </cell>
        </row>
        <row r="1582">
          <cell r="E1582" t="str">
            <v>Кузнецов Иван Игоревич</v>
          </cell>
          <cell r="J1582" t="str">
            <v>КД 968-38364489-810/14ф от 2014-07-31, Решение о частичном удовлетворении исковых требований от 2017-03-22 по делу 2-1479/2017</v>
          </cell>
        </row>
        <row r="1583">
          <cell r="E1583" t="str">
            <v>Погосян Эмил Сережаевич</v>
          </cell>
          <cell r="J1583" t="str">
            <v>КД 932-36386724-810/13ф от 2013-04-22, Судебный приказ от 2019-04-12 по делу 2-433/2019</v>
          </cell>
        </row>
        <row r="1584">
          <cell r="E1584" t="str">
            <v>Шляев Дмитрий Владимирович</v>
          </cell>
          <cell r="J1584" t="str">
            <v>КД 931-36839145-810/13ф от 2013-03-12, Судебный приказ от 2018-11-21 по делу 2-1489/2018</v>
          </cell>
        </row>
        <row r="1585">
          <cell r="E1585" t="str">
            <v>Анисимова Вероника Владимировна</v>
          </cell>
          <cell r="J1585" t="str">
            <v>КД 788-34642582-810/12ф от 2012-06-15, Решение о частичном удовлетворении исковых требований от 2019-04-10 по делу 2-110/2019</v>
          </cell>
        </row>
        <row r="1586">
          <cell r="E1586" t="str">
            <v>Баранович Татьяна Валентиновна</v>
          </cell>
          <cell r="J1586" t="str">
            <v>КД 788-36619736-810/13ф от 2013-05-31, Судебный приказ от 2018-12-07 по делу 2-4613/2018</v>
          </cell>
        </row>
        <row r="1587">
          <cell r="E1587" t="str">
            <v>Ботова Татьяна Александровна</v>
          </cell>
          <cell r="J1587" t="str">
            <v>КД 788-34209281-810/12ф от 2012-03-18, Решение об удовлетворении исковых требований от 2014-07-24 по делу 2-592/2014</v>
          </cell>
        </row>
        <row r="1588">
          <cell r="E1588" t="str">
            <v>Бушманова Марина Владимировна</v>
          </cell>
          <cell r="J1588" t="str">
            <v>КД 776-36932007-810/13ф от 2013-08-07, Решение о частичном удовлетворении исковых требований от 2017-05-31 по делу 2-1270/2017</v>
          </cell>
        </row>
        <row r="1589">
          <cell r="E1589" t="str">
            <v>Вахрушева Оксана Германовна</v>
          </cell>
          <cell r="J1589" t="str">
            <v>КД 957-38480977-810/14ф от 2014-08-30, Решение о частичном удовлетворении исковых требований от 2019-11-20 по делу 2-2243/2019, Судебный приказ от 2018-12-14 по делу 2-2243/2019</v>
          </cell>
        </row>
        <row r="1590">
          <cell r="E1590" t="str">
            <v>Герасименко Алексей Николаевич</v>
          </cell>
          <cell r="J1590" t="str">
            <v>КД 788-34972569-810/12ф от 2012-08-20, Решение об удовлетворении исковых требований от 2019-07-03 по делу 2-2651/2019</v>
          </cell>
        </row>
        <row r="1591">
          <cell r="E1591" t="str">
            <v>Дедюхина Светлана Владимировна</v>
          </cell>
          <cell r="J1591" t="str">
            <v>КД 788-35726333-810/12ф от 2012-12-27, Решение о частичном удовлетворении исковых требований от 2018-12-25 по делу 2-2571/2018</v>
          </cell>
        </row>
        <row r="1592">
          <cell r="E1592" t="str">
            <v>Задора Евгений Александрович</v>
          </cell>
          <cell r="J1592" t="str">
            <v>КД 940-37802759-810/14ф от 2014-03-06, Судебный приказ от 2018-12-14 по делу 2-5909/2018</v>
          </cell>
        </row>
        <row r="1593">
          <cell r="E1593" t="str">
            <v>Зиновьева Ирина Анатольевна</v>
          </cell>
          <cell r="J1593" t="str">
            <v>КД 776-38243402-810/14ф от 2014-06-24, Решение о частичном удовлетворении исковых требований от 2017-07-27 по делу 2-3423/2017</v>
          </cell>
        </row>
        <row r="1594">
          <cell r="E1594" t="str">
            <v>Иванов Андрей Владимирович</v>
          </cell>
          <cell r="J1594" t="str">
            <v>КД 788-35955900-810/13ф от 2013-02-13, Решение об удовлетворении исковых требований от 2019-10-14 по делу 2-4685/2019</v>
          </cell>
        </row>
        <row r="1595">
          <cell r="E1595" t="str">
            <v>Карасов Андрей Анатольевич</v>
          </cell>
          <cell r="J1595" t="str">
            <v>КД 968-38761333-810/14ф от 2014-12-03, Решение об удовлетворении исковых требований от 2018-12-12 по делу 2-1776/2018</v>
          </cell>
        </row>
        <row r="1596">
          <cell r="E1596" t="str">
            <v>Козлов Вячеслав Валентинович</v>
          </cell>
          <cell r="J1596" t="str">
            <v>КД 774-37293509-810/13ф от 2013-11-01, Решение о частичном удовлетворении исковых требований от 2018-04-18 по делу 2-5201/2017</v>
          </cell>
        </row>
        <row r="1597">
          <cell r="E1597" t="str">
            <v>Колокольников Артем Валентинович</v>
          </cell>
          <cell r="J1597" t="str">
            <v>КД 957-38393323-810/14ф от 2014-07-31, Судебный приказ от 2015-07-10 по делу 2-1671/2015</v>
          </cell>
        </row>
        <row r="1598">
          <cell r="E1598" t="str">
            <v>Кондаков Павел Борисович</v>
          </cell>
          <cell r="J1598" t="str">
            <v>КД 986-39319260-810/15ф от 2015-07-01, Решение о частичном удовлетворении исковых требований от 2018-08-13 по делу 2-1824/2018</v>
          </cell>
        </row>
        <row r="1599">
          <cell r="E1599" t="str">
            <v>Кудыгалов Михаил Уранович</v>
          </cell>
          <cell r="J1599" t="str">
            <v>КД 788-35989638-810/13ф от 2013-02-18, Судебный приказ от 2018-12-01 по делу 2-4432/2018</v>
          </cell>
        </row>
        <row r="1600">
          <cell r="E1600" t="str">
            <v>Лебедев Виталий Клавдиевич</v>
          </cell>
          <cell r="J1600" t="str">
            <v>КД 774-37642442-810/14ф от 2014-01-22, Судебный приказ от 2018-09-24 по делу 2-3106/2018</v>
          </cell>
        </row>
        <row r="1601">
          <cell r="E1601" t="str">
            <v>Мальцева Оксана Григорьевна</v>
          </cell>
          <cell r="J1601" t="str">
            <v>КД 774-38105542-810/14ф от 2014-05-16, Решение о частичном удовлетворении исковых требований от 2017-12-19 по делу 2-6589/2017</v>
          </cell>
        </row>
        <row r="1602">
          <cell r="E1602" t="str">
            <v>Мыльников Андрей Юрьевич</v>
          </cell>
          <cell r="J1602" t="str">
            <v>КД 776-34097687-810/12ф от 2012-02-17, Судебный приказ от 2018-09-03 по делу 2-2834/2018</v>
          </cell>
        </row>
        <row r="1603">
          <cell r="E1603" t="str">
            <v>Низиньковская Татьяна Ивановна</v>
          </cell>
          <cell r="J1603" t="str">
            <v>КД 966-38809514-810/14ф от 2014-12-16, Судебный приказ от 2018-12-01 по делу М-3698/2021</v>
          </cell>
        </row>
        <row r="1604">
          <cell r="E1604" t="str">
            <v>Оспанов Мурат Жакиянович</v>
          </cell>
          <cell r="J1604" t="str">
            <v>КД 788-35815241-810/13ф от 2013-01-24, Решение об удовлетворении исковых требований от 2013-12-25 по делу 2-689/2013</v>
          </cell>
        </row>
        <row r="1605">
          <cell r="E1605" t="str">
            <v>Плотвинов Дмитрий Андреевич</v>
          </cell>
          <cell r="J1605" t="str">
            <v>КД 774-38025265-810/14ф от 2014-04-23, Решение об удовлетворении исковых требований от 2017-09-11 по делу 2-5074/2017</v>
          </cell>
        </row>
        <row r="1606">
          <cell r="E1606" t="str">
            <v>Погудина Надежда Николаевна</v>
          </cell>
          <cell r="J1606" t="str">
            <v>КД 774-37507987-810/13ф от 2013-12-26, Решение о частичном удовлетворении исковых требований от 2020-06-16 по делу 2-921/2020</v>
          </cell>
        </row>
        <row r="1607">
          <cell r="E1607" t="str">
            <v>Поздяйкина Яна Сергеевна</v>
          </cell>
          <cell r="J1607" t="str">
            <v>КД 940-36966747-810/13ф от 2013-08-19, Решение о частичном удовлетворении исковых требований от 2019-02-27 по делу 2-416/2019</v>
          </cell>
        </row>
        <row r="1608">
          <cell r="E1608" t="str">
            <v>Ренев Павел Юрьевич</v>
          </cell>
          <cell r="J1608" t="str">
            <v>КД 957-38828890-810/14ф от 2014-12-19, Судебный приказ от 2018-11-19 по делу 2-2230/2019, Решение о частичном удовлетворении исковых требований от 2019-11-01 по делу 2-2230/2019</v>
          </cell>
        </row>
        <row r="1609">
          <cell r="E1609" t="str">
            <v>Сахно Виталий Викторович</v>
          </cell>
          <cell r="J1609" t="str">
            <v>КД 788-35470754-810/12ф от 2012-11-15, Решение об удовлетворении исковых требований от 2019-03-07 по делу 2-824/2019 (2-7492/2018;)</v>
          </cell>
        </row>
        <row r="1610">
          <cell r="E1610" t="str">
            <v>Соколова Виктория Владимировна</v>
          </cell>
          <cell r="J1610" t="str">
            <v>КД 975-38882965-810/15ф от 2015-01-27, Решение об удовлетворении исковых требований от 2019-11-19 по делу 2-5460/2019, Судебный приказ от 2018-12-01 по делу 2-5460/2019</v>
          </cell>
        </row>
        <row r="1611">
          <cell r="E1611" t="str">
            <v>Тараканов Андрей Николаевич</v>
          </cell>
          <cell r="J1611" t="str">
            <v>КД 774-38095609-810/14ф от 2014-05-13, Решение о частичном удовлетворении исковых требований от 2018-05-24 по делу 2-855/2018 ~ М-676/2018</v>
          </cell>
        </row>
        <row r="1612">
          <cell r="E1612" t="str">
            <v>Трофименкова Наталья Николаевна</v>
          </cell>
          <cell r="J1612" t="str">
            <v>КД 774-33570767-810/11ф от 2011-09-27, Решение о частичном удовлетворении исковых требований от 2019-06-11 по делу 2-1068/2019</v>
          </cell>
        </row>
        <row r="1613">
          <cell r="E1613" t="str">
            <v>Характеров Михаил Сергеевич</v>
          </cell>
          <cell r="J1613" t="str">
            <v>КД 788-35935316-810/13ф от 2013-02-09, Судебный приказ от 2018-12-10 по делу 2-4662/2018</v>
          </cell>
        </row>
        <row r="1614">
          <cell r="E1614" t="str">
            <v>Щеголев Александр Евгеньевич</v>
          </cell>
          <cell r="J1614" t="str">
            <v>КД 774-36095498-810/13ф от 2013-03-12, Решение о частичном удовлетворении исковых требований от 2017-09-05 по делу 2-2121/2017</v>
          </cell>
        </row>
        <row r="1615">
          <cell r="E1615" t="str">
            <v>Яблоков Сергей Евгеньевич</v>
          </cell>
          <cell r="J1615" t="str">
            <v>КД 775-35514254-810/12ф от 2012-12-13, Решение о частичном удовлетворении исковых требований от 2017-08-21 по делу 2-3081/2017</v>
          </cell>
        </row>
        <row r="1616">
          <cell r="E1616" t="str">
            <v>Аболмасов Юрий Александрович</v>
          </cell>
          <cell r="J1616" t="str">
            <v>КД 774-37584123-810/13ф от 2013-12-27, Решение о частичном удовлетворении исковых требований от 2017-09-26 по делу 2-3446/2017</v>
          </cell>
        </row>
        <row r="1617">
          <cell r="E1617" t="str">
            <v>Адамович Сергей Николаевич</v>
          </cell>
          <cell r="J1617" t="str">
            <v>КД 968-38394754-810/14ф от 2014-07-30, Судебный приказ от 2018-08-15 по делу 2-1972/2018</v>
          </cell>
        </row>
        <row r="1618">
          <cell r="E1618" t="str">
            <v>Аксенов Андрей Александрович</v>
          </cell>
          <cell r="J1618" t="str">
            <v>КД 978-39379310-810/15ф от 2015-07-16, Судебный приказ от 2018-12-04 по делу 2-3561/2018</v>
          </cell>
        </row>
        <row r="1619">
          <cell r="E1619" t="str">
            <v>Алешина Светлана Николаевна</v>
          </cell>
          <cell r="J1619" t="str">
            <v>КД 112063-1419-810-12-ФИ от 2012-04-20, Судебный приказ от 2015-02-11 по делу 2-2938/2013/624</v>
          </cell>
        </row>
        <row r="1620">
          <cell r="E1620" t="str">
            <v>Андрианов Сергей Валерьевич</v>
          </cell>
          <cell r="J1620" t="str">
            <v>КД 776-32374721-810/10ф от 2010-09-24, Решение об удовлетворении исковых требований от 2014-03-11 по делу 2-1176/2014</v>
          </cell>
        </row>
        <row r="1621">
          <cell r="E1621" t="str">
            <v>Антропов Андрей Николаевич</v>
          </cell>
          <cell r="J1621" t="str">
            <v>КД 935-38192875-810/14ф от 2014-06-03, Судебный приказ от 2018-11-16 по делу 2-3041/2018</v>
          </cell>
        </row>
        <row r="1622">
          <cell r="E1622" t="str">
            <v>Асеева Наталья Ильинична</v>
          </cell>
          <cell r="J1622" t="str">
            <v>КД 958-38964725-810/15ф от 2015-03-05, Решение о частичном удовлетворении исковых требований от 2019-04-18 по делу 2-1465/2019</v>
          </cell>
        </row>
        <row r="1623">
          <cell r="E1623" t="str">
            <v>Бабич Дмитрий Александрович</v>
          </cell>
          <cell r="J1623" t="str">
            <v>КД 931-36329728-810/13ф от 2013-03-13, Решение о частичном удовлетворении исковых требований от 2018-09-20 по делу 2-469/2018</v>
          </cell>
        </row>
        <row r="1624">
          <cell r="E1624" t="str">
            <v>Балаба Ольга Васильевна</v>
          </cell>
          <cell r="J1624" t="str">
            <v>КД 776-38790910-810/14ф от 2014-12-08, Решение о частичном удовлетворении исковых требований от 2017-03-24 по делу 2-868/2017</v>
          </cell>
        </row>
        <row r="1625">
          <cell r="E1625" t="str">
            <v>Барабанова Марина Александровна</v>
          </cell>
          <cell r="J1625" t="str">
            <v>КД 774-38317932-810/14ф от 2014-07-07, Решение о частичном удовлетворении исковых требований от 2020-01-23 по делу 2-30/2020 (2-674/2019)</v>
          </cell>
        </row>
        <row r="1626">
          <cell r="E1626" t="str">
            <v>Баркалова Елена Борисовна</v>
          </cell>
          <cell r="J1626" t="str">
            <v>КД 957-39118638-810/15ф от 2015-04-24, Судебный приказ от 2017-11-20 по делу 2-1869/2017</v>
          </cell>
        </row>
        <row r="1627">
          <cell r="E1627" t="str">
            <v>Батищев Максим Юрьевич</v>
          </cell>
          <cell r="J1627" t="str">
            <v>КД 935-37672122-810/14ф от 2014-01-30, Судебный приказ от 2018-11-16 по делу 2-2854/2018</v>
          </cell>
        </row>
        <row r="1628">
          <cell r="E1628" t="str">
            <v>Бекетова Ольга Николаевна</v>
          </cell>
          <cell r="J1628" t="str">
            <v>КД 774-38373286-810/14ф от 2014-07-23, Решение о частичном удовлетворении исковых требований от 2019-01-24 по делу 2-4940/2018</v>
          </cell>
        </row>
        <row r="1629">
          <cell r="E1629" t="str">
            <v>Белоненко Ольга Николаевна</v>
          </cell>
          <cell r="J1629" t="str">
            <v>КД 701-38785513-810/14ф от 2014-12-09, Судебный приказ от 2019-01-09 по делу 2-94/2019/4</v>
          </cell>
        </row>
        <row r="1630">
          <cell r="E1630" t="str">
            <v>Бережной Валерий Серафимович</v>
          </cell>
          <cell r="J1630" t="str">
            <v>КД 981-39007998-810/15ф от 2015-03-18, Судебный приказ от 2018-11-16 по делу 2-2740/2018</v>
          </cell>
        </row>
        <row r="1631">
          <cell r="E1631" t="str">
            <v>Бессмельцева Татьяна Николаевна</v>
          </cell>
          <cell r="J1631" t="str">
            <v>КД 774-36091192-810/13ф от 2013-03-06, Решение об удовлетворении исковых требований от 2015-04-20 по делу 2-2-18/2015</v>
          </cell>
        </row>
        <row r="1632">
          <cell r="E1632" t="str">
            <v>Болдырев Дмитрий Игоревич</v>
          </cell>
          <cell r="J1632" t="str">
            <v>КД 935-37853304-810/14ф от 2014-03-22, Судебный приказ от 2015-04-13 по делу 2-305/2015</v>
          </cell>
        </row>
        <row r="1633">
          <cell r="E1633" t="str">
            <v>Борисова Елена Ивановна</v>
          </cell>
          <cell r="J1633" t="str">
            <v>КД 774-35825597-810/13ф от 2013-01-22, Решение о частичном удовлетворении исковых требований от 2014-05-15 по делу 2-1983/2014</v>
          </cell>
        </row>
        <row r="1634">
          <cell r="E1634" t="str">
            <v>Булавин Валентин Алексеевич</v>
          </cell>
          <cell r="J1634" t="str">
            <v>КД 774-36246137-810/13ф от 2013-03-29, Решение о частичном удовлетворении исковых требований от 2018-08-13 по делу 2-372/2018</v>
          </cell>
        </row>
        <row r="1635">
          <cell r="E1635" t="str">
            <v>Быкова Любовь Глебовна</v>
          </cell>
          <cell r="J1635" t="str">
            <v>КД 767-33692969-810/11ф от 2011-10-31, Судебный приказ от 2019-04-15 по делу 2-418/2019</v>
          </cell>
        </row>
        <row r="1636">
          <cell r="E1636" t="str">
            <v>Васютин Дмитрий Иванович</v>
          </cell>
          <cell r="J1636" t="str">
            <v>КД 774-35654282-810/12ф от 2012-12-19, Решение об удовлетворении исковых требований от 2015-04-10 по делу 2-315/2015</v>
          </cell>
        </row>
        <row r="1637">
          <cell r="E1637" t="str">
            <v>Ветренко Сергей Владимирович</v>
          </cell>
          <cell r="J1637" t="str">
            <v>КД 767-35255901-810/12ф от 2012-10-10, Решение о частичном удовлетворении исковых требований от 2018-09-25 по делу 2-3454/2018</v>
          </cell>
        </row>
        <row r="1638">
          <cell r="E1638" t="str">
            <v>Вишнякова Олеся Алексеевна</v>
          </cell>
          <cell r="J1638" t="str">
            <v>КД 958-39289753-810/15ф от 2015-06-21, Судебный приказ от 2018-12-03 по делу 2-3894/2018/4</v>
          </cell>
        </row>
        <row r="1639">
          <cell r="E1639" t="str">
            <v>Волобуев Сергей Сергеевич</v>
          </cell>
          <cell r="J1639" t="str">
            <v>КД 774-37024327-810/13ф от 2013-08-29, Судебный приказ от 2015-06-01 по делу 2-809/2015</v>
          </cell>
        </row>
        <row r="1640">
          <cell r="E1640" t="str">
            <v>Воронин Дмитрий Дмитриевич</v>
          </cell>
          <cell r="J1640" t="str">
            <v>КД 935-37821134-810/14ф от 2014-03-12, Судебный приказ от 2015-07-28 по делу 2-947/2015</v>
          </cell>
        </row>
        <row r="1641">
          <cell r="E1641" t="str">
            <v>Габов Константин Викторович</v>
          </cell>
          <cell r="J1641" t="str">
            <v>КД 773-31172895-810/08ф от 2008-06-19, Решение о частичном удовлетворении исковых требований от 2017-12-29 по делу 02-4986/2017</v>
          </cell>
        </row>
        <row r="1642">
          <cell r="E1642" t="str">
            <v>Галичанина Евгения Валерьевна</v>
          </cell>
          <cell r="J1642" t="str">
            <v>КД 774-37914141-810/14ф от 2014-04-01, Решение о частичном удовлетворении исковых требований от 2018-10-03 по делу 2-3547/2018</v>
          </cell>
        </row>
        <row r="1643">
          <cell r="E1643" t="str">
            <v>Гараева Екатерина Васильевна</v>
          </cell>
          <cell r="J1643" t="str">
            <v>КД 951-37519438-810/13ф от 2013-12-12, Судебный приказ от 2018-12-05 по делу 2-3958/2018/4</v>
          </cell>
        </row>
        <row r="1644">
          <cell r="E1644" t="str">
            <v>Глотов Александр Николаевич</v>
          </cell>
          <cell r="J1644" t="str">
            <v>КД 957-38948424-810/15ф от 2015-03-13, Судебный приказ от 2018-11-16 по делу 2-2855/2018</v>
          </cell>
        </row>
        <row r="1645">
          <cell r="E1645" t="str">
            <v>Головин Дмитрий Владимирович</v>
          </cell>
          <cell r="J1645" t="str">
            <v>КД 774-35867123-810/13ф от 2013-01-29, Решение об удовлетворении исковых требований от 2017-11-17 по делу 2-1090/2014 ~ М-972/2014</v>
          </cell>
        </row>
        <row r="1646">
          <cell r="E1646" t="str">
            <v>Гончаренко Андрей Владимирович</v>
          </cell>
          <cell r="J1646" t="str">
            <v>КД 774-36053165-810/13ф от 2013-02-28, Судебный приказ от 2016-08-19 по делу 2/6-1297/2016</v>
          </cell>
        </row>
        <row r="1647">
          <cell r="E1647" t="str">
            <v>Горбунова Олеся Алексеевна</v>
          </cell>
          <cell r="J1647" t="str">
            <v>КД 788-36331923-810/13ф от 2013-04-10, Судебный приказ от 2017-07-11 по делу 2-488/2017</v>
          </cell>
        </row>
        <row r="1648">
          <cell r="E1648" t="str">
            <v>Грачева Оксана Викторовна</v>
          </cell>
          <cell r="J1648" t="str">
            <v>КД 774-37113981-810/13ф от 2013-09-24, Решение о частичном удовлетворении исковых требований от 2018-08-16 по делу 2-210/2018 ~ М-192/2018</v>
          </cell>
        </row>
        <row r="1649">
          <cell r="E1649" t="str">
            <v>Гриднева Анна Сергеевна</v>
          </cell>
          <cell r="J1649" t="str">
            <v>КД 774-32764668-810/11ф от 2011-02-09, Решение об удовлетворении исковых требований от 2013-05-24 по делу 2-1322/2013</v>
          </cell>
        </row>
        <row r="1650">
          <cell r="E1650" t="str">
            <v>Гридунов Андрей Владимирович</v>
          </cell>
          <cell r="J1650" t="str">
            <v>КД 774-35175619-810/12ф от 2012-09-25, Решение о частичном удовлетворении исковых требований от 2018-07-18 по делу 2-2598/2018</v>
          </cell>
        </row>
        <row r="1651">
          <cell r="E1651" t="str">
            <v>Гузеватая Марина Васильевна</v>
          </cell>
          <cell r="J1651" t="str">
            <v>КД 776-36019493-810/13ф от 2013-02-22, Решение о частичном удовлетворении исковых требований от 2018-09-17 по делу 2-412/2018</v>
          </cell>
        </row>
        <row r="1652">
          <cell r="E1652" t="str">
            <v>Гущина Надежда Владимировна</v>
          </cell>
          <cell r="J1652" t="str">
            <v>КД 776-39206240-810/15ф от 2015-05-29, Решение об удовлетворении исковых требований от 2017-11-01 по делу 2-3478/2017</v>
          </cell>
        </row>
        <row r="1653">
          <cell r="E1653" t="str">
            <v>Гюнтер Марина Александровна</v>
          </cell>
          <cell r="J1653" t="str">
            <v>КД 774-35385430-810/12ф от 2012-10-31, Решение об удовлетворении исковых требований от 2015-08-06 по делу 2-472/2015</v>
          </cell>
        </row>
        <row r="1654">
          <cell r="E1654" t="str">
            <v>Дементьева Елена Сергеевна</v>
          </cell>
          <cell r="J1654" t="str">
            <v>КД 957-38375512-810/14ф от 2014-07-24, Судебный приказ от 2019-12-23 по делу 2-3079/2019</v>
          </cell>
        </row>
        <row r="1655">
          <cell r="E1655" t="str">
            <v>Дмитриева Елена Викторовна</v>
          </cell>
          <cell r="J1655" t="str">
            <v>КД 774-34314637-810/12ф от 2012-04-05, Решение об удовлетворении исковых требований от 2016-07-20 по делу 2-377/2016</v>
          </cell>
        </row>
        <row r="1656">
          <cell r="E1656" t="str">
            <v>Дробиленко Владимир Александрович</v>
          </cell>
          <cell r="J1656" t="str">
            <v>КД 951-37434373-810/13ф от 2013-11-25, Решение об удовлетворении исковых требований от 2018-02-08 по делу 2-21/2019</v>
          </cell>
        </row>
        <row r="1657">
          <cell r="E1657" t="str">
            <v>Дулесова Ольга Игоревна</v>
          </cell>
          <cell r="J1657" t="str">
            <v>КД 959-38662354-810/14ф от 2014-10-30, Судебный приказ от 2018-11-16 по делу 2-2755/2018</v>
          </cell>
        </row>
        <row r="1658">
          <cell r="E1658" t="str">
            <v>Дячук Ирина Николаевна</v>
          </cell>
          <cell r="J1658" t="str">
            <v>КД 935-38080176-810/14ф от 2014-05-15, Решение о частичном удовлетворении исковых требований от 2019-06-14 по делу 2-1748/2019</v>
          </cell>
        </row>
        <row r="1659">
          <cell r="E1659" t="str">
            <v>Елисеев Юрий Николаевич</v>
          </cell>
          <cell r="J1659" t="str">
            <v>КД 981-39293058-810/15ф от 2015-06-23, Судебный приказ от 2018-09-12 по делу 2-2025/2018</v>
          </cell>
        </row>
        <row r="1660">
          <cell r="E1660" t="str">
            <v>Ерохина Светлана Николаевна</v>
          </cell>
          <cell r="J1660" t="str">
            <v>КД 774-37863184-810/14ф от 2014-03-20, Решение о частичном удовлетворении исковых требований от 2017-12-04 по делу 2-4594/2017</v>
          </cell>
        </row>
        <row r="1661">
          <cell r="E1661" t="str">
            <v>Жиров Сергей Иванович</v>
          </cell>
          <cell r="J1661" t="str">
            <v xml:space="preserve">КД 776-34743419-810/12ф от 2012-07-04, Судебный приказ от 2022-01-26 по делу </v>
          </cell>
        </row>
        <row r="1662">
          <cell r="E1662" t="str">
            <v>Заболотняя Александра Петровна</v>
          </cell>
          <cell r="J1662" t="str">
            <v>КД 943-36837479-810/13ф от 2013-07-15, Судебный приказ от 2018-11-15 по делу 2-635/2018</v>
          </cell>
        </row>
        <row r="1663">
          <cell r="E1663" t="str">
            <v>Зинченко Татьяна Витальевна</v>
          </cell>
          <cell r="J1663" t="str">
            <v>КД 957-38458823-810/14ф от 2014-08-20, Решение о частичном удовлетворении исковых требований от 2019-06-17 по делу 2-2317/2019</v>
          </cell>
        </row>
        <row r="1664">
          <cell r="E1664" t="str">
            <v>Зубенко Раиса Васильевна</v>
          </cell>
          <cell r="J1664" t="str">
            <v>КД 776-33794538-810/11ф от 2011-11-22, Решение об удовлетворении исковых требований от 2014-09-18 по делу 2-4364/2014 ~ М-4145/2014</v>
          </cell>
        </row>
        <row r="1665">
          <cell r="E1665" t="str">
            <v>Иваненко Олег Владимирович</v>
          </cell>
          <cell r="J1665" t="str">
            <v>КД 788-35888940-810/13ф от 2013-02-08, Судебный приказ от 2018-10-17 по делу 2-2168/2018/6</v>
          </cell>
        </row>
        <row r="1666">
          <cell r="E1666" t="str">
            <v>Иванова Наталья Васильевна</v>
          </cell>
          <cell r="J1666" t="str">
            <v>КД 966-38707537-810/14ф от 2014-11-17, Судебный приказ от 2018-10-17 по делу 2-2163/2018/6</v>
          </cell>
        </row>
        <row r="1667">
          <cell r="E1667" t="str">
            <v>Ильина Анна Викторовна</v>
          </cell>
          <cell r="J1667" t="str">
            <v>КД 774-36196725-810/13ф от 2013-04-01, Решение о частичном удовлетворении исковых требований от 2018-09-05 по делу 2-2-103/2018</v>
          </cell>
        </row>
        <row r="1668">
          <cell r="E1668" t="str">
            <v>Кадырова Наталья Анатольевна</v>
          </cell>
          <cell r="J1668" t="str">
            <v>КД 978-39053004-810/15ф от 2015-04-07, Судебный приказ от 2018-11-26 по делу 2-2451/2018/6</v>
          </cell>
        </row>
        <row r="1669">
          <cell r="E1669" t="str">
            <v>Капустин Виктор Николаевич</v>
          </cell>
          <cell r="J1669" t="str">
            <v>КД 985-39305557-810/15ф от 2015-07-24, Судебный приказ от 2018-11-26 по делу 2-2457/2018/6</v>
          </cell>
        </row>
        <row r="1670">
          <cell r="E1670" t="str">
            <v>Кармазина Людмила Леонидовна</v>
          </cell>
          <cell r="J1670" t="str">
            <v>КД 957-38838408-810/14ф от 2014-12-22, Судебный приказ от 2018-12-05 по делу 2-3936/2018/4</v>
          </cell>
        </row>
        <row r="1671">
          <cell r="E1671" t="str">
            <v>Кирносова Елена Анатольевна</v>
          </cell>
          <cell r="J1671" t="str">
            <v>КД 984-39388502-810/15ф от 2015-07-24, Решение о частичном удовлетворении исковых требований от 2019-05-13 по делу 2-2033/2019</v>
          </cell>
        </row>
        <row r="1672">
          <cell r="E1672" t="str">
            <v>Клевогин Константин Александрович</v>
          </cell>
          <cell r="J1672" t="str">
            <v>КД 776-38205830-810/14ф от 2014-06-06, Решение об удовлетворении исковых требований от 2017-04-28 по делу 2-739/2017</v>
          </cell>
        </row>
        <row r="1673">
          <cell r="E1673" t="str">
            <v>Климов Денис Юрьевич</v>
          </cell>
          <cell r="J1673" t="str">
            <v>КД 987-39432265-810/15ф от 2015-07-29, Судебный приказ от 2018-08-17 по делу 2-3216/2019, Решение о частичном удовлетворении исковых требований от 2019-08-23 по делу 2-3216/2019</v>
          </cell>
        </row>
        <row r="1674">
          <cell r="E1674" t="str">
            <v>Коваленко Александр Алексеевич</v>
          </cell>
          <cell r="J1674" t="str">
            <v>КД 968-38419452-810/14ф от 2014-08-07, Судебный приказ от 2017-11-03 по делу 2-1764/2017</v>
          </cell>
        </row>
        <row r="1675">
          <cell r="E1675" t="str">
            <v>Кожеурова Людмила Митрофановна</v>
          </cell>
          <cell r="J1675" t="str">
            <v>КД 968-38323175-810/14ф от 2014-07-08, Судебный приказ от 2018-12-07 по делу 2-1329/2018</v>
          </cell>
        </row>
        <row r="1676">
          <cell r="E1676" t="str">
            <v>Колмыков Константин Алексеевич</v>
          </cell>
          <cell r="J1676" t="str">
            <v>КД 776-38156698-810/14ф от 2014-05-26, Решение о частичном удовлетворении исковых требований от 2018-01-15 по делу 2-115/2018 (2-4116/2017)</v>
          </cell>
        </row>
        <row r="1677">
          <cell r="E1677" t="str">
            <v>Комаров Владимир Петрович</v>
          </cell>
          <cell r="J1677" t="str">
            <v>КД 118817-1419-810-12-ФИ от 2012-06-08, Судебный приказ от 2014-04-07 по делу 2-1336/2014</v>
          </cell>
        </row>
        <row r="1678">
          <cell r="E1678" t="str">
            <v>Кононов Алексей Владимирович</v>
          </cell>
          <cell r="J1678" t="str">
            <v>КД 788-35686106-810/12ф от 2012-12-21, Судебный приказ от 2018-08-31 по делу 2/5-1214/2018</v>
          </cell>
        </row>
        <row r="1679">
          <cell r="E1679" t="str">
            <v>Корнеев Станислав Сергеевич</v>
          </cell>
          <cell r="J1679" t="str">
            <v>КД 965-38701067-810/14ф от 2014-11-13, Судебный приказ от 2018-10-01 по делу 2-1924/2018/2</v>
          </cell>
        </row>
        <row r="1680">
          <cell r="E1680" t="str">
            <v>Коротких Елена Николаевна</v>
          </cell>
          <cell r="J1680" t="str">
            <v>КД 933-35552220-810/12ф от 2012-12-12, Решение об удовлетворении исковых требований от 2020-04-30 по делу 2-240/2020</v>
          </cell>
        </row>
        <row r="1681">
          <cell r="E1681" t="str">
            <v>Костенников Владимир Ильич</v>
          </cell>
          <cell r="J1681" t="str">
            <v>КД 934-36501562-810/13ф от 2013-05-08, Решение о частичном удовлетворении исковых требований от 2018-04-26 по делу 2-239/2018</v>
          </cell>
        </row>
        <row r="1682">
          <cell r="E1682" t="str">
            <v>Котельников Юрий Иванович</v>
          </cell>
          <cell r="J1682" t="str">
            <v>КД 960-39100687-810/15ф от 2015-04-17, Судебный приказ от 2017-11-27 по делу 2-2799/2017</v>
          </cell>
        </row>
        <row r="1683">
          <cell r="E1683" t="str">
            <v>Кошелева Оксана Александровна</v>
          </cell>
          <cell r="J1683" t="str">
            <v>КД 767-34878009-810/12ф от 2012-08-01, Судебный приказ от 2017-07-19 по делу 2-1223/2017</v>
          </cell>
        </row>
        <row r="1684">
          <cell r="E1684" t="str">
            <v>Красноперова Нина Семеновна</v>
          </cell>
          <cell r="J1684" t="str">
            <v>КД 701-38740321-810/14ф от 2014-11-24, Судебный приказ от 2018-08-29 по делу 2-2462/2018/4</v>
          </cell>
        </row>
        <row r="1685">
          <cell r="E1685" t="str">
            <v>Крисанова Светлана Васильевна</v>
          </cell>
          <cell r="J1685" t="str">
            <v>КД 774-35534783-810/12ф от 2012-11-27, Судебный приказ от 2019-04-03 по делу 2-438/2019</v>
          </cell>
        </row>
        <row r="1686">
          <cell r="E1686" t="str">
            <v>Кудинов Эдуард Вячеславович</v>
          </cell>
          <cell r="J1686" t="str">
            <v>КД 186224-1419-810-13-ФИ от 2013-05-27, Решение о частичном удовлетворении исковых требований от 2017-08-25 по делу 02-1266/2017</v>
          </cell>
        </row>
        <row r="1687">
          <cell r="E1687" t="str">
            <v>Кудрин Сергей Петрович</v>
          </cell>
          <cell r="J1687" t="str">
            <v>КД 957-38641826-810/14ф от 2014-10-22, Решение о частичном удовлетворении исковых требований от 2019-02-14 по делу 2-5497/2018</v>
          </cell>
        </row>
        <row r="1688">
          <cell r="E1688" t="str">
            <v>Кулешова Людмила Александровна</v>
          </cell>
          <cell r="J1688" t="str">
            <v>КД 978-39393741-810/15ф от 2015-07-20, Судебный приказ от 2018-12-03 по делу 2-2877/2018/3</v>
          </cell>
        </row>
        <row r="1689">
          <cell r="E1689" t="str">
            <v>Курепина Надежда Николаевна</v>
          </cell>
          <cell r="J1689" t="str">
            <v>КД 935-38183111-810/14ф от 2014-06-01, Судебный приказ от 2018-09-18 по делу 2-2108/2018</v>
          </cell>
        </row>
        <row r="1690">
          <cell r="E1690" t="str">
            <v>Лаврёнов Владимир Степанович</v>
          </cell>
          <cell r="J1690" t="str">
            <v>КД 935-38290506-810/14ф от 2014-06-29, Судебный приказ от 2018-08-30 по делу 2-2506/2018/4</v>
          </cell>
        </row>
        <row r="1691">
          <cell r="E1691" t="str">
            <v>Лаптев Александр Игоревич</v>
          </cell>
          <cell r="J1691" t="str">
            <v>КД 958-38959654-810/15ф от 2015-03-04, Решение о частичном удовлетворении исковых требований от 2020-01-21 по делу 2-3746/2018, Судебный приказ от 2018-11-21 по делу 2-3746/2018</v>
          </cell>
        </row>
        <row r="1692">
          <cell r="E1692" t="str">
            <v>Левченко Сергей Александрович</v>
          </cell>
          <cell r="J1692" t="str">
            <v>КД 774-35354017-810/12ф от 2012-10-26, Судебный приказ от 2019-01-21 по делу 2-72/2019</v>
          </cell>
        </row>
        <row r="1693">
          <cell r="E1693" t="str">
            <v>Лемзякова Елена Юрьевна</v>
          </cell>
          <cell r="J1693" t="str">
            <v>КД 775-36544424-810/13ф от 2013-05-23, Решение о частичном удовлетворении исковых требований от 2017-04-17 по делу 2-678/2017</v>
          </cell>
        </row>
        <row r="1694">
          <cell r="E1694" t="str">
            <v>Ли Валентин Сергеевич</v>
          </cell>
          <cell r="J1694" t="str">
            <v>КД 935-37926517-810/14ф от 2014-04-03, Решение о частичном удовлетворении исковых требований от 2019-04-12 по делу 2-1601/2019</v>
          </cell>
        </row>
        <row r="1695">
          <cell r="E1695" t="str">
            <v>Литвинова Юлия Сергеевна</v>
          </cell>
          <cell r="J1695" t="str">
            <v>КД 968-38391184-810/14ф от 2014-07-29, Судебный приказ от 2018-08-28 по делу 2-2228/2018</v>
          </cell>
        </row>
        <row r="1696">
          <cell r="E1696" t="str">
            <v>Логвинова Татьяна Ивановна</v>
          </cell>
          <cell r="J1696" t="str">
            <v>КД 968-38322959-810/14ф от 2014-07-08, Судебный приказ от 2018-11-22 по делу 2-1274/2018</v>
          </cell>
        </row>
        <row r="1697">
          <cell r="E1697" t="str">
            <v>Луговских Александр Николаевич</v>
          </cell>
          <cell r="J1697" t="str">
            <v>КД 923-34629833-810/12ф от 2011-12-06, Судебный приказ от 2018-10-08 по делу 2-2334/2018</v>
          </cell>
        </row>
        <row r="1698">
          <cell r="E1698" t="str">
            <v>Лысенко Дмитрий Васильевич</v>
          </cell>
          <cell r="J1698" t="str">
            <v>КД 788-32505441-810/10ф от 2010-11-02, Решение об удовлетворении исковых требований от 2012-05-15 по делу 2-1528/2012</v>
          </cell>
        </row>
        <row r="1699">
          <cell r="E1699" t="str">
            <v>Макаров Александр Викторович</v>
          </cell>
          <cell r="J1699" t="str">
            <v>КД 932-37125133-810/13ф от 2013-09-27, Решение о частичном удовлетворении исковых требований от 2019-02-07 по делу 2-66/19</v>
          </cell>
        </row>
        <row r="1700">
          <cell r="E1700" t="str">
            <v>Малеева Дарья Ивановна</v>
          </cell>
          <cell r="J1700" t="str">
            <v>КД 788-36640623-810/13ф от 2013-06-04, Решение о частичном удовлетворении исковых требований от 2019-08-14 по делу 2-2532/2019</v>
          </cell>
        </row>
        <row r="1701">
          <cell r="E1701" t="str">
            <v>Мамин Дмитрий Павлович</v>
          </cell>
          <cell r="J1701" t="str">
            <v>КД 788-36290719-810/13ф от 2013-04-05, Решение об удовлетворении исковых требований от 2018-04-12 по делу 2-1599/2018</v>
          </cell>
        </row>
        <row r="1702">
          <cell r="E1702" t="str">
            <v>Маренкова Татьяна Владимировна</v>
          </cell>
          <cell r="J1702" t="str">
            <v>КД 935-38231647-810/14ф от 2014-06-18, Судебный приказ от 2018-11-16 по делу 2-3183/2018</v>
          </cell>
        </row>
        <row r="1703">
          <cell r="E1703" t="str">
            <v>Маслова Валентина Егоровна</v>
          </cell>
          <cell r="J1703" t="str">
            <v>КД 968-38350253-810/14ф от 2014-07-16, Судебный приказ от 2017-08-14 по делу М-562/2022</v>
          </cell>
        </row>
        <row r="1704">
          <cell r="E1704" t="str">
            <v>Махоткин Дмитрий Олегович</v>
          </cell>
          <cell r="J1704" t="str">
            <v>КД 957-38905066-810/15ф от 2015-02-09, Судебный приказ от 2018-11-19 по делу 2-2784/2018</v>
          </cell>
        </row>
        <row r="1705">
          <cell r="E1705" t="str">
            <v>Мельникова Елена Михайловна</v>
          </cell>
          <cell r="J1705" t="str">
            <v>КД 788-36253166-810/13ф от 2013-04-01, Судебный приказ от 2018-10-09 по делу 2-1976/2018/1</v>
          </cell>
        </row>
        <row r="1706">
          <cell r="E1706" t="str">
            <v>Миненкова Юлия Сергеевна</v>
          </cell>
          <cell r="J1706" t="str">
            <v>КД 774-35871824-810/13ф от 2013-01-30, Решение об удовлетворении исковых требований от 2021-10-27 по делу 2-1235/2021(М-1264/2021), Судебный приказ от 2018-08-31 по делу 2-1235/2021(М-1264/2021)</v>
          </cell>
        </row>
        <row r="1707">
          <cell r="E1707" t="str">
            <v>Михайлова Людмила Владимировна</v>
          </cell>
          <cell r="J1707" t="str">
            <v>КД 775-31452119-810/08ф от 2008-12-25, Решение о частичном удовлетворении исковых требований от 2017-11-01 по делу 2-811/2017</v>
          </cell>
        </row>
        <row r="1708">
          <cell r="E1708" t="str">
            <v>Мишустина Ольга Николаевна</v>
          </cell>
          <cell r="J1708" t="str">
            <v>КД 788-32647617-810/10ф от 2010-12-21, Решение об удовлетворении исковых требований от 2012-10-05 по делу 2-2835/2012</v>
          </cell>
        </row>
        <row r="1709">
          <cell r="E1709" t="str">
            <v>Молчанова Наталья Ивановна</v>
          </cell>
          <cell r="J1709" t="str">
            <v>КД 968-38322512-810/14ф от 2014-07-11, Решение о частичном удовлетворении исковых требований от 2018-03-01 по делу 2-680/2018</v>
          </cell>
        </row>
        <row r="1710">
          <cell r="E1710" t="str">
            <v>Мороз Валентина Михайловна</v>
          </cell>
          <cell r="J1710" t="str">
            <v>КД 759-34925922-810/12ф от 2012-08-10, Решение о частичном удовлетворении исковых требований от 2018-05-24 по делу 2-326/2018</v>
          </cell>
        </row>
        <row r="1711">
          <cell r="E1711" t="str">
            <v>Мурадов Олег Вячеславович</v>
          </cell>
          <cell r="J1711" t="str">
            <v>КД 774-35986862-810/13ф от 2013-02-19, Решение о частичном удовлетворении исковых требований от 2017-02-03 по делу 2-163/2017</v>
          </cell>
        </row>
        <row r="1712">
          <cell r="E1712" t="str">
            <v>Мчедлидзе Ирма Джемаловна</v>
          </cell>
          <cell r="J1712" t="str">
            <v>КД 774-37309432-810/13ф от 2013-10-30, Решение об удовлетворении исковых требований от 2017-10-05 по делу 2-1940/2017</v>
          </cell>
        </row>
        <row r="1713">
          <cell r="E1713" t="str">
            <v>Намаева Маргарита Юрьевна</v>
          </cell>
          <cell r="J1713" t="str">
            <v>КД 788-34468581-810/12ф от 2012-05-06, Решение об удовлетворении исковых требований от 2014-02-10 по делу 2-29/2014</v>
          </cell>
        </row>
        <row r="1714">
          <cell r="E1714" t="str">
            <v>Нестеренко Ирина Анатольевна</v>
          </cell>
          <cell r="J1714" t="str">
            <v>КД 767-35537840-810/12ф от 2012-11-26, Судебный приказ от 2018-08-22 по делу 2-1191/2018</v>
          </cell>
        </row>
        <row r="1715">
          <cell r="E1715" t="str">
            <v>Никитин Игорь Станиславович</v>
          </cell>
          <cell r="J1715" t="str">
            <v>КД 776-35722937-810/12ф от 2012-12-27, Решение о частичном удовлетворении исковых требований от 2018-09-25 по делу 2-3638/2018</v>
          </cell>
        </row>
        <row r="1716">
          <cell r="E1716" t="str">
            <v>Нихаева Наталья Егоровна</v>
          </cell>
          <cell r="J1716" t="str">
            <v>КД 949-37947706-810/14ф от 2014-05-15, Решение о частичном удовлетворении исковых требований от 2018-03-13 по делу 2-711/2018</v>
          </cell>
        </row>
        <row r="1717">
          <cell r="E1717" t="str">
            <v>Ноженко Марина Анатольевна</v>
          </cell>
          <cell r="J1717" t="str">
            <v>КД 774-36349028-810/13ф от 2013-04-15, Решение о частичном удовлетворении исковых требований от 2019-02-07 по делу 2-38/2019, Решение об удовлетворении исковых требований от 2019-02-07 по делу 2-38/2019, Судебный приказ от 2018-10-03 по делу 2-38/2019</v>
          </cell>
        </row>
        <row r="1718">
          <cell r="E1718" t="str">
            <v>Оганесян Ара Акопович</v>
          </cell>
          <cell r="J1718" t="str">
            <v>КД 774-36265420-810/13ф от 2013-04-04, Решение о частичном удовлетворении исковых требований от 2016-10-17 по делу 2-4899/2016</v>
          </cell>
        </row>
        <row r="1719">
          <cell r="E1719" t="str">
            <v>Осипян Грант Владимирович</v>
          </cell>
          <cell r="J1719" t="str">
            <v>КД 940-36898138-810/13ф от 2013-07-31, Решение о частичном удовлетворении исковых требований от 2018-02-26 по делу 2-82/2018</v>
          </cell>
        </row>
        <row r="1720">
          <cell r="E1720" t="str">
            <v>Панарин Владимир Евгеньевич</v>
          </cell>
          <cell r="J1720" t="str">
            <v>КД 940-37947121-810/14ф от 2014-04-08, Решение о частичном удовлетворении исковых требований от 2018-03-06 по делу 2-920/2018</v>
          </cell>
        </row>
        <row r="1721">
          <cell r="E1721" t="str">
            <v>Пархоменко Валерий Владимирович</v>
          </cell>
          <cell r="J1721" t="str">
            <v>КД 776-34212143-810/12ф от 2012-03-22, Судебный приказ от 2017-07-11 по делу 6962-696/2017</v>
          </cell>
        </row>
        <row r="1722">
          <cell r="E1722" t="str">
            <v>Первых Елена Николаевна</v>
          </cell>
          <cell r="J1722" t="str">
            <v>КД 935-38086191-810/14ф от 2014-05-08, Судебный приказ от 2018-12-05 по делу 2-3523/2018</v>
          </cell>
        </row>
        <row r="1723">
          <cell r="E1723" t="str">
            <v>Петухова Ирина Александровна</v>
          </cell>
          <cell r="J1723" t="str">
            <v>КД 975-38910974-810/15ф от 2015-02-16, Судебный приказ от 2018-12-05 по делу 2-3655/2018</v>
          </cell>
        </row>
        <row r="1724">
          <cell r="E1724" t="str">
            <v>Платунов Денис Андреевич</v>
          </cell>
          <cell r="J1724" t="str">
            <v>КД 935-37801014-810/14ф от 2014-03-06, Судебный приказ от 2019-01-18 по делу 2-313/2019/4</v>
          </cell>
        </row>
        <row r="1725">
          <cell r="E1725" t="str">
            <v>Погадаев Александр Юрьевич</v>
          </cell>
          <cell r="J1725" t="str">
            <v>КД 935-37700724-810/14ф от 2014-02-07, Решение об удовлетворении исковых требований от 2015-07-15 по делу 2-787/2015</v>
          </cell>
        </row>
        <row r="1726">
          <cell r="E1726" t="str">
            <v>Поклад Евгений Александрович</v>
          </cell>
          <cell r="J1726" t="str">
            <v>КД 986-39419040-810/15ф от 2015-07-27, Решение о частичном удовлетворении исковых требований от 2018-04-19 по делу 2-762/2018</v>
          </cell>
        </row>
        <row r="1727">
          <cell r="E1727" t="str">
            <v>Покутнева Надежда Ивановна</v>
          </cell>
          <cell r="J1727" t="str">
            <v>КД 307470-1419-810-15-ИФ от 2015-06-29, Судебный приказ от 2017-02-08 по делу 2-5860/2016 (2-83/2017)</v>
          </cell>
        </row>
        <row r="1728">
          <cell r="E1728" t="str">
            <v>Поляков Николай Петрович</v>
          </cell>
          <cell r="J1728" t="str">
            <v>КД 788-36278535-810/13ф от 2013-04-03, Решение о частичном удовлетворении исковых требований от 2018-07-03 по делу 2-128/2018</v>
          </cell>
        </row>
        <row r="1729">
          <cell r="E1729" t="str">
            <v>Попов Александр Викторович</v>
          </cell>
          <cell r="J1729" t="str">
            <v>КД 931-36100035-810/13ф от 2013-03-15, Решение о частичном удовлетворении исковых требований от 2019-07-02 по делу 2-2486/2019</v>
          </cell>
        </row>
        <row r="1730">
          <cell r="E1730" t="str">
            <v>Попова Галина Васильевна</v>
          </cell>
          <cell r="J1730" t="str">
            <v>КД 937-36958633-810/13ф от 2013-08-21, Решение о частичном удовлетворении исковых требований от 2018-09-19 по делу 2-3561/2018</v>
          </cell>
        </row>
        <row r="1731">
          <cell r="E1731" t="str">
            <v>Постоялко Геннадий Владимирович</v>
          </cell>
          <cell r="J1731" t="str">
            <v>КД 935-37830503-810/14ф от 2014-03-13, Судебный приказ от 2018-09-21 по делу 2-2158/2018</v>
          </cell>
        </row>
        <row r="1732">
          <cell r="E1732" t="str">
            <v>Прасолов Роман Юрьевич</v>
          </cell>
          <cell r="J1732" t="str">
            <v>КД 767-35140745-810/12ф от 2012-10-05, Решение о частичном удовлетворении исковых требований от 2018-06-28 по делу 2-500/2018 ~ М-447/2018</v>
          </cell>
        </row>
        <row r="1733">
          <cell r="E1733" t="str">
            <v>Пруцев Александр Александрович</v>
          </cell>
          <cell r="J1733" t="str">
            <v>КД 767-35569104-810/12ф от 2012-12-01, Решение об удовлетворении исковых требований от 2014-04-24 по делу 2-2048/2014</v>
          </cell>
        </row>
        <row r="1734">
          <cell r="E1734" t="str">
            <v>Ражапова Нилуодар Бахадировна</v>
          </cell>
          <cell r="J1734" t="str">
            <v>КД 985-39337091-810/15ф от 2015-07-04, Судебный приказ от 2018-11-16 по делу 2-1426/2018</v>
          </cell>
        </row>
        <row r="1735">
          <cell r="E1735" t="str">
            <v>Ремер Александр Васильевич</v>
          </cell>
          <cell r="J1735" t="str">
            <v>КД 968-38476083-810/14ф от 2014-08-25, Решение об удовлетворении исковых требований от 2019-04-25 по делу 2-1585/2019 ~ М-864/2019</v>
          </cell>
        </row>
        <row r="1736">
          <cell r="E1736" t="str">
            <v>Рудась Павел Иванович</v>
          </cell>
          <cell r="J1736" t="str">
            <v>КД 774-38292501-810/14ф от 2014-06-30, Судебный приказ от 2018-08-24 по делу 2-2239/2018/4</v>
          </cell>
        </row>
        <row r="1737">
          <cell r="E1737" t="str">
            <v>Рыжих Андрей Иванович</v>
          </cell>
          <cell r="J1737" t="str">
            <v>КД 958-39023686-810/15ф от 2015-03-23, Судебный приказ от 2018-11-16 по делу 2-2750/2018</v>
          </cell>
        </row>
        <row r="1738">
          <cell r="E1738" t="str">
            <v>Рязанцев Виктор Анатольевич</v>
          </cell>
          <cell r="J1738" t="str">
            <v>КД 774-36170841-810/13ф от 2013-03-20, Решение о частичном удовлетворении исковых требований от 2014-12-02 по делу 2-280/2014</v>
          </cell>
        </row>
        <row r="1739">
          <cell r="E1739" t="str">
            <v>Салищев Андрей Сергеевич</v>
          </cell>
          <cell r="J1739" t="str">
            <v>КД 935-38009347-810/14ф от 2014-04-21, Судебный приказ от 2018-11-28 по делу 2-3345/2018</v>
          </cell>
        </row>
        <row r="1740">
          <cell r="E1740" t="str">
            <v>Саплинова Мария Сергеевна</v>
          </cell>
          <cell r="J1740" t="str">
            <v>КД 959-38599878-810/14ф от 2014-10-08, Судебный приказ от 2017-07-31 по делу 2-1597/2017/4</v>
          </cell>
        </row>
        <row r="1741">
          <cell r="E1741" t="str">
            <v>Севальнев Николай Иванович</v>
          </cell>
          <cell r="J1741" t="str">
            <v>КД 788-36377819-810/13ф от 2013-04-17, Решение об удовлетворении исковых требований от 2021-11-12 по делу 2-1793/2021</v>
          </cell>
        </row>
        <row r="1742">
          <cell r="E1742" t="str">
            <v>Семенова Мария Александровна</v>
          </cell>
          <cell r="J1742" t="str">
            <v>КД 958-39124990-810/15ф от 2015-04-24, Судебный приказ от 2018-12-05 по делу 2-3771/2018</v>
          </cell>
        </row>
        <row r="1743">
          <cell r="E1743" t="str">
            <v>Серегина Валентина Владимировна</v>
          </cell>
          <cell r="J1743" t="str">
            <v>КД 776-32927863-810/11ф от 2011-03-29, Решение о частичном удовлетворении исковых требований от 2019-11-19 по делу 02-4595/2019</v>
          </cell>
        </row>
        <row r="1744">
          <cell r="E1744" t="str">
            <v>Сидоренко Александр Федорович</v>
          </cell>
          <cell r="J1744" t="str">
            <v>КД 774-34323296-810/12ф от 2012-04-05, Судебный приказ от 2019-04-01 по делу 2-246/2019</v>
          </cell>
        </row>
        <row r="1745">
          <cell r="E1745" t="str">
            <v>Скибенко Мария Анатольевна</v>
          </cell>
          <cell r="J1745" t="str">
            <v>КД 776-34625727-810/12ф от 2012-06-16, Судебный приказ от 2018-08-31 по делу 2/1-2371/2018</v>
          </cell>
        </row>
        <row r="1746">
          <cell r="E1746" t="str">
            <v>Славгородская Евгения Викторовна</v>
          </cell>
          <cell r="J1746" t="str">
            <v>КД 953-37255969-810/13ф от 2013-10-22, Судебный приказ от 2018-11-26 по делу 2-1502/2018</v>
          </cell>
        </row>
        <row r="1747">
          <cell r="E1747" t="str">
            <v>Согрин Николай Викторович</v>
          </cell>
          <cell r="J1747" t="str">
            <v>КД 788-35733232-810/12ф от 2012-12-30, Судебный приказ от 2018-08-27 по делу 2-1771/2018/7</v>
          </cell>
        </row>
        <row r="1748">
          <cell r="E1748" t="str">
            <v>Сополева Анна Владимировна</v>
          </cell>
          <cell r="J1748" t="str">
            <v>КД 957-38798043-810/14ф от 2014-12-12, Судебный приказ от 2018-11-28 по делу 2-3796/2018/4</v>
          </cell>
        </row>
        <row r="1749">
          <cell r="E1749" t="str">
            <v>Спасибухов Роман Витальевич</v>
          </cell>
          <cell r="J1749" t="str">
            <v>КД 776-35571811-810/12ф от 2012-12-01, Решение об удовлетворении исковых требований от 2014-05-12 по делу 2-2069/2014</v>
          </cell>
        </row>
        <row r="1750">
          <cell r="E1750" t="str">
            <v>Старостина Анна Викторовна</v>
          </cell>
          <cell r="J1750" t="str">
            <v>КД 705-39157793-810/15ф от 2015-05-08, Решение об удовлетворении исковых требований от 2019-02-01 по делу 2-5328/2018</v>
          </cell>
        </row>
        <row r="1751">
          <cell r="E1751" t="str">
            <v>Стопичев Алексей Михайлович</v>
          </cell>
          <cell r="J1751" t="str">
            <v>КД 935-37855505-810/14ф от 2014-03-21, Судебный приказ от 2018-12-05 по делу 2-3642/2018</v>
          </cell>
        </row>
        <row r="1752">
          <cell r="E1752" t="str">
            <v>Стуликов Владимир Ананьевич</v>
          </cell>
          <cell r="J1752" t="str">
            <v>КД 958-39124502-810/15ф от 2015-04-24, Судебный приказ от 2018-12-04 по делу 2-3571/2018</v>
          </cell>
        </row>
        <row r="1753">
          <cell r="E1753" t="str">
            <v>Сухобрус Михаил Олегович</v>
          </cell>
          <cell r="J1753" t="str">
            <v>КД 958-39127532-810/15ф от 2015-04-24, Судебный приказ от 2018-12-24 по делу 2-2721/2018/6</v>
          </cell>
        </row>
        <row r="1754">
          <cell r="E1754" t="str">
            <v>Тарасова Мария Игорьевна</v>
          </cell>
          <cell r="J1754" t="str">
            <v>КД 788-36540431-810/13ф от 2013-05-17, Решение об удовлетворении исковых требований от 2020-10-28 по делу 2-1508/2020</v>
          </cell>
        </row>
        <row r="1755">
          <cell r="E1755" t="str">
            <v>Тимофеев Константин Федорович</v>
          </cell>
          <cell r="J1755" t="str">
            <v>КД 774-37736013-810/14ф от 2014-02-18, Решение о частичном удовлетворении исковых требований от 2017-11-29 по делу 2-4591/2017</v>
          </cell>
        </row>
        <row r="1756">
          <cell r="E1756" t="str">
            <v>Ткачев Дмитрий Анатольевич</v>
          </cell>
          <cell r="J1756" t="str">
            <v>КД 957-38379101-810/14ф от 2014-07-24, Судебный приказ от 2019-03-15 по делу 2-1126/2019</v>
          </cell>
        </row>
        <row r="1757">
          <cell r="E1757" t="str">
            <v>Токарева Елена Юрьевна</v>
          </cell>
          <cell r="J1757" t="str">
            <v>КД 147343-1419-810-12-ФИ от 2012-11-14, Решение о частичном удовлетворении исковых требований от 2017-11-27 по делу 02-3183/2017</v>
          </cell>
        </row>
        <row r="1758">
          <cell r="E1758" t="str">
            <v>Тонких Галина Николаевна</v>
          </cell>
          <cell r="J1758" t="str">
            <v>КД 774-38014493-810/14ф от 2014-04-21, Решение о частичном удовлетворении исковых требований от 2017-12-27 по делу 2-4740/2017</v>
          </cell>
        </row>
        <row r="1759">
          <cell r="E1759" t="str">
            <v>Труфанов Александр Сергеевич</v>
          </cell>
          <cell r="J1759" t="str">
            <v>КД 957-38483083-810/14ф от 2014-08-28, Судебный приказ от 2018-12-03 по делу 2-2874/2018/3</v>
          </cell>
        </row>
        <row r="1760">
          <cell r="E1760" t="str">
            <v>Трушляков Константин Михайлович</v>
          </cell>
          <cell r="J1760" t="str">
            <v>КД 776-39335173-810/15ф от 2015-07-08, Решение об удовлетворении исковых требований от 2017-09-29 по делу 2-3058/2017</v>
          </cell>
        </row>
        <row r="1761">
          <cell r="E1761" t="str">
            <v>Усачева Наталья Геннадьевна</v>
          </cell>
          <cell r="J1761" t="str">
            <v>КД 957-38754862-810/14ф от 2014-11-27, Судебный приказ от 2018-11-26 по делу 2-2450/2018/6</v>
          </cell>
        </row>
        <row r="1762">
          <cell r="E1762" t="str">
            <v>Фарафонов Александр Константинович</v>
          </cell>
          <cell r="J1762" t="str">
            <v>КД 774-35828304-810/13ф от 2013-01-24, Решение об удовлетворении исковых требований от 2016-08-17 по делу 2-4637/2016</v>
          </cell>
        </row>
        <row r="1763">
          <cell r="E1763" t="str">
            <v>Федяева Ольга Николаевна</v>
          </cell>
          <cell r="J1763" t="str">
            <v>КД 951-37446157-810/13ф от 2013-11-29, Судебный приказ от 2018-12-05 по делу 2-3471/2018</v>
          </cell>
        </row>
        <row r="1764">
          <cell r="E1764" t="str">
            <v>Фиронова Елена Михайловна</v>
          </cell>
          <cell r="J1764" t="str">
            <v>КД 935-38029693-810/14ф от 2014-04-26, Судебный приказ от 2019-05-31 по делу 2-691/2019</v>
          </cell>
        </row>
        <row r="1765">
          <cell r="E1765" t="str">
            <v>Фурсова Ирина Васильевна</v>
          </cell>
          <cell r="J1765" t="str">
            <v>КД 774-36916644-810/13ф от 2013-08-02, Решение о частичном удовлетворении исковых требований от 2018-04-03 по делу 2-1191/2018</v>
          </cell>
        </row>
        <row r="1766">
          <cell r="E1766" t="str">
            <v>Харченко Валентин Викторович</v>
          </cell>
          <cell r="J1766" t="str">
            <v>КД 986-39364087-810/15ф от 2015-07-26, Судебный приказ от 2018-08-27 по делу 2-2295/2018</v>
          </cell>
        </row>
        <row r="1767">
          <cell r="E1767" t="str">
            <v>Харченко Нина Леонидовна</v>
          </cell>
          <cell r="J1767" t="str">
            <v>КД 776-38824587-810/14ф от 2014-12-18, Решение о частичном удовлетворении исковых требований от 2017-04-27 по делу 2-869/2017</v>
          </cell>
        </row>
        <row r="1768">
          <cell r="E1768" t="str">
            <v>Ходырева Альбина Ивановна</v>
          </cell>
          <cell r="J1768" t="str">
            <v>КД 774-38322763-810/14ф от 2014-07-09, Судебный приказ от 2018-08-10 по делу 2-639/2018</v>
          </cell>
        </row>
        <row r="1769">
          <cell r="E1769" t="str">
            <v>Цыганов Александр Иванович</v>
          </cell>
          <cell r="J1769" t="str">
            <v>КД 774-34919134-810/12ф от 2012-08-10, Решение о частичном удовлетворении исковых требований от 2018-01-15 по делу 2-200/2018 (2-2768/2017)</v>
          </cell>
        </row>
        <row r="1770">
          <cell r="E1770" t="str">
            <v>Чемеркина Юлия Николаевна</v>
          </cell>
          <cell r="J1770" t="str">
            <v>КД 788-35211706-810/12ф от 2012-10-01, Решение об удовлетворении исковых требований от 2019-03-05 по делу 2-75/1-14</v>
          </cell>
        </row>
        <row r="1771">
          <cell r="E1771" t="str">
            <v>Черкасских Марина Александровна</v>
          </cell>
          <cell r="J1771" t="str">
            <v>КД 957-38544780-810/14ф от 2014-09-16, Решение о частичном удовлетворении исковых требований от 2021-03-09 по делу 2-353/2021, Судебный приказ от 2018-11-14 по делу 2-353/2021</v>
          </cell>
        </row>
        <row r="1772">
          <cell r="E1772" t="str">
            <v>Черникова Нелли Николаевна</v>
          </cell>
          <cell r="J1772" t="str">
            <v>КД 776-34470596-810/12ф от 2012-05-05, Решение об удовлетворении исковых требований от 2019-05-24 по делу 2-466/2019, Судебный приказ от 2018-11-15 по делу 2-466/2019</v>
          </cell>
        </row>
        <row r="1773">
          <cell r="E1773" t="str">
            <v>Чернышева Наталья Геннадиевна</v>
          </cell>
          <cell r="J1773" t="str">
            <v>КД 776-32920526-810/11ф от 2011-03-29, Решение о частичном удовлетворении исковых требований от 2019-11-20 по делу 02-3859/2019</v>
          </cell>
        </row>
        <row r="1774">
          <cell r="E1774" t="str">
            <v>Чичина Екатерина Константиновна</v>
          </cell>
          <cell r="J1774" t="str">
            <v>КД 957-38513779-810/14ф от 2014-09-09, Решение о частичном удовлетворении исковых требований от 2019-06-04 по делу 2-2100/2019</v>
          </cell>
        </row>
        <row r="1775">
          <cell r="E1775" t="str">
            <v>Чуксаев Артем Юрьевич</v>
          </cell>
          <cell r="J1775" t="str">
            <v>КД 985-39380919-810/15ф от 2015-07-16, Судебный приказ от 2018-08-27 по делу 2-2296/2018</v>
          </cell>
        </row>
        <row r="1776">
          <cell r="E1776" t="str">
            <v>Шакалова Лариса Николаевна</v>
          </cell>
          <cell r="J1776" t="str">
            <v>КД 951-37293396-810/13ф от 2013-10-31, Решение об удовлетворении исковых требований от 2015-08-03 по делу 2-603/2015</v>
          </cell>
        </row>
        <row r="1777">
          <cell r="E1777" t="str">
            <v>Шаруденко Анатолий Николаевич</v>
          </cell>
          <cell r="J1777" t="str">
            <v>КД 774-34958268-810/12ф от 2012-08-17, Судебный приказ от 2018-09-03 по делу 2-1244/2018</v>
          </cell>
        </row>
        <row r="1778">
          <cell r="E1778" t="str">
            <v>Шварева Мария Васильевна</v>
          </cell>
          <cell r="J1778" t="str">
            <v>КД 774-38305993-810/14ф от 2014-07-04, Решение о частичном удовлетворении исковых требований от 2020-04-21 по делу 2-329/2020</v>
          </cell>
        </row>
        <row r="1779">
          <cell r="E1779" t="str">
            <v>Шевчук Инна Ивановна</v>
          </cell>
          <cell r="J1779" t="str">
            <v>КД 951-37488749-810/13ф от 2013-12-09, Решение об удовлетворении исковых требований от 2014-11-07 по делу 2-706/2014</v>
          </cell>
        </row>
        <row r="1780">
          <cell r="E1780" t="str">
            <v>Шестаков Сергей Анатольевич</v>
          </cell>
          <cell r="J1780" t="str">
            <v>КД 934-36323884-810/13ф от 2013-04-09, Решение о частичном удовлетворении исковых требований от 2019-03-26 по делу 2-227/2019</v>
          </cell>
        </row>
        <row r="1781">
          <cell r="E1781" t="str">
            <v>Шишкина Евдокия Васильевна</v>
          </cell>
          <cell r="J1781" t="str">
            <v>КД 774-36036254-810/13ф от 2013-02-25, Решение о частичном удовлетворении исковых требований от 2017-08-31 по делу 2-385/2017</v>
          </cell>
        </row>
        <row r="1782">
          <cell r="E1782" t="str">
            <v>Шохин Андрей Владимирович</v>
          </cell>
          <cell r="J1782" t="str">
            <v>КД 978-39315634-810/15ф от 2015-06-29, Судебный приказ от 2018-08-30 по делу 2-2408/2018/4</v>
          </cell>
        </row>
        <row r="1783">
          <cell r="E1783" t="str">
            <v>Штаколенко Павел Владимирович</v>
          </cell>
          <cell r="J1783" t="str">
            <v>КД 776-33969096-810/12ф от 2012-01-26, Решение о частичном удовлетворении исковых требований от 2017-08-02 по делу 2-2732/2017</v>
          </cell>
        </row>
        <row r="1784">
          <cell r="E1784" t="str">
            <v>Шутова Лариса Борисовна</v>
          </cell>
          <cell r="J1784" t="str">
            <v>КД 788-36006036-810/13ф от 2013-02-20, Судебный приказ от 2018-08-31 по делу 2-1345/2018</v>
          </cell>
        </row>
        <row r="1785">
          <cell r="E1785" t="str">
            <v>Щербакова Мария Филипповна</v>
          </cell>
          <cell r="J1785" t="str">
            <v>КД 774-35858653-810/13ф от 2013-01-28, Судебный приказ от 2018-12-17 по делу 2-1230/2018</v>
          </cell>
        </row>
        <row r="1786">
          <cell r="E1786" t="str">
            <v>Юрийчук Ирина Евгеньевна</v>
          </cell>
          <cell r="J1786" t="str">
            <v>КД 774-33746202-810/11ф от 2011-11-21, Судебный приказ от 2017-11-17 по делу 2-1963/2017</v>
          </cell>
        </row>
        <row r="1787">
          <cell r="E1787" t="str">
            <v>Якуценя Татьяна Николаевна</v>
          </cell>
          <cell r="J1787" t="str">
            <v>КД 774-34275035-810/12ф от 2012-03-27, Решение об удовлетворении исковых требований от 2019-06-20 по делу 2-308/2019</v>
          </cell>
        </row>
        <row r="1788">
          <cell r="E1788" t="str">
            <v>Адарченко Елена Михайловна</v>
          </cell>
          <cell r="J1788" t="str">
            <v>КД 256341-1419-810-14-ФЮ от 2014-09-19, Решение об удовлетворении исковых требований от 2017-11-22 по делу 2-4162/2017</v>
          </cell>
        </row>
        <row r="1789">
          <cell r="E1789" t="str">
            <v>Бабаков Николай Дмитриевич</v>
          </cell>
          <cell r="J1789" t="str">
            <v>КД 300975-1419-810-15-ЮФ от 2015-04-14, Решение о частичном удовлетворении исковых требований от 2018-06-01 по делу 2-2250/2018</v>
          </cell>
        </row>
        <row r="1790">
          <cell r="E1790" t="str">
            <v>Баграмян Артур Егишеевич</v>
          </cell>
          <cell r="J1790" t="str">
            <v>КД 18623/2-810/08эф от 2008-05-08, Решение о частичном удовлетворении исковых требований от 2013-03-15 по делу 2-969/2013</v>
          </cell>
        </row>
        <row r="1791">
          <cell r="E1791" t="str">
            <v>Заикина Татьяна Афанасьевна</v>
          </cell>
          <cell r="J1791" t="str">
            <v>КД 16701/5-810/08эп от 2008-04-30, Решение о частичном удовлетворении исковых требований от 2013-10-21 по делу 2-6141(2013)</v>
          </cell>
        </row>
        <row r="1792">
          <cell r="E1792" t="str">
            <v>Майорова Вера Николаевна</v>
          </cell>
          <cell r="J1792" t="str">
            <v>КД 17514/5-810/08эп от 2008-04-18, Судебный приказ от 2013-12-10 по делу 2-62/2013</v>
          </cell>
        </row>
        <row r="1793">
          <cell r="E1793" t="str">
            <v>Полижаевский Евгений Петрович</v>
          </cell>
          <cell r="J1793" t="str">
            <v>КД 134318-1421-810-12-ФИ от 2012-09-10, Решение об удовлетворении исковых требований от 2013-09-27 по делу 2-2393/2013</v>
          </cell>
        </row>
        <row r="1794">
          <cell r="E1794" t="str">
            <v>Аббасова Манзар Джалал кзы</v>
          </cell>
          <cell r="J1794" t="str">
            <v>КД 304232-1421-810-15-ИФ от 2015-05-25, Судебный приказ от 2018-04-27 по делу 2-906/2018</v>
          </cell>
        </row>
        <row r="1795">
          <cell r="E1795" t="str">
            <v>Аверкина Екатерина Андреевна</v>
          </cell>
          <cell r="J1795" t="str">
            <v>КД 788-36598945-810/13ф от 2013-05-27, Судебный приказ от 2017-07-10 по делу 2-1019/2017</v>
          </cell>
        </row>
        <row r="1796">
          <cell r="E1796" t="str">
            <v>Акимова Ольга Николаевна</v>
          </cell>
          <cell r="J1796" t="str">
            <v>КД 931-36401917-810/13ф от 2012-08-03, Решение о частичном удовлетворении исковых требований от 2018-10-08 по делу 2-1044/2018</v>
          </cell>
        </row>
        <row r="1797">
          <cell r="E1797" t="str">
            <v>Алексеев Евгений Викторович</v>
          </cell>
          <cell r="J1797" t="str">
            <v>КД 6033307 от 2012-10-03, Решение об удовлетворении исковых требований от 2019-02-12 по делу 2-22/2019</v>
          </cell>
        </row>
        <row r="1798">
          <cell r="E1798" t="str">
            <v>Алексеева Галина Михайловна</v>
          </cell>
          <cell r="J1798" t="str">
            <v>КД 968-38436683-810/14ф от 2014-08-13, Решение об удовлетворении исковых требований от 2017-09-22 по делу 2-2234/2017</v>
          </cell>
        </row>
        <row r="1799">
          <cell r="E1799" t="str">
            <v>Антонов Олег Васильевич</v>
          </cell>
          <cell r="J1799" t="str">
            <v>КД 775-34366263-810/12ф от 2012-04-18, Решение об удовлетворении исковых требований от 2014-04-14 по делу 2- 434/2014</v>
          </cell>
        </row>
        <row r="1800">
          <cell r="E1800" t="str">
            <v>Арлашин Константин Евгеньевич</v>
          </cell>
          <cell r="J1800" t="str">
            <v>КД 968-38436353-810/14ф от 2014-08-13, Решение об удовлетворении исковых требований от 2018-04-04 по делу 2-614/2018</v>
          </cell>
        </row>
        <row r="1801">
          <cell r="E1801" t="str">
            <v>Артемова Диана Рамильевна</v>
          </cell>
          <cell r="J1801" t="str">
            <v>КД 931-35887676-810/13ф от 2012-09-10, Судебный приказ от 2018-08-27 по делу 2-1849/2018</v>
          </cell>
        </row>
        <row r="1802">
          <cell r="E1802" t="str">
            <v>Афанасьева Анна Александровна</v>
          </cell>
          <cell r="J1802" t="str">
            <v>КД 978-39434573-810/15ф от 2015-07-30, Судебный приказ от 2018-12-07 по делу 2-2512/2018</v>
          </cell>
        </row>
        <row r="1803">
          <cell r="E1803" t="str">
            <v>Ахмедов Насреддин Магаррам оглы</v>
          </cell>
          <cell r="J1803" t="str">
            <v>КД 774-34136053-810/12ф от 2012-03-05, Судебный приказ от 2017-05-26 по делу 2-310/2017</v>
          </cell>
        </row>
        <row r="1804">
          <cell r="E1804" t="str">
            <v>Бадалян Меружан Артушович</v>
          </cell>
          <cell r="J1804" t="str">
            <v>КД 775-36008022-810/13ф от 2013-02-25, Решение о частичном удовлетворении исковых требований от 2018-03-26 по делу 2-1273/2018</v>
          </cell>
        </row>
        <row r="1805">
          <cell r="E1805" t="str">
            <v>Барахтенко Виктор Викторович</v>
          </cell>
          <cell r="J1805" t="str">
            <v>КД 774-32005461-810/10ф от 2010-04-20, Решение об удовлетворении исковых требований от 2014-12-11 по делу 2-1269/2014</v>
          </cell>
        </row>
        <row r="1806">
          <cell r="E1806" t="str">
            <v>Бекетов Александр Андреевич</v>
          </cell>
          <cell r="J1806" t="str">
            <v>КД 957-38944901-810/15ф от 2015-03-04, Судебный приказ от 2018-05-25 по делу 2-1467/2018</v>
          </cell>
        </row>
        <row r="1807">
          <cell r="E1807" t="str">
            <v>Белякова Вера Сергеевна</v>
          </cell>
          <cell r="J1807" t="str">
            <v>КД 774-34353892-810/12ф от 2012-04-11, Решение о частичном удовлетворении исковых требований от 2018-07-27 по делу 2-1064/2018</v>
          </cell>
        </row>
        <row r="1808">
          <cell r="E1808" t="str">
            <v>Блохин Сергей Олегович</v>
          </cell>
          <cell r="J1808" t="str">
            <v>КД 953-37193248-810/13ф от 2013-10-10, Решение о частичном удовлетворении исковых требований от 2018-07-25 по делу 2-1097/2018</v>
          </cell>
        </row>
        <row r="1809">
          <cell r="E1809" t="str">
            <v>Боровкова Тамара Яковлевна</v>
          </cell>
          <cell r="J1809" t="str">
            <v>КД 18382/1-810/08эп от 2008-04-29, Решение об удовлетворении исковых требований от 2010-06-17 по делу 2-800/2010 / 2-3692/2010</v>
          </cell>
        </row>
        <row r="1810">
          <cell r="E1810" t="str">
            <v>Будин Роман Дмитриевич</v>
          </cell>
          <cell r="J1810" t="str">
            <v>КД 957-38424110-810/14ф от 2014-08-12, Решение о частичном удовлетворении исковых требований от 2019-05-15 по делу 2-1616/2019</v>
          </cell>
        </row>
        <row r="1811">
          <cell r="E1811" t="str">
            <v>Быватова Галина Валерьевна</v>
          </cell>
          <cell r="J1811" t="str">
            <v>КД 958-39076971-810/15ф от 2015-04-13, Судебный приказ от 2018-09-26 по делу 2-1672/2018</v>
          </cell>
        </row>
        <row r="1812">
          <cell r="E1812" t="str">
            <v>Васина Татьяна Анатольевна</v>
          </cell>
          <cell r="J1812" t="str">
            <v>КД 935-35973242-810/13ф от 2013-02-15, Судебный приказ от 2018-11-12 по делу 2-2681/1-2018</v>
          </cell>
        </row>
        <row r="1813">
          <cell r="E1813" t="str">
            <v>Вишнякова Анна Васильевна</v>
          </cell>
          <cell r="J1813" t="str">
            <v>КД 984-39274680-810/15ф от 2015-07-27, Судебный приказ от 2018-11-20 по делу 2-2425/2018</v>
          </cell>
        </row>
        <row r="1814">
          <cell r="E1814" t="str">
            <v>Волкова Наталья Владимировна</v>
          </cell>
          <cell r="J1814" t="str">
            <v>КД 774-34213882-810/12ф от 2012-03-15, Решение об удовлетворении исковых требований от 2014-11-27 по делу 2-1947/2014</v>
          </cell>
        </row>
        <row r="1815">
          <cell r="E1815" t="str">
            <v>Второв Сергей Владимирович</v>
          </cell>
          <cell r="J1815" t="str">
            <v>КД 957-38635108-810/14ф от 2014-10-21, Решение об удовлетворении исковых требований от 2017-05-31 по делу 2-790/2017</v>
          </cell>
        </row>
        <row r="1816">
          <cell r="E1816" t="str">
            <v>Гальцова Светлана Михайловна</v>
          </cell>
          <cell r="J1816" t="str">
            <v>КД 779-33615574-810/11ф от 2011-10-10, Решение о частичном удовлетворении исковых требований от 2018-06-18 по делу 2-1381/2018</v>
          </cell>
        </row>
        <row r="1817">
          <cell r="E1817" t="str">
            <v>Герасимова Алёна Михайловна</v>
          </cell>
          <cell r="J1817" t="str">
            <v>КД 932-38238432-810/14ф от 2014-06-19, Судебный приказ от 2019-12-06 по делу 2-3632/2019</v>
          </cell>
        </row>
        <row r="1818">
          <cell r="E1818" t="str">
            <v>Годунов Владимир Николаевич</v>
          </cell>
          <cell r="J1818" t="str">
            <v>КД 774-35887050-810/13ф от 2013-02-13, Решение об удовлетворении исковых требований от 2015-05-18 по делу 2-858/2015</v>
          </cell>
        </row>
        <row r="1819">
          <cell r="E1819" t="str">
            <v>Головлина Ирина Владимировна</v>
          </cell>
          <cell r="J1819" t="str">
            <v>КД 978-39334592-810/15ф от 2015-07-07, Судебный приказ от 2018-11-20 по делу 2-2400/2018</v>
          </cell>
        </row>
        <row r="1820">
          <cell r="E1820" t="str">
            <v>Горбачева Марина Павловна</v>
          </cell>
          <cell r="J1820" t="str">
            <v>КД 788-36211929-810/13фл от 2013-03-25, Судебный приказ от 2018-08-24 по делу 2-2074/2018</v>
          </cell>
        </row>
        <row r="1821">
          <cell r="E1821" t="str">
            <v>Горьков Денис Юрьевич</v>
          </cell>
          <cell r="J1821" t="str">
            <v>КД 951-37452771-810/13ф от 2013-11-28, Судебный приказ от 2018-08-22 по делу 2-2672/2018</v>
          </cell>
        </row>
        <row r="1822">
          <cell r="E1822" t="str">
            <v>Гриценко Николай Александрович</v>
          </cell>
          <cell r="J1822" t="str">
            <v>КД 788-36272366-810/13ф от 2013-04-02, Судебный приказ от 2019-12-17 по делу 2-1679-12-443/2019</v>
          </cell>
        </row>
        <row r="1823">
          <cell r="E1823" t="str">
            <v>Гудкова Юлия Евгеньевна</v>
          </cell>
          <cell r="J1823" t="str">
            <v>КД 985-39430895-810/15ф от 2015-07-31, Решение о частичном удовлетворении исковых требований от 2019-03-07 по делу 2-766/2019</v>
          </cell>
        </row>
        <row r="1824">
          <cell r="E1824" t="str">
            <v>Гусев Андрей Евгеньевич</v>
          </cell>
          <cell r="J1824" t="str">
            <v>КД 935-38174184-810/14ф от 2014-05-29, Судебный приказ от 2018-11-23 по делу 2-4190/2018</v>
          </cell>
        </row>
        <row r="1825">
          <cell r="E1825" t="str">
            <v>Давыдов Алексей Александрович</v>
          </cell>
          <cell r="J1825" t="str">
            <v>КД 788-36512242-810/13ф от 2013-05-19, Решение об удовлетворении исковых требований от 2014-08-12 по делу 2-1109/2014</v>
          </cell>
        </row>
        <row r="1826">
          <cell r="E1826" t="str">
            <v>Деманова Наталья Геннадьевна</v>
          </cell>
          <cell r="J1826" t="str">
            <v>КД 799-38096588-810/14ф от 2014-05-16, Судебный приказ от 2018-09-12 по делу 2-3397/2018</v>
          </cell>
        </row>
        <row r="1827">
          <cell r="E1827" t="str">
            <v>Дискант Ольга Владимировна</v>
          </cell>
          <cell r="J1827" t="str">
            <v>КД 788-35923100-810/13ф от 2013-02-07, Решение об удовлетворении исковых требований от 2015-04-14 по делу 2-431/2015</v>
          </cell>
        </row>
        <row r="1828">
          <cell r="E1828" t="str">
            <v>Дронова Екатерина Васильевна</v>
          </cell>
          <cell r="J1828" t="str">
            <v>КД 788-36023330-810/13ф от 2013-02-22, Судебный приказ от 2018-09-19 по делу 2-2385-03/2018</v>
          </cell>
        </row>
        <row r="1829">
          <cell r="E1829" t="str">
            <v>Дубов Юрий Александрович</v>
          </cell>
          <cell r="J1829" t="str">
            <v>КД 775-36744493-810/13ф от 2013-07-03, Решение о частичном удовлетворении исковых требований от 2017-07-17 по делу 2-228/2017</v>
          </cell>
        </row>
        <row r="1830">
          <cell r="E1830" t="str">
            <v>Дюкова Марина Александровна</v>
          </cell>
          <cell r="J1830" t="str">
            <v>КД 788-35761356-810/13ф от 2013-01-09, Решение об удовлетворении исковых требований от 2019-02-11 по делу 2-233/2019 (2-2240/2018;)</v>
          </cell>
        </row>
        <row r="1831">
          <cell r="E1831" t="str">
            <v>Елисеева Галина Александровна</v>
          </cell>
          <cell r="J1831" t="str">
            <v>КД 788-34221569-810/12ф от 2012-03-21, Решение об удовлетворении исковых требований от 2013-07-30 по делу 2-590/2013</v>
          </cell>
        </row>
        <row r="1832">
          <cell r="E1832" t="str">
            <v>Ерофеев Алексей Георгиевич</v>
          </cell>
          <cell r="J1832" t="str">
            <v>КД 975-38894277-810/15ф от 2015-02-03, Решение о частичном удовлетворении исковых требований от 2018-01-26 по делу 2-199/2018</v>
          </cell>
        </row>
        <row r="1833">
          <cell r="E1833" t="str">
            <v>Жильцов Дмитрий Александрович</v>
          </cell>
          <cell r="J1833" t="str">
            <v>КД 957-38581029-810/14ф от 2014-09-29, Судебный приказ от 2018-11-26 по делу 2-2323/2018</v>
          </cell>
        </row>
        <row r="1834">
          <cell r="E1834" t="str">
            <v>Зайцев Алексей Александрович</v>
          </cell>
          <cell r="J1834" t="str">
            <v>КД 968-38647483-810/14ф от 2014-10-24, Решение о частичном удовлетворении исковых требований от 2021-07-26 по делу 2-1880/2021</v>
          </cell>
        </row>
        <row r="1835">
          <cell r="E1835" t="str">
            <v>Захарова Елена Геннадьевна</v>
          </cell>
          <cell r="J1835" t="str">
            <v>КД 952-37146214-810/13ф от 2013-10-09, Судебный приказ от 2018-11-13 по делу 2-3536/2-2018</v>
          </cell>
        </row>
        <row r="1836">
          <cell r="E1836" t="str">
            <v>Зимина Ольга Александровна</v>
          </cell>
          <cell r="J1836" t="str">
            <v>КД 943-38278027-810/14ф от 2014-06-26, Судебный приказ от 2018-11-22 по делу 2-3141/2018</v>
          </cell>
        </row>
        <row r="1837">
          <cell r="E1837" t="str">
            <v>Зуйкина Марина Владимировна</v>
          </cell>
          <cell r="J1837" t="str">
            <v>КД 935-37947275-810/14ф от 2014-04-08, Судебный приказ от 2018-11-22 по делу 2-3180/2018</v>
          </cell>
        </row>
        <row r="1838">
          <cell r="E1838" t="str">
            <v>Игнатьев Владимир Викторович</v>
          </cell>
          <cell r="J1838" t="str">
            <v>КД 958-38691613-810/14ф от 2014-11-11, Судебный приказ от 2018-08-24 по делу 2-2922/2018</v>
          </cell>
        </row>
        <row r="1839">
          <cell r="E1839" t="str">
            <v>Ионова Ирина Валерьевна</v>
          </cell>
          <cell r="J1839" t="str">
            <v>КД 18692/5-810/08эп от 2008-05-14, Решение об удовлетворении исковых требований от 2020-09-08 по делу 02-0787/2019</v>
          </cell>
        </row>
        <row r="1840">
          <cell r="E1840" t="str">
            <v>Калачев Вячеслав Юрьевич</v>
          </cell>
          <cell r="J1840" t="str">
            <v>КД 968-38380212-810/14ф от 2014-07-25, Судебный приказ от 2018-02-22 по делу 2-277/2018</v>
          </cell>
        </row>
        <row r="1841">
          <cell r="E1841" t="str">
            <v>Карзанов Валентин Владимирович</v>
          </cell>
          <cell r="J1841" t="str">
            <v>КД 957-38301966-810/14ф от 2014-07-03, Судебный приказ от 2018-11-23 по делу 2-2064/18</v>
          </cell>
        </row>
        <row r="1842">
          <cell r="E1842" t="str">
            <v>Каткова Оксана Викторовна</v>
          </cell>
          <cell r="J1842" t="str">
            <v>КД 774-36841601-810/13ф от 2013-07-17, Решение о частичном удовлетворении исковых требований от 2017-09-21 по делу 2-1128/2017</v>
          </cell>
        </row>
        <row r="1843">
          <cell r="E1843" t="str">
            <v>Катышев Михаил Вячеславович</v>
          </cell>
          <cell r="J1843" t="str">
            <v>КД 975-38929470-810/15ф от 2015-02-19, Судебный приказ от 2018-11-20 по делу 2-4094/2018</v>
          </cell>
        </row>
        <row r="1844">
          <cell r="E1844" t="str">
            <v>Кириченко Анна Александровна</v>
          </cell>
          <cell r="J1844" t="str">
            <v>КД 978-39432227-810/15ф от 2015-07-31, Судебный приказ от 2018-11-23 по делу 2-4299/2018</v>
          </cell>
        </row>
        <row r="1845">
          <cell r="E1845" t="str">
            <v>Клетскова Екатерина Васильевна</v>
          </cell>
          <cell r="J1845" t="str">
            <v>КД 968-38393665-810/14ф от 2014-07-29, Судебный приказ от 2018-11-23 по делу 2-4294/2018</v>
          </cell>
        </row>
        <row r="1846">
          <cell r="E1846" t="str">
            <v>Козинцева Наталья Алексеевна</v>
          </cell>
          <cell r="J1846" t="str">
            <v>КД 788-36167325-810/13ф от 2013-03-22, Судебный приказ от 2018-09-26 по делу 2-1447/2018</v>
          </cell>
        </row>
        <row r="1847">
          <cell r="E1847" t="str">
            <v>Колесник Анна Владимировна</v>
          </cell>
          <cell r="J1847" t="str">
            <v>КД 774-34200092-810/12ф от 2012-03-16, Решение о частичном удовлетворении исковых требований от 2017-12-07 по делу 2-2718/2017</v>
          </cell>
        </row>
        <row r="1848">
          <cell r="E1848" t="str">
            <v>Колесов Алексей Валерьевич</v>
          </cell>
          <cell r="J1848" t="str">
            <v>КД 5372/1-810/06эп от 2006-12-14, Решение об удовлетворении исковых требований от 2010-11-24 по делу 2-943/2010</v>
          </cell>
        </row>
        <row r="1849">
          <cell r="E1849" t="str">
            <v>Конак Артем Витальевич</v>
          </cell>
          <cell r="J1849" t="str">
            <v>КД 968-38365291-810/14ф от 2014-07-21, Судебный приказ от 2017-11-03 по делу 2-2212/2017</v>
          </cell>
        </row>
        <row r="1850">
          <cell r="E1850" t="str">
            <v>Корнилов Владимир Васильевич</v>
          </cell>
          <cell r="J1850" t="str">
            <v>КД 958-39136427-810/15ф от 2015-04-29, Судебный приказ от 2018-12-07 по делу 2-4395/2018</v>
          </cell>
        </row>
        <row r="1851">
          <cell r="E1851" t="str">
            <v>Косенко Анна Сергеевна</v>
          </cell>
          <cell r="J1851" t="str">
            <v>КД 981-39122116-810/15ф от 2015-04-23, Судебный приказ от 2018-12-07 по делу 2-4505/2018</v>
          </cell>
        </row>
        <row r="1852">
          <cell r="E1852" t="str">
            <v>Крашенинникова Наталья Сергеевна</v>
          </cell>
          <cell r="J1852" t="str">
            <v>КД 957-39003340-810/15ф от 2015-03-17, Судебный приказ от 2017-11-03 по делу 2-2216/2017</v>
          </cell>
        </row>
        <row r="1853">
          <cell r="E1853" t="str">
            <v>Кресов Игорь Викторович</v>
          </cell>
          <cell r="J1853" t="str">
            <v>КД 775-31460293-810/09ф от 2009-01-23, Решение о частичном удовлетворении исковых требований от 2017-10-03 по делу 02-4715/2017</v>
          </cell>
        </row>
        <row r="1854">
          <cell r="E1854" t="str">
            <v>Крылова Наталья Валерьевна</v>
          </cell>
          <cell r="J1854" t="str">
            <v>КД 2-854222-810/07ф от 2007-03-02, Решение о частичном удовлетворении исковых требований от 2011-02-17 по делу 2-391/2011</v>
          </cell>
        </row>
        <row r="1855">
          <cell r="E1855" t="str">
            <v>Кузина Регина Руслановна</v>
          </cell>
          <cell r="J1855" t="str">
            <v>КД 968-38347748-810/14ф от 2014-07-18, Судебный приказ от 2018-06-01 по делу 2-1586/2018</v>
          </cell>
        </row>
        <row r="1856">
          <cell r="E1856" t="str">
            <v>Кузьмин Андрей Николаевич</v>
          </cell>
          <cell r="J1856" t="str">
            <v>КД 968-38413587-810/14ф от 2014-08-05, Судебный приказ от 2018-12-12 по делу 2-4622/2018</v>
          </cell>
        </row>
        <row r="1857">
          <cell r="E1857" t="str">
            <v>Кулиев Аршад Латиф оглы</v>
          </cell>
          <cell r="J1857" t="str">
            <v>КД 935-37641435-810/14ф от 2014-01-21, Решение о частичном удовлетворении исковых требований от 2020-11-05 по делу 2-3083/2020, Судебный приказ от 2018-08-24 по делу 2-3083/2020</v>
          </cell>
        </row>
        <row r="1858">
          <cell r="E1858" t="str">
            <v>Куренкова Ирина Васильевна</v>
          </cell>
          <cell r="J1858" t="str">
            <v>КД 933-35830457-810/13ф от 2013-02-13, Судебный приказ от 2018-11-30 по делу 2-2164/1/2018</v>
          </cell>
        </row>
        <row r="1859">
          <cell r="E1859" t="str">
            <v>Лапин Дмитрий Владимирович</v>
          </cell>
          <cell r="J1859" t="str">
            <v>КД 788-36098901-810/13ф от 2013-03-06, Судебный приказ от 2018-08-24 по делу 2-2013-01/2018</v>
          </cell>
        </row>
        <row r="1860">
          <cell r="E1860" t="str">
            <v>Левунина Татьяна Анатольевна</v>
          </cell>
          <cell r="J1860" t="str">
            <v>КД 968-38712995-810/14ф от 2014-11-17, Решение об удовлетворении исковых требований от 2017-10-13 по делу 2-2277/2017</v>
          </cell>
        </row>
        <row r="1861">
          <cell r="E1861" t="str">
            <v>Леонов Иван Владимирович</v>
          </cell>
          <cell r="J1861" t="str">
            <v>КД 674202 от 2007-10-17, Решение о частичном удовлетворении исковых требований от 2018-11-30 по делу 2-2862/2018</v>
          </cell>
        </row>
        <row r="1862">
          <cell r="E1862" t="str">
            <v>Логинов Иван Александрович</v>
          </cell>
          <cell r="J1862" t="str">
            <v>КД 968-38478844-810/14ф от 2014-08-26, Судебный приказ от 2019-12-06 по делу 2-3678/2019</v>
          </cell>
        </row>
        <row r="1863">
          <cell r="E1863" t="str">
            <v>Лукьянов Андрей Валерьевич</v>
          </cell>
          <cell r="J1863" t="str">
            <v>КД 237424-1421-810-14-ФИ от 2014-04-08, Решение об удовлетворении исковых требований от 2015-11-16 по делу 2-2725/2015</v>
          </cell>
        </row>
        <row r="1864">
          <cell r="E1864" t="str">
            <v>Лядов Николай Михайлович</v>
          </cell>
          <cell r="J1864" t="str">
            <v>КД 788-34630880-810/12ф от 2012-06-16, Решение о частичном удовлетворении исковых требований от 2014-05-13 по делу 2-868/2014</v>
          </cell>
        </row>
        <row r="1865">
          <cell r="E1865" t="str">
            <v>Макаренко Антон Андреевич</v>
          </cell>
          <cell r="J1865" t="str">
            <v>КД 968-38391490-810/14ф от 2014-07-29, Судебный приказ от 2017-11-10 по делу 2-2263/2017</v>
          </cell>
        </row>
        <row r="1866">
          <cell r="E1866" t="str">
            <v>Максимчук Елена Алексеевна</v>
          </cell>
          <cell r="J1866" t="str">
            <v>КД 958-39253204-810/15ф от 2015-06-10, Судебный приказ от 2018-11-21 по делу 2-1869/2018</v>
          </cell>
        </row>
        <row r="1867">
          <cell r="E1867" t="str">
            <v>Мальков Юрий Иванович</v>
          </cell>
          <cell r="J1867" t="str">
            <v>КД 968-38457728-810/14ф от 2014-08-26, Решение об удовлетворении исковых требований от 2017-09-29 по делу 2-2303/2017</v>
          </cell>
        </row>
        <row r="1868">
          <cell r="E1868" t="str">
            <v>Маркин Игорь Витальевич</v>
          </cell>
          <cell r="J1868" t="str">
            <v>КД 935-36769446-810/13ф от 2013-07-02, Судебный приказ от 2018-11-20 по делу 2-2555-01/2018</v>
          </cell>
        </row>
        <row r="1869">
          <cell r="E1869" t="str">
            <v>Медкова Ада</v>
          </cell>
          <cell r="J1869" t="str">
            <v>КД 774-38397517-810/14ф от 2014-08-01, Решение о частичном удовлетворении исковых требований от 2018-09-19 по делу 2-1998/2018</v>
          </cell>
        </row>
        <row r="1870">
          <cell r="E1870" t="str">
            <v>Мелконян Никол Рафикович</v>
          </cell>
          <cell r="J1870" t="str">
            <v>КД 788-36128082-810/13ф от 2013-03-13, Решение об удовлетворении исковых требований от 2014-09-10 по делу 2-640/2014</v>
          </cell>
        </row>
        <row r="1871">
          <cell r="E1871" t="str">
            <v>Мизгин Алексей Владимирович</v>
          </cell>
          <cell r="J1871" t="str">
            <v>КД 931-36112083-810/13ф от 2013-03-13, Решение об удовлетворении исковых требований от 2019-03-18 по делу 2-378/2019</v>
          </cell>
        </row>
        <row r="1872">
          <cell r="E1872" t="str">
            <v>Митрофанов Михаил Николаевич</v>
          </cell>
          <cell r="J1872" t="str">
            <v>КД 788-36094017-810/13ф от 2013-03-06, Решение об удовлетворении исковых требований от 2014-10-15 по делу 2-952/2014</v>
          </cell>
        </row>
        <row r="1873">
          <cell r="E1873" t="str">
            <v>Мозалев Виктор Михайлович</v>
          </cell>
          <cell r="J1873" t="str">
            <v>КД 952-37507640-810/13ф от 2013-12-10, Судебный приказ от 2018-11-20 по делу 2-2346/2018</v>
          </cell>
        </row>
        <row r="1874">
          <cell r="E1874" t="str">
            <v>Морозенко Алла Александровна</v>
          </cell>
          <cell r="J1874" t="str">
            <v>КД 788-33864316-810/11ф от 2011-12-14, Судебный приказ от 2018-10-22 по делу 2-3428/2018</v>
          </cell>
        </row>
        <row r="1875">
          <cell r="E1875" t="str">
            <v>Мочалова Ирина Сергеевна</v>
          </cell>
          <cell r="J1875" t="str">
            <v>КД 968-38478186-810/14ф от 2014-08-26, Решение об удовлетворении исковых требований от 2016-09-07 по делу 2-2525/2016</v>
          </cell>
        </row>
        <row r="1876">
          <cell r="E1876" t="str">
            <v>Наумов Павел Алексеевич</v>
          </cell>
          <cell r="J1876" t="str">
            <v>КД 788-35911584-810/13ф от 2013-02-06, Судебный приказ от 2018-11-02 по делу 2-2560/2018</v>
          </cell>
        </row>
        <row r="1877">
          <cell r="E1877" t="str">
            <v>Никитин Дмитрий Владимирович</v>
          </cell>
          <cell r="J1877" t="str">
            <v>КД 2-37134466-810/07ф от 2007-08-13, Решение об удовлетворении исковых требований от 2019-08-05 по делу 02-4083/2019</v>
          </cell>
        </row>
        <row r="1878">
          <cell r="E1878" t="str">
            <v>Новиков Роман Александрович</v>
          </cell>
          <cell r="J1878" t="str">
            <v>КД 774-34925238-810/12ф от 2012-08-17, Решение об удовлетворении исковых требований от 2014-01-23 по делу 2-729/2014</v>
          </cell>
        </row>
        <row r="1879">
          <cell r="E1879" t="str">
            <v>Новикова Анна Александровна</v>
          </cell>
          <cell r="J1879" t="str">
            <v>КД 774-34232291-810/12ф от 2012-03-20, Решение об удовлетворении исковых требований от 2018-04-25 по делу 2-2867/2019, Решение о частичном удовлетворении исковых требований от 2019-06-25 по делу 2-2867/2019</v>
          </cell>
        </row>
        <row r="1880">
          <cell r="E1880" t="str">
            <v>Орловская Татьяна Александровна</v>
          </cell>
          <cell r="J1880" t="str">
            <v>КД 932-35891735-810/13ф от 2013-02-05, Судебный приказ от 2020-03-04 по делу 2-445/4/2020</v>
          </cell>
        </row>
        <row r="1881">
          <cell r="E1881" t="str">
            <v>Павлюченков Денис Михайлович</v>
          </cell>
          <cell r="J1881" t="str">
            <v>КД 935-38010500-810/14ф от 2014-04-23, Судебный приказ от 2018-11-20 по делу 2-2323/2018</v>
          </cell>
        </row>
        <row r="1882">
          <cell r="E1882" t="str">
            <v>Панков Максим Владимирович</v>
          </cell>
          <cell r="J1882" t="str">
            <v>КД 968-38650946-810/14ф от 2014-10-24, Решение об удовлетворении исковых требований от 2017-10-13 по делу 2-2275/2017</v>
          </cell>
        </row>
        <row r="1883">
          <cell r="E1883" t="str">
            <v>Пануев Олег Александрович</v>
          </cell>
          <cell r="J1883" t="str">
            <v>КД 978-39350697-810/15ф от 2015-07-08, Судебный приказ от 2018-11-23 по делу 2-4236/2018</v>
          </cell>
        </row>
        <row r="1884">
          <cell r="E1884" t="str">
            <v>Петрин Михаил Юрьевич</v>
          </cell>
          <cell r="J1884" t="str">
            <v>КД 958-39199611-810/15ф от 2015-05-26, Судебный приказ от 2018-11-20 по делу 2-2244/2018</v>
          </cell>
        </row>
        <row r="1885">
          <cell r="E1885" t="str">
            <v>Пименова Екатерина Александровна</v>
          </cell>
          <cell r="J1885" t="str">
            <v>КД 978-39449663-810/15ф от 2015-08-04, Судебный приказ от 2018-11-19 по делу 2-3970/2018</v>
          </cell>
        </row>
        <row r="1886">
          <cell r="E1886" t="str">
            <v>Поддерегина Лариса Андреевна</v>
          </cell>
          <cell r="J1886" t="str">
            <v>КД 788-36515644-810/13ф от 2013-05-13, Судебный приказ от 2018-08-24 по делу 2-1943/2018</v>
          </cell>
        </row>
        <row r="1887">
          <cell r="E1887" t="str">
            <v>Полосьмак Татьяна Владимировна</v>
          </cell>
          <cell r="J1887" t="str">
            <v>КД 134770-1419-810-12-ФИ от 2012-09-13, Решение о частичном удовлетворении исковых требований от 2018-07-10 по делу 02-1462/2018</v>
          </cell>
        </row>
        <row r="1888">
          <cell r="E1888" t="str">
            <v>Польщиков Иван Леонидович</v>
          </cell>
          <cell r="J1888" t="str">
            <v>КД 968-38441184-810/14ф от 2014-08-14, Судебный приказ от 2018-08-29 по делу 2-1523/2018</v>
          </cell>
        </row>
        <row r="1889">
          <cell r="E1889" t="str">
            <v>Поцелеева Елена Борисовна</v>
          </cell>
          <cell r="J1889" t="str">
            <v>КД 6032908 от 2012-10-03, Судебный приказ от 2020-02-25 по делу 2-271/2020</v>
          </cell>
        </row>
        <row r="1890">
          <cell r="E1890" t="str">
            <v>Протасов Станислав Игоревич</v>
          </cell>
          <cell r="J1890" t="str">
            <v>КД 778-31693011-810/09ф от 2009-09-22, Решение об удовлетворении исковых требований от 2013-10-04 по делу 2-1217/13-5</v>
          </cell>
        </row>
        <row r="1891">
          <cell r="E1891" t="str">
            <v>Пяточков Алексей Владимирович</v>
          </cell>
          <cell r="J1891" t="str">
            <v>КД 788-35154228-810/12ф от 2012-09-21, Решение об удовлетворении исковых требований от 2015-03-26 по делу 2-1314/2015</v>
          </cell>
        </row>
        <row r="1892">
          <cell r="E1892" t="str">
            <v>Рачков Артем Валерьевич</v>
          </cell>
          <cell r="J1892" t="str">
            <v>КД 788-35472381-810/12ф от 2012-11-16, Решение об удовлетворении исковых требований от 2013-10-30 по делу 2-899-1/2013</v>
          </cell>
        </row>
        <row r="1893">
          <cell r="E1893" t="str">
            <v>Романов Павел Алексеевич</v>
          </cell>
          <cell r="J1893" t="str">
            <v>КД 774-36180912-810/13ф от 2013-03-23, Решение о частичном удовлетворении исковых требований от 2018-07-16 по делу 2-761/2018 ~ М-654/2018</v>
          </cell>
        </row>
        <row r="1894">
          <cell r="E1894" t="str">
            <v>Рудь Евгений Анатольевич</v>
          </cell>
          <cell r="J1894" t="str">
            <v>КД 2-18574986-810/07ф от 2007-03-29, Решение об удовлетворении исковых требований от 2015-06-23 по делу 2-4918/2015</v>
          </cell>
        </row>
        <row r="1895">
          <cell r="E1895" t="str">
            <v>Рябкин Павел Владимирович</v>
          </cell>
          <cell r="J1895" t="str">
            <v>КД 788-36555271-810/13ф от 2013-05-20, Решение об удовлетворении исковых требований от 2015-12-28 по делу 2-2575/2015</v>
          </cell>
        </row>
        <row r="1896">
          <cell r="E1896" t="str">
            <v>Савельева Инга Владимировна</v>
          </cell>
          <cell r="J1896" t="str">
            <v>КД 774-34575703-810/12ф от 2012-06-21, Решение о частичном удовлетворении исковых требований от 2017-08-08 по делу 2-423/2017</v>
          </cell>
        </row>
        <row r="1897">
          <cell r="E1897" t="str">
            <v>Сакулин Алексей Николаевич</v>
          </cell>
          <cell r="J1897" t="str">
            <v>КД 923-32611587-810/10ф от 2010-12-07, Судебный приказ от 2018-12-12 по делу 2-2727/18</v>
          </cell>
        </row>
        <row r="1898">
          <cell r="E1898" t="str">
            <v>Светанкова Людмила Николаевна</v>
          </cell>
          <cell r="J1898" t="str">
            <v>КД 788-34994218-810/12ф от 2012-08-23, Решение об удовлетворении исковых требований от 2014-05-06 по делу 2-1035/2014</v>
          </cell>
        </row>
        <row r="1899">
          <cell r="E1899" t="str">
            <v>Семенов Сергей Валентинович</v>
          </cell>
          <cell r="J1899" t="str">
            <v>КД 788-35548631-810/12ф от 2012-11-28, Решение об удовлетворении исковых требований от 2015-05-31 по делу 2-642/2015</v>
          </cell>
        </row>
        <row r="1900">
          <cell r="E1900" t="str">
            <v>Серебрякова Наталья Кирилловна</v>
          </cell>
          <cell r="J1900" t="str">
            <v>КД 776-35390978-810/12ф от 2012-11-05, Решение о частичном удовлетворении исковых требований от 2017-11-20 по делу 2-2717/2017</v>
          </cell>
        </row>
        <row r="1901">
          <cell r="E1901" t="str">
            <v>Сидоров Олег Анатольевич</v>
          </cell>
          <cell r="J1901" t="str">
            <v>КД 312087-1424-810-15-ИФ от 2015-07-28, Судебный приказ от 2018-06-08 по делу 2-1610/2018</v>
          </cell>
        </row>
        <row r="1902">
          <cell r="E1902" t="str">
            <v>Скворцов Роман Викторович</v>
          </cell>
          <cell r="J1902" t="str">
            <v>КД 788-35864148-810/13ф от 2013-01-29, Судебный приказ от 2018-08-24 по делу 2-2191/2018</v>
          </cell>
        </row>
        <row r="1903">
          <cell r="E1903" t="str">
            <v>Смирнов Виктор Георгиевич</v>
          </cell>
          <cell r="J1903" t="str">
            <v>КД 774-34784516-810/12ф от 2012-07-13, Решение об удовлетворении исковых требований от 2016-02-29 по делу 2-184/2016</v>
          </cell>
        </row>
        <row r="1904">
          <cell r="E1904" t="str">
            <v>Смирнова Ольга Александровна</v>
          </cell>
          <cell r="J1904" t="str">
            <v>КД 958-38458943-810/14ф от 2014-08-20, Решение о частичном удовлетворении исковых требований от 2020-09-23 по делу 2-2373/2020</v>
          </cell>
        </row>
        <row r="1905">
          <cell r="E1905" t="str">
            <v>Соколова Анастасия Андреевна</v>
          </cell>
          <cell r="J1905" t="str">
            <v>КД 951-37274369-810/13ф от 2013-10-24, Судебный приказ от 2018-11-23 по делу 2-3049/4-2018</v>
          </cell>
        </row>
        <row r="1906">
          <cell r="E1906" t="str">
            <v>Сорокина Ирина Александровна</v>
          </cell>
          <cell r="J1906" t="str">
            <v>КД 788-35134173-810/12ф от 2012-09-18, Решение об удовлетворении исковых требований от 2015-07-27 по делу 2-1418/2015</v>
          </cell>
        </row>
        <row r="1907">
          <cell r="E1907" t="str">
            <v>Старшинов Ренат Владимирович</v>
          </cell>
          <cell r="J1907" t="str">
            <v>КД 957-38312028-810/14ф от 2014-07-04, Судебный приказ от 2018-12-07 по делу 2-4381/2018</v>
          </cell>
        </row>
        <row r="1908">
          <cell r="E1908" t="str">
            <v>Стручалин Александр Александрович</v>
          </cell>
          <cell r="J1908" t="str">
            <v>КД 152526-1419-810-12-ФИ от 2012-12-06, Судебный приказ от 2014-10-06 по делу 2-3070/14</v>
          </cell>
        </row>
        <row r="1909">
          <cell r="E1909" t="str">
            <v>Сушина Юлия Валерьевна</v>
          </cell>
          <cell r="J1909" t="str">
            <v>КД 788-36018067-810/13ф от 2013-02-27, Судебный приказ от 2018-08-24 по делу 2-2141/18-1</v>
          </cell>
        </row>
        <row r="1910">
          <cell r="E1910" t="str">
            <v>Тарбина Зоя Сергеевна</v>
          </cell>
          <cell r="J1910" t="str">
            <v>КД 957-38612851-810/14ф от 2014-10-10, Решение об удовлетворении исковых требований от 2019-05-06 по делу 2-1399/2019</v>
          </cell>
        </row>
        <row r="1911">
          <cell r="E1911" t="str">
            <v>Тимонин Александр Сергеевич</v>
          </cell>
          <cell r="J1911" t="str">
            <v>КД 984-39367846-810/15ф от 2015-07-13, Судебный приказ от 2018-12-07 по делу 2-4382/2018</v>
          </cell>
        </row>
        <row r="1912">
          <cell r="E1912" t="str">
            <v>Тихонова Ольга Вячеславовна</v>
          </cell>
          <cell r="J1912" t="str">
            <v>КД 957-38451903-810/14ф от 2014-08-20, Судебный приказ от 2018-08-14 по делу 2-2597/2018</v>
          </cell>
        </row>
        <row r="1913">
          <cell r="E1913" t="str">
            <v>Троякова Алевтина Федоровна</v>
          </cell>
          <cell r="J1913" t="str">
            <v>КД 705-39089245-810/15ф от 2015-05-05, Решение о частичном удовлетворении исковых требований от 2019-01-23 по делу 2-265/2019 (2-3487/2018;)</v>
          </cell>
        </row>
        <row r="1914">
          <cell r="E1914" t="str">
            <v>Тютин Олег Олегович</v>
          </cell>
          <cell r="J1914" t="str">
            <v>КД 935-37121572-810/13ф от 2013-09-25, Судебный приказ от 2018-11-19 по делу 2-1422/2018</v>
          </cell>
        </row>
        <row r="1915">
          <cell r="E1915" t="str">
            <v>Ульянычева Лариса Александровна</v>
          </cell>
          <cell r="J1915" t="str">
            <v>КД 931-35930571-810/13ф от 2012-08-03, Решение о частичном удовлетворении исковых требований от 2018-09-27 по делу 2-1478/2018 ~ М-1305/2018</v>
          </cell>
        </row>
        <row r="1916">
          <cell r="E1916" t="str">
            <v>Ушаков Илья Владимирович</v>
          </cell>
          <cell r="J1916" t="str">
            <v>КД 957-38667178-810/14ф от 2014-10-30, Решение об удовлетворении исковых требований от 2021-05-11 по делу 2-1182/2021, Судебный приказ от 2018-11-23 по делу 2-1182/2021</v>
          </cell>
        </row>
        <row r="1917">
          <cell r="E1917" t="str">
            <v>Федюнькина Светлана Александровна</v>
          </cell>
          <cell r="J1917" t="str">
            <v>КД 788-36418258-810/13ф от 2013-04-24, Судебный приказ от 2020-12-11 по делу 2-2630/2020</v>
          </cell>
        </row>
        <row r="1918">
          <cell r="E1918" t="str">
            <v>Фирсова Нина Николаевна</v>
          </cell>
          <cell r="J1918" t="str">
            <v>КД 935-38160552-810/14ф от 2014-05-30, Судебный приказ от 2018-11-20 по делу 2-2245/2018</v>
          </cell>
        </row>
        <row r="1919">
          <cell r="E1919" t="str">
            <v>Фролов Игнат Николаевич</v>
          </cell>
          <cell r="J1919" t="str">
            <v>КД 788-36121318-810/13ф от 2013-03-13, Решение об удовлетворении исковых требований от 2015-07-07 по делу 2-2047/2015</v>
          </cell>
        </row>
        <row r="1920">
          <cell r="E1920" t="str">
            <v>Хасаинов Павел Рудольфович</v>
          </cell>
          <cell r="J1920" t="str">
            <v>КД 935-36821616-810/13ф от 2013-07-12, Судебный приказ от 2018-08-14 по делу 2-1328/2/2018</v>
          </cell>
        </row>
        <row r="1921">
          <cell r="E1921" t="str">
            <v>Хренов Виктор Владимирович</v>
          </cell>
          <cell r="J1921" t="str">
            <v>КД 931-37750872-810/14ф от 2014-02-25, Судебный приказ от 2018-11-20 по делу 2-2102/2018</v>
          </cell>
        </row>
        <row r="1922">
          <cell r="E1922" t="str">
            <v>Чавтараева Софья Мансуровна</v>
          </cell>
          <cell r="J1922" t="str">
            <v>КД 935-37915956-810/14ф от 2014-04-03, Судебный приказ от 2018-12-07 по делу 2-2519/2018</v>
          </cell>
        </row>
        <row r="1923">
          <cell r="E1923" t="str">
            <v>Черняев Даниил Вячеславович</v>
          </cell>
          <cell r="J1923" t="str">
            <v>КД 774-38136040-810/14ф от 2014-05-26, Судебный приказ от 2018-09-25 по делу 2-1833/2018</v>
          </cell>
        </row>
        <row r="1924">
          <cell r="E1924" t="str">
            <v>Чувашов Артем Юрьевич</v>
          </cell>
          <cell r="J1924" t="str">
            <v>КД 931-36263592-810/13ф от 2012-08-03, Решение о частичном удовлетворении исковых требований от 2018-10-15 по делу 2-2472/2018</v>
          </cell>
        </row>
        <row r="1925">
          <cell r="E1925" t="str">
            <v>Чуринова Наталья Анатольевна</v>
          </cell>
          <cell r="J1925" t="str">
            <v>КД 254246-1419-810-14-ФИ от 2014-08-27, Решение об удовлетворении исковых требований от 2017-09-22 по делу 2-2333/2017</v>
          </cell>
        </row>
        <row r="1926">
          <cell r="E1926" t="str">
            <v>Шалимова Наталья Владимировна</v>
          </cell>
          <cell r="J1926" t="str">
            <v>КД 19507/5-810/08эп от 2008-06-03, Решение об удовлетворении исковых требований от 2013-04-10 по делу 2-607/2013</v>
          </cell>
        </row>
        <row r="1927">
          <cell r="E1927" t="str">
            <v>Шахмилов Салихгаджи Салимович</v>
          </cell>
          <cell r="J1927" t="str">
            <v>КД 306301-1419-810-15-ИФ от 2015-06-26, Решение об удовлетворении исковых требований от 2017-08-24 по делу 2-1610/2017</v>
          </cell>
        </row>
        <row r="1928">
          <cell r="E1928" t="str">
            <v>Швецова Людмила Владимировна</v>
          </cell>
          <cell r="J1928" t="str">
            <v>КД 957-38364924-810/14ф от 2014-07-21, Судебный приказ от 2018-11-22 по делу 2-3133/2018</v>
          </cell>
        </row>
        <row r="1929">
          <cell r="E1929" t="str">
            <v>Шилова Наталья Махмудовна</v>
          </cell>
          <cell r="J1929" t="str">
            <v>КД 955-37993951-810/14ф от 2014-04-17, Судебный приказ от 2018-11-20 по делу 2-4075/2018</v>
          </cell>
        </row>
        <row r="1930">
          <cell r="E1930" t="str">
            <v>Шлык Ольга Васильевна</v>
          </cell>
          <cell r="J1930" t="str">
            <v>КД 968-38453230-810/14ф от 2014-08-18, Решение об удовлетворении исковых требований от 2019-07-09 по делу 2-1980/2019</v>
          </cell>
        </row>
        <row r="1931">
          <cell r="E1931" t="str">
            <v>Шляков Сергей Юрьевич</v>
          </cell>
          <cell r="J1931" t="str">
            <v>КД 776-33765236-810/11ф от 2011-12-13, Решение о частичном удовлетворении исковых требований от 2013-10-01 по делу 2-758/2013</v>
          </cell>
        </row>
        <row r="1932">
          <cell r="E1932" t="str">
            <v>Шульга Андрей Павлович</v>
          </cell>
          <cell r="J1932" t="str">
            <v>КД 789-36419279-810/13ф от 2013-04-23, Решение о частичном удовлетворении исковых требований от 2018-03-26 по делу 2-172/2018</v>
          </cell>
        </row>
        <row r="1933">
          <cell r="E1933" t="str">
            <v>Юдилевич Максим Евгеньевич</v>
          </cell>
          <cell r="J1933" t="str">
            <v>КД 957-38816661-810/14ф от 2014-12-15, Судебный приказ от 2018-11-20 по делу 2-2333/2018</v>
          </cell>
        </row>
        <row r="1934">
          <cell r="E1934" t="str">
            <v>Яхьяев Сулейман Махаммедали оглы</v>
          </cell>
          <cell r="J1934" t="str">
            <v>КД 774-36058314-810/13ф от 2013-02-28, Решение о частичном удовлетворении исковых требований от 2015-02-25 по делу 2-142/2015</v>
          </cell>
        </row>
        <row r="1935">
          <cell r="E1935" t="str">
            <v>Алиев Ниязи Алей оглы</v>
          </cell>
          <cell r="J1935" t="str">
            <v>КД 241628-1421-810-14-ФИ от 2014-05-12, Решение о частичном удовлетворении исковых требований от 2018-01-31 по делу 2-11516/2017 ~ М-11769/2017</v>
          </cell>
        </row>
        <row r="1936">
          <cell r="E1936" t="str">
            <v>Афанасьева Евгения Юрьевна</v>
          </cell>
          <cell r="J1936" t="str">
            <v>КД 788-35874547-810/13ф от 2013-02-01, Решение об удовлетворении исковых требований от 2015-04-22 по делу 2-746/2015</v>
          </cell>
        </row>
        <row r="1937">
          <cell r="E1937" t="str">
            <v>Баранов Олег Борисович</v>
          </cell>
          <cell r="J1937" t="str">
            <v>КД 111582-1419-810-12-ФИ от 2012-04-20, Решение о частичном удовлетворении исковых требований от 2017-11-14 по делу 02-3223/2017</v>
          </cell>
        </row>
        <row r="1938">
          <cell r="E1938" t="str">
            <v>Барсуков Алексей Владимирович</v>
          </cell>
          <cell r="J1938" t="str">
            <v>КД 788-36335651-810/13фл от 2013-04-12, Решение о частичном удовлетворении исковых требований от 2021-06-17 по делу 2-5620/2021</v>
          </cell>
        </row>
        <row r="1939">
          <cell r="E1939" t="str">
            <v>Беляева Римма Валериевна</v>
          </cell>
          <cell r="J1939" t="str">
            <v>КД 138705-1421-810-12-ФИ от 2012-10-03, Решение об удовлетворении исковых требований от 2014-02-05 по делу 2-139/2014</v>
          </cell>
        </row>
        <row r="1940">
          <cell r="E1940" t="str">
            <v>Богданова Елена Викторовна</v>
          </cell>
          <cell r="J1940" t="str">
            <v>КД 957-38945429-810/15ф от 2015-02-25, Судебный приказ от 2018-11-12 по делу 2-4636/2018</v>
          </cell>
        </row>
        <row r="1941">
          <cell r="E1941" t="str">
            <v>Бусурин Максим Александрович</v>
          </cell>
          <cell r="J1941" t="str">
            <v>КД 985-39427791-810/15ф от 2015-07-28, Решение об удовлетворении исковых требований от 2018-12-05 по делу 2-6343/2018</v>
          </cell>
        </row>
        <row r="1942">
          <cell r="E1942" t="str">
            <v>Велиев Рамиз Магамед оглы</v>
          </cell>
          <cell r="J1942" t="str">
            <v>КД 101205-1419-810-12-ФИ от 2012-02-28, Судебный приказ от 2014-09-24 по делу 2-4122/2014</v>
          </cell>
        </row>
        <row r="1943">
          <cell r="E1943" t="str">
            <v>Вересов Сергей Николаевич</v>
          </cell>
          <cell r="J1943" t="str">
            <v>КД 775-36672092-810/13ф от 2013-06-14, Решение о частичном удовлетворении исковых требований от 2018-04-16 по делу 2-477/2018</v>
          </cell>
        </row>
        <row r="1944">
          <cell r="E1944" t="str">
            <v>Ветров Василий Александрович</v>
          </cell>
          <cell r="J1944" t="str">
            <v>КД 942-37725493-810/14ф от 2014-02-14, Судебный приказ от 2018-11-20 по делу 2-4631/2018</v>
          </cell>
        </row>
        <row r="1945">
          <cell r="E1945" t="str">
            <v>Волокитин Александр Германович</v>
          </cell>
          <cell r="J1945" t="str">
            <v>КД 935-37151029-810/13ф от 2013-10-02, Судебный приказ от 2019-12-30 по делу 2-4351/2019</v>
          </cell>
        </row>
        <row r="1946">
          <cell r="E1946" t="str">
            <v>Гаревских Александр Сергеевич</v>
          </cell>
          <cell r="J1946" t="str">
            <v>КД 776-34125175-810/12ф от 2012-02-27, Решение о частичном удовлетворении исковых требований от 2014-05-07 по делу 2-5612/2014</v>
          </cell>
        </row>
        <row r="1947">
          <cell r="E1947" t="str">
            <v>Грачев Евгений Алексеевич</v>
          </cell>
          <cell r="J1947" t="str">
            <v>КД 981-39249155-810/15ф от 2015-06-09, Судебный приказ от 2018-11-23 по делу 2-4766/2018</v>
          </cell>
        </row>
        <row r="1948">
          <cell r="E1948" t="str">
            <v>Долинский Олег Юрьевич</v>
          </cell>
          <cell r="J1948" t="str">
            <v>КД 774-36116638-810/13ф от 2013-03-13, Решение о частичном удовлетворении исковых требований от 2015-07-13 по делу 2-8630/2015 ~ М-7052/2015</v>
          </cell>
        </row>
        <row r="1949">
          <cell r="E1949" t="str">
            <v>Егорова Светлана Владимировна</v>
          </cell>
          <cell r="J1949" t="str">
            <v>КД 701-38773720-810/14ф от 2014-12-03, Судебный приказ от 2018-08-31 по делу 2-3445/2018</v>
          </cell>
        </row>
        <row r="1950">
          <cell r="E1950" t="str">
            <v>Заесков Алексей Анатольевич</v>
          </cell>
          <cell r="J1950" t="str">
            <v>КД 968-38386873-810/14ф от 2014-07-28, Судебный приказ от 2018-11-20 по делу 2-4605/2018</v>
          </cell>
        </row>
        <row r="1951">
          <cell r="E1951" t="str">
            <v>Закалов Виталий Александрович</v>
          </cell>
          <cell r="J1951" t="str">
            <v>КД 162603-1419-810-13-ФЮ от 2013-01-31, Решение о частичном удовлетворении исковых требований от 2017-09-27 по делу 2-8389/2017</v>
          </cell>
        </row>
        <row r="1952">
          <cell r="E1952" t="str">
            <v>Зеляев Дмитрий Сергеевич</v>
          </cell>
          <cell r="J1952" t="str">
            <v>КД 774-34947034-810/12ф от 2012-08-16, Решение об удовлетворении исковых требований от 2014-07-29 по делу 2-8587/2014</v>
          </cell>
        </row>
        <row r="1953">
          <cell r="E1953" t="str">
            <v>Исаева Светлана Игоревна</v>
          </cell>
          <cell r="J1953" t="str">
            <v>КД 1201889 от 2008-07-30, Решение об удовлетворении исковых требований от 2021-09-29 по делу 2-5077/2021</v>
          </cell>
        </row>
        <row r="1954">
          <cell r="E1954" t="str">
            <v>Канёнков Артём Николаевич</v>
          </cell>
          <cell r="J1954" t="str">
            <v>КД 774-37287456-810/13ф от 2013-10-29, Решение о частичном удовлетворении исковых требований от 2017-12-27 по делу 2-11649/2017</v>
          </cell>
        </row>
        <row r="1955">
          <cell r="E1955" t="str">
            <v>Коданова Светлана Николаевна</v>
          </cell>
          <cell r="J1955" t="str">
            <v>КД 788-35712758-810/12ф от 2012-12-25, Судебный приказ от 2018-08-27 по делу 2-1971/2018</v>
          </cell>
        </row>
        <row r="1956">
          <cell r="E1956" t="str">
            <v>Комиссарова Юлия Анатольевна</v>
          </cell>
          <cell r="J1956" t="str">
            <v>КД 957-38347572-810/14ф от 2014-07-18, Судебный приказ от 2018-11-02 по делу 2-4516/2018</v>
          </cell>
        </row>
        <row r="1957">
          <cell r="E1957" t="str">
            <v>Косенкова Галина Михайловна</v>
          </cell>
          <cell r="J1957" t="str">
            <v>КД 775-34561626-810/12ф от 2012-05-31, Решение об удовлетворении исковых требований от 2018-07-24 по делу 2-424/2018</v>
          </cell>
        </row>
        <row r="1958">
          <cell r="E1958" t="str">
            <v>Костерина Елена Викторовна</v>
          </cell>
          <cell r="J1958" t="str">
            <v>КД 776-35221155-810/12ф от 2012-10-25, Решение о частичном удовлетворении исковых требований от 2017-12-20 по делу 2-304/2017</v>
          </cell>
        </row>
        <row r="1959">
          <cell r="E1959" t="str">
            <v>Крохотина Надежда Теодоровна</v>
          </cell>
          <cell r="J1959" t="str">
            <v>КД 968-38540000-810/14ф от 2014-09-15, Судебный приказ от 2018-11-26 по делу 2-4838/2018</v>
          </cell>
        </row>
        <row r="1960">
          <cell r="E1960" t="str">
            <v>Куликов Виталий Петрович</v>
          </cell>
          <cell r="J1960" t="str">
            <v>КД 788-33551049-810/11ф от 2011-09-27, Решение об удовлетворении исковых требований от 2014-09-11 по делу 2-1401/2014</v>
          </cell>
        </row>
        <row r="1961">
          <cell r="E1961" t="str">
            <v>Лебедев Олег Игоревич</v>
          </cell>
          <cell r="J1961" t="str">
            <v>КД 774-36700674-810/13ф от 2013-07-10, Решение о частичном удовлетворении исковых требований от 2018-09-20 по делу 2-1507/2018</v>
          </cell>
        </row>
        <row r="1962">
          <cell r="E1962" t="str">
            <v>Лобкова Екатерина Ивановна</v>
          </cell>
          <cell r="J1962" t="str">
            <v>КД 788-36543109-810/13ф от 2013-05-17, Решение о частичном удовлетворении исковых требований от 2014-07-30 по делу 2-315/2014</v>
          </cell>
        </row>
        <row r="1963">
          <cell r="E1963" t="str">
            <v>Марков Артем Васильевич</v>
          </cell>
          <cell r="J1963" t="str">
            <v>КД 959-38527709-810/14ф от 2014-09-11, Решение о частичном удовлетворении исковых требований от 2018-01-10 по делу 2-11867/2017</v>
          </cell>
        </row>
        <row r="1964">
          <cell r="E1964" t="str">
            <v>Мельников Евгений Николаевич</v>
          </cell>
          <cell r="J1964" t="str">
            <v>КД 968-38356858-810/14ф от 2014-07-18, Решение об удовлетворении исковых требований от 2017-10-26 по делу 2-8969/2017</v>
          </cell>
        </row>
        <row r="1965">
          <cell r="E1965" t="str">
            <v>Мережин Олег Анатольевич</v>
          </cell>
          <cell r="J1965" t="str">
            <v>КД 788-35479308-810/12ф от 2012-11-17, Судебный приказ от 2019-08-23 по делу 2-2192/2019</v>
          </cell>
        </row>
        <row r="1966">
          <cell r="E1966" t="str">
            <v>Молокова Елена Сергеевна</v>
          </cell>
          <cell r="J1966" t="str">
            <v>КД 774-36771005-810/13ф от 2013-07-02, Решение о частичном удовлетворении исковых требований от 2018-06-05 по делу 2-10291/2017</v>
          </cell>
        </row>
        <row r="1967">
          <cell r="E1967" t="str">
            <v>Наволоцкая Екатерина Николаевна</v>
          </cell>
          <cell r="J1967" t="str">
            <v>КД 788-36104366-810/13ф от 2013-03-09, Решение об удовлетворении исковых требований от 2014-09-02 по делу 2-9686/2014</v>
          </cell>
        </row>
        <row r="1968">
          <cell r="E1968" t="str">
            <v>Облупина Надежда Валентиновна</v>
          </cell>
          <cell r="J1968" t="str">
            <v>КД 774-36997516-810/13ф от 2013-08-23, Решение об удовлетворении исковых требований от 2015-03-26 по делу 2-4360/2015</v>
          </cell>
        </row>
        <row r="1969">
          <cell r="E1969" t="str">
            <v>Панкратова Лидия Михайловна</v>
          </cell>
          <cell r="J1969" t="str">
            <v>КД 776-36364509-810/13ф от 2013-04-19, Решение об удовлетворении исковых требований от 2015-06-16 по делу 2-8115/2015</v>
          </cell>
        </row>
        <row r="1970">
          <cell r="E1970" t="str">
            <v>Пестовская Евгения Васильевна</v>
          </cell>
          <cell r="J1970" t="str">
            <v>КД 935-36650944-810/13ф от 2013-07-04, Решение о частичном удовлетворении исковых требований от 2021-10-13 по делу 2-165/2021, Судебный приказ от 2019-07-26 по делу 2-165/2021</v>
          </cell>
        </row>
        <row r="1971">
          <cell r="E1971" t="str">
            <v>Подорожная Наталия Александровна</v>
          </cell>
          <cell r="J1971" t="str">
            <v>КД 955-38138637-810/14ф от 2014-05-22, Решение о частичном удовлетворении исковых требований от 2018-06-19 по делу 2-2797/2018</v>
          </cell>
        </row>
        <row r="1972">
          <cell r="E1972" t="str">
            <v>Порошин Евгений Игоревич</v>
          </cell>
          <cell r="J1972" t="str">
            <v>КД 50693-1411-810-10-ФИ от 2010-09-22, Решение о частичном удовлетворении исковых требований от 2012-04-09 по делу 2-2984/2012</v>
          </cell>
        </row>
        <row r="1973">
          <cell r="E1973" t="str">
            <v>Пудов Олег Геннадьевич</v>
          </cell>
          <cell r="J1973" t="str">
            <v>КД 981-39254560-810/15ф от 2015-06-10, Судебный приказ от 2018-11-20 по делу 2-4584/2018</v>
          </cell>
        </row>
        <row r="1974">
          <cell r="E1974" t="str">
            <v>Руднев Анатолий Сергеевич</v>
          </cell>
          <cell r="J1974" t="str">
            <v>КД 774-36805323-810/13ф от 2013-07-10, Решение об удовлетворении исковых требований от 2014-07-16 по делу 2-7926/2014</v>
          </cell>
        </row>
        <row r="1975">
          <cell r="E1975" t="str">
            <v>Савичев Алексей Александрович</v>
          </cell>
          <cell r="J1975" t="str">
            <v>КД 933-36225294-810/13ф от 2013-03-29, Судебный приказ от 2018-09-11 по делу 2-2611/2020 ~, Решение о частичном удовлетворении исковых требований от 2020-03-12 по делу 2-2611/2020 ~</v>
          </cell>
        </row>
        <row r="1976">
          <cell r="E1976" t="str">
            <v>Семенов Евгений Владимирович</v>
          </cell>
          <cell r="J1976" t="str">
            <v>КД 976-38909739-810/15ф от 2015-03-05, Судебный приказ от 2018-08-20 по делу 2-3208/2018</v>
          </cell>
        </row>
        <row r="1977">
          <cell r="E1977" t="str">
            <v>Слудчик Ирина Леонидовна</v>
          </cell>
          <cell r="J1977" t="str">
            <v>КД 773-31387225-810/08ф от 2008-10-11, Решение о частичном удовлетворении исковых требований от 2020-07-21 по делу 02-1221/177/2019</v>
          </cell>
        </row>
        <row r="1978">
          <cell r="E1978" t="str">
            <v>Смирнов Игорь Владимирович</v>
          </cell>
          <cell r="J1978" t="str">
            <v>КД 775-35264784-810/12ф от 2012-10-16, Решение о частичном удовлетворении исковых требований от 2018-04-20 по делу 2-359/2018</v>
          </cell>
        </row>
        <row r="1979">
          <cell r="E1979" t="str">
            <v>Смирнова Татьяна Михайловна</v>
          </cell>
          <cell r="J1979" t="str">
            <v>КД 788-34089676-810/12ф от 2012-02-15, Решение о частичном удовлетворении исковых требований от 2013-05-14 по делу 02-3226/2013</v>
          </cell>
        </row>
        <row r="1980">
          <cell r="E1980" t="str">
            <v>Соколова Елена Витальевна</v>
          </cell>
          <cell r="J1980" t="str">
            <v>КД 2938600 от 2010-01-31, Решение о частичном удовлетворении исковых требований от 2018-05-18 по делу 2-2353/2018</v>
          </cell>
        </row>
        <row r="1981">
          <cell r="E1981" t="str">
            <v>Суслов Владимир Викторович</v>
          </cell>
          <cell r="J1981" t="str">
            <v>КД 776-36052864-810/13ф от 2013-03-15, Решение о частичном удовлетворении исковых требований от 2014-08-18 по делу 2-8935/2014</v>
          </cell>
        </row>
        <row r="1982">
          <cell r="E1982" t="str">
            <v>Трутнев Егор Михайлович</v>
          </cell>
          <cell r="J1982" t="str">
            <v>КД 933-36250307-810/13ф от 2013-04-02, Решение о частичном удовлетворении исковых требований от 2015-08-13 по делу 2-6351/2015</v>
          </cell>
        </row>
        <row r="1983">
          <cell r="E1983" t="str">
            <v>Филиппова Татьяна Александровна</v>
          </cell>
          <cell r="J1983" t="str">
            <v>КД 957-38470106-810/14ф от 2014-08-25, Судебный приказ от 2018-11-16 по делу 2-4712/2018</v>
          </cell>
        </row>
        <row r="1984">
          <cell r="E1984" t="str">
            <v>Холоднова Луиза Павловна</v>
          </cell>
          <cell r="J1984" t="str">
            <v>КД 788-36381118-810/13ф от 2013-04-18, Решение об удовлетворении исковых требований от 2015-07-03 по делу 2-1521/2015</v>
          </cell>
        </row>
        <row r="1985">
          <cell r="E1985" t="str">
            <v>Чежин Андрей Владимирович</v>
          </cell>
          <cell r="J1985" t="str">
            <v>КД 968-38388137-810/14ф от 2014-07-29, Судебный приказ от 2018-12-07 по делу 2-5020/2018</v>
          </cell>
        </row>
        <row r="1986">
          <cell r="E1986" t="str">
            <v>Шадрунов Илья Валерьевич</v>
          </cell>
          <cell r="J1986" t="str">
            <v>КД 774-36257997-810/13ф от 2013-04-01, Решение о частичном удовлетворении исковых требований от 2018-08-01 по делу 2-6578/2018</v>
          </cell>
        </row>
        <row r="1988">
          <cell r="E1988" t="str">
            <v>Агулов Александр Викторович</v>
          </cell>
          <cell r="J1988" t="str">
            <v>КД 957-38509448-810/14ф от 2014-09-08, Судебный приказ от 2019-03-29 по делу 2-1145/2021, Решение об удовлетворении исковых требований от 2021-06-21 по делу 2-1145/2021</v>
          </cell>
        </row>
        <row r="1989">
          <cell r="E1989" t="str">
            <v>Андреева Яна Евгеньевна</v>
          </cell>
          <cell r="J1989" t="str">
            <v>КД 951-37519269-810/13ф от 2013-12-12, Судебный приказ от 2018-09-26 по делу 2-2615/2018</v>
          </cell>
        </row>
        <row r="1990">
          <cell r="E1990" t="str">
            <v>Безуглова Алла Михайловна</v>
          </cell>
          <cell r="J1990" t="str">
            <v>КД 957-38698566-810/14ф от 2014-11-18, Судебный приказ от 2021-04-05 по делу 2-953/2021</v>
          </cell>
        </row>
        <row r="1991">
          <cell r="E1991" t="str">
            <v>Бобкова Лилия Михайловна</v>
          </cell>
          <cell r="J1991" t="str">
            <v>КД 937-38253848-810/14ф от 2014-06-20, Судебный приказ от 2018-12-19 по делу 10-3561/2018</v>
          </cell>
        </row>
        <row r="1992">
          <cell r="E1992" t="str">
            <v>Босий Михаил Львович</v>
          </cell>
          <cell r="J1992" t="str">
            <v>КД 788-35798952-810/13ф от 2013-01-20, Судебный приказ от 2018-09-11 по делу 2-679/2018</v>
          </cell>
        </row>
        <row r="1993">
          <cell r="E1993" t="str">
            <v>Бурдуков Андрей Леонтьевич</v>
          </cell>
          <cell r="J1993" t="str">
            <v>КД 957-38502868-810/14ф от 2014-09-03, Судебный приказ от 2018-12-10 по делу 2-4522/2018</v>
          </cell>
        </row>
        <row r="1994">
          <cell r="E1994" t="str">
            <v>Васильченко Вера Михайловна</v>
          </cell>
          <cell r="J1994" t="str">
            <v>КД 951-37459151-810/13ф от 2013-11-29, Судебный приказ от 2018-11-15 по делу 2-1847/2018</v>
          </cell>
        </row>
        <row r="1995">
          <cell r="E1995" t="str">
            <v>Волкова Евгения Евгеньевна</v>
          </cell>
          <cell r="J1995" t="str">
            <v>КД 957-38885605-810/15ф от 2015-01-28, Судебный приказ от 2018-12-12 по делу 2-2119/2018</v>
          </cell>
        </row>
        <row r="1996">
          <cell r="E1996" t="str">
            <v>Воронов Виктор Николаевич</v>
          </cell>
          <cell r="J1996" t="str">
            <v>КД 774-36341206-810/13ф от 2013-04-12, Решение о частичном удовлетворении исковых требований от 2017-10-16 по делу 2-369/2017</v>
          </cell>
        </row>
        <row r="1997">
          <cell r="E1997" t="str">
            <v>Гайдуков Дмитрий Александрович</v>
          </cell>
          <cell r="J1997" t="str">
            <v>КД 937-37742613-810/14ф от 2014-02-26, Решение об удовлетворении исковых требований от 2018-02-13 по делу 2-118/2019, Решение об удовлетворении исковых требований от 2019-02-13 по делу 2-118/2019</v>
          </cell>
        </row>
        <row r="1998">
          <cell r="E1998" t="str">
            <v>Говорова Светлана Николаевна</v>
          </cell>
          <cell r="J1998" t="str">
            <v>КД 776-34171869-810/12ф от 2012-03-06, Решение о частичном удовлетворении исковых требований от 2016-11-29 по делу 2-466/2016</v>
          </cell>
        </row>
        <row r="1999">
          <cell r="E1999" t="str">
            <v>Горшков Сергей Александрович</v>
          </cell>
          <cell r="J1999" t="str">
            <v>КД 774-36564998-810/13ф от 2013-05-24, Решение об удовлетворении исковых требований от 2017-01-12 по делу 2-494/2017 (2-8292/2016)</v>
          </cell>
        </row>
        <row r="2000">
          <cell r="E2000" t="str">
            <v>Гришин Дмитрий Анатольевич</v>
          </cell>
          <cell r="J2000" t="str">
            <v>КД 776-34613377-810/12ф от 2012-06-08, Решение об удовлетворении исковых требований от 2018-07-20 по делу 2-804/2018</v>
          </cell>
        </row>
        <row r="2001">
          <cell r="E2001" t="str">
            <v>Дмитриенко Елена Васильевна</v>
          </cell>
          <cell r="J2001" t="str">
            <v>КД 958-39170980-810/15ф от 2015-05-15, Решение об удовлетворении исковых требований от 2019-04-23 по делу 2-1647/2019</v>
          </cell>
        </row>
        <row r="2002">
          <cell r="E2002" t="str">
            <v>Дронова Елена Петровна</v>
          </cell>
          <cell r="J2002" t="str">
            <v>КД 788-35855239-810/13фл от 2013-01-31, Судебный приказ от 2018-08-16 по делу 2-979/2018</v>
          </cell>
        </row>
        <row r="2003">
          <cell r="E2003" t="str">
            <v>Елфимов Антон Александрович</v>
          </cell>
          <cell r="J2003" t="str">
            <v>КД 776-35764341-810/13ф от 2013-01-25, Судебный приказ от 2014-11-17 по делу 2-4271/14</v>
          </cell>
        </row>
        <row r="2004">
          <cell r="E2004" t="str">
            <v>Жиляев Алексей Викторович</v>
          </cell>
          <cell r="J2004" t="str">
            <v>КД 788-32977204-810/11ф от 2011-04-13, Судебный приказ от 2016-09-16 по делу 2-1291/2016</v>
          </cell>
        </row>
        <row r="2005">
          <cell r="E2005" t="str">
            <v>Золотарева Ольга Николаевна</v>
          </cell>
          <cell r="J2005" t="str">
            <v>КД 788-35545703-810/12ф от 2012-12-03, Судебный приказ от 2018-08-20 по делу 2-501/2018</v>
          </cell>
        </row>
        <row r="2006">
          <cell r="E2006" t="str">
            <v>Ивахов Александр Васильевич</v>
          </cell>
          <cell r="J2006" t="str">
            <v>КД 932-38084002-810/14ф от 2014-05-12, Судебный приказ от 2016-10-27 по делу 2-1945/2016</v>
          </cell>
        </row>
        <row r="2007">
          <cell r="E2007" t="str">
            <v>Калиткин Виктор Николаевич</v>
          </cell>
          <cell r="J2007" t="str">
            <v>КД 935-37877931-810/14ф от 2014-03-25, Судебный приказ от 2018-12-10 по делу 2-4645/2018</v>
          </cell>
        </row>
        <row r="2008">
          <cell r="E2008" t="str">
            <v>Кий Валентина Ивановна</v>
          </cell>
          <cell r="J2008" t="str">
            <v>КД 701-38818737-810/14ф от 2014-12-16, Судебный приказ от 2018-09-26 по делу 2-3855/2018</v>
          </cell>
        </row>
        <row r="2009">
          <cell r="E2009" t="str">
            <v>Козлова Любовь Викторовна</v>
          </cell>
          <cell r="J2009" t="str">
            <v>КД 960-39168111-810/15ф от 2015-05-15, Решение об удовлетворении исковых требований от 2021-12-03 по делу 2-3819/2021, Судебный приказ от 2018-07-20 по делу 2-3819/2021</v>
          </cell>
        </row>
        <row r="2010">
          <cell r="E2010" t="str">
            <v>Кондаурова Людмила Геннадьевна</v>
          </cell>
          <cell r="J2010" t="str">
            <v>КД 968-38345703-810/14ф от 2014-07-18, Судебный приказ от 2018-02-13 по делу 2-255/2018, Решение об удовлетворении исковых требований от 2017-10-24 по делу 2-4558/2017 ~ М-4160/2017</v>
          </cell>
        </row>
        <row r="2011">
          <cell r="E2011" t="str">
            <v>Копалеишвили Гоча Ушангович</v>
          </cell>
          <cell r="J2011" t="str">
            <v>КД 935-36821117-810/13ф от 2013-07-13, Судебный приказ от 2018-11-06 по делу 2-1504/2018</v>
          </cell>
        </row>
        <row r="2012">
          <cell r="E2012" t="str">
            <v>Косых Светлана Владимировна</v>
          </cell>
          <cell r="J2012" t="str">
            <v>КД 958-38994158-810/15ф от 2015-03-16, Судебный приказ от 2018-12-10 по делу 2-4656/2018</v>
          </cell>
        </row>
        <row r="2013">
          <cell r="E2013" t="str">
            <v>Крюков Леонид Юрьевич</v>
          </cell>
          <cell r="J2013" t="str">
            <v>КД 981-39141313-810/15ф от 2015-04-30, Судебный приказ от 2018-11-15 по делу 2-1830/2018</v>
          </cell>
        </row>
        <row r="2014">
          <cell r="E2014" t="str">
            <v>Куликова Юлия Сергеевна</v>
          </cell>
          <cell r="J2014" t="str">
            <v>КД 968-38364368-810/14ф от 2014-07-22, Судебный приказ от 2018-12-10 по делу 2-4669/2018</v>
          </cell>
        </row>
        <row r="2015">
          <cell r="E2015" t="str">
            <v>Лазарев Владислав Юрьевич</v>
          </cell>
          <cell r="J2015" t="str">
            <v>КД 775-38721654-810/14ф от 2014-11-25, Судебный приказ от 2016-09-19 по делу 2-5110/16</v>
          </cell>
        </row>
        <row r="2016">
          <cell r="E2016" t="str">
            <v>Левашев Александр Юрьевич</v>
          </cell>
          <cell r="J2016" t="str">
            <v>КД 958-39038569-810/15ф от 2015-03-27, Судебный приказ от 2018-12-20 по делу 10-3583/2018</v>
          </cell>
        </row>
        <row r="2017">
          <cell r="E2017" t="str">
            <v>Лошкарев Сергей Валентинович</v>
          </cell>
          <cell r="J2017" t="str">
            <v>КД 957-38355470-810/14ф от 2014-07-18, Судебный приказ от 2018-12-17 по делу 2-2193/2018</v>
          </cell>
        </row>
        <row r="2018">
          <cell r="E2018" t="str">
            <v>Максимова Галина Ивановна</v>
          </cell>
          <cell r="J2018" t="str">
            <v>КД 931-37746111-810/14ф от 2013-08-13, Решение об удовлетворении исковых требований от 2019-06-10 по делу 2-918/2019, Судебный приказ от 2018-12-21 по делу 2-918/2019</v>
          </cell>
        </row>
        <row r="2019">
          <cell r="E2019" t="str">
            <v>Мастеровс Елена Владимировна</v>
          </cell>
          <cell r="J2019" t="str">
            <v>КД 788-35635954-810/12ф от 2012-12-20, Решение об удовлетворении исковых требований от 2014-03-03 по делу 2-209/2014</v>
          </cell>
        </row>
        <row r="2020">
          <cell r="E2020" t="str">
            <v>Мешков Александр Николаевич</v>
          </cell>
          <cell r="J2020" t="str">
            <v>КД 968-38379128-810/14ф от 2014-07-30, Судебный приказ от 2018-04-13 по делу 2-1117/2018</v>
          </cell>
        </row>
        <row r="2021">
          <cell r="E2021" t="str">
            <v>Мозгалев Александр Владимирович</v>
          </cell>
          <cell r="J2021" t="str">
            <v>КД 774-34130420-810/12ф от 2012-03-06, Судебный приказ от 2021-12-29 по делу 2-3765/2021</v>
          </cell>
        </row>
        <row r="2022">
          <cell r="E2022" t="str">
            <v>Муракаева Анастасия Николаевна</v>
          </cell>
          <cell r="J2022" t="str">
            <v>КД 984-39386055-810/15ф от 2015-07-17, Судебный приказ от 2018-12-17 по делу 2-2280/2018</v>
          </cell>
        </row>
        <row r="2023">
          <cell r="E2023" t="str">
            <v>Нефоросный Юрий Владимирович</v>
          </cell>
          <cell r="J2023" t="str">
            <v>КД 960-39152992-810/15ф от 2015-05-07, Судебный приказ от 2018-02-13 по делу 2-261/2018</v>
          </cell>
        </row>
        <row r="2024">
          <cell r="E2024" t="str">
            <v>Новохатская Наталья Вячеславовна</v>
          </cell>
          <cell r="J2024" t="str">
            <v>КД 931-36983856-810/13ф от 2012-08-21, Судебный приказ от 2018-08-16 по делу 2-1181/2018</v>
          </cell>
        </row>
        <row r="2025">
          <cell r="E2025" t="str">
            <v>Павлова Зоя Семеновна</v>
          </cell>
          <cell r="J2025" t="str">
            <v>КД 976-38883343-810/15ф от 2015-01-29, Судебный приказ от 2020-04-14 по делу 2-545/2020</v>
          </cell>
        </row>
        <row r="2026">
          <cell r="E2026" t="str">
            <v>Палкин Евгений Владимирович</v>
          </cell>
          <cell r="J2026" t="str">
            <v>КД 960-39196182-810/15ф от 2015-05-25, Решение об удовлетворении исковых требований от 2020-03-05 по делу 2-231/2020</v>
          </cell>
        </row>
        <row r="2027">
          <cell r="E2027" t="str">
            <v>Пестрецов Владимир Петрович</v>
          </cell>
          <cell r="J2027" t="str">
            <v>КД 935-36668151-810/13ф от 2013-06-10, Судебный приказ от 2018-11-09 по делу 2-1231-1119/18</v>
          </cell>
        </row>
        <row r="2028">
          <cell r="E2028" t="str">
            <v>Плотников Игорь Владимирович</v>
          </cell>
          <cell r="J2028" t="str">
            <v>КД 940-36783666-810/13ф от 2013-07-08, Решение о частичном удовлетворении исковых требований от 2019-02-05 по делу 2-206/2019, Решение об удовлетворении исковых требований от 2019-02-05 по делу 2-206/2019</v>
          </cell>
        </row>
        <row r="2029">
          <cell r="E2029" t="str">
            <v>Половцева Светлана Ивановна</v>
          </cell>
          <cell r="J2029" t="str">
            <v>КД 705-39358644-810/15ф от 2015-07-10, Решение об удовлетворении исковых требований от 2018-11-20 по делу 2-1892/2018</v>
          </cell>
        </row>
        <row r="2030">
          <cell r="E2030" t="str">
            <v>Попов Николай Николаевич</v>
          </cell>
          <cell r="J2030" t="str">
            <v>КД 775-38077069-810/14ф от 2014-05-16, Решение об удовлетворении исковых требований от 2017-11-30 по делу 2-5163/2017</v>
          </cell>
        </row>
        <row r="2031">
          <cell r="E2031" t="str">
            <v>Поротикова Мария Петровна</v>
          </cell>
          <cell r="J2031" t="str">
            <v>КД 935-37136995-810/13ф от 2013-10-01, Решение об удовлетворении исковых требований от 2019-02-14 по делу 2-к174/2019, Решение о частичном удовлетворении исковых требований от 2019-04-10 по делу 2-к174/2019</v>
          </cell>
        </row>
        <row r="2032">
          <cell r="E2032" t="str">
            <v>Пупкова Екатерина Анатольевна</v>
          </cell>
          <cell r="J2032" t="str">
            <v>КД 958-39045023-810/15ф от 2015-03-30, Судебный приказ от 2018-12-12 по делу 2-2141/2018</v>
          </cell>
        </row>
        <row r="2033">
          <cell r="E2033" t="str">
            <v>Романов Евгений Александрович</v>
          </cell>
          <cell r="J2033" t="str">
            <v>КД 788-34279879-810/12ф от 2012-03-28, Решение об удовлетворении исковых требований от 2014-02-13 по делу 2-996/2014</v>
          </cell>
        </row>
        <row r="2034">
          <cell r="E2034" t="str">
            <v>Рязанцева Алла Федоровна</v>
          </cell>
          <cell r="J2034" t="str">
            <v>КД 705-39383616-810/15ф от 2015-07-17, Судебный приказ от 2018-12-12 по делу 2-2108/2018</v>
          </cell>
        </row>
        <row r="2035">
          <cell r="E2035" t="str">
            <v>Сергеев Антон Владимирович</v>
          </cell>
          <cell r="J2035" t="str">
            <v>КД 774-34482452-810/12ф от 2012-05-10, Решение об удовлетворении исковых требований от 2014-05-20 по делу 2-147/2014</v>
          </cell>
        </row>
        <row r="2036">
          <cell r="E2036" t="str">
            <v>Слепокуров Андрей Михайлович</v>
          </cell>
          <cell r="J2036" t="str">
            <v>КД 953-37444827-810/13ф от 2013-11-28, Решение об удовлетворении исковых требований от 2019-01-24 по делу 2-5152/2018</v>
          </cell>
        </row>
        <row r="2037">
          <cell r="E2037" t="str">
            <v>Солодов Анатолий Николаевич</v>
          </cell>
          <cell r="J2037" t="str">
            <v>КД 788-34097125-810/12ф от 2012-02-20, Решение об удовлетворении исковых требований от 2013-12-09 по делу 2-1491-13\5</v>
          </cell>
        </row>
        <row r="2038">
          <cell r="E2038" t="str">
            <v>Степанов Алексей Сергеевич</v>
          </cell>
          <cell r="J2038" t="str">
            <v>КД 775-36120233-810/13ф от 2013-03-15, Решение о частичном удовлетворении исковых требований от 2018-06-27 по делу 2-811/2018, Решение об удовлетворении исковых требований от 2018-06-27 по делу 2-811/2018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4" t="s">
        <v>137</v>
      </c>
      <c r="M2" s="114"/>
      <c r="N2" s="22"/>
      <c r="O2" s="22"/>
    </row>
    <row r="3" spans="1:15" x14ac:dyDescent="0.25">
      <c r="L3" s="114"/>
      <c r="M3" s="114"/>
      <c r="N3" s="22"/>
      <c r="O3" s="22"/>
    </row>
    <row r="5" spans="1:15" x14ac:dyDescent="0.25">
      <c r="B5" s="111" t="s">
        <v>139</v>
      </c>
      <c r="C5" s="111"/>
      <c r="D5" s="112"/>
      <c r="E5" s="112"/>
      <c r="F5" s="21"/>
      <c r="L5"/>
    </row>
    <row r="6" spans="1:15" x14ac:dyDescent="0.25">
      <c r="B6" s="111" t="s">
        <v>138</v>
      </c>
      <c r="C6" s="111"/>
      <c r="D6" s="113"/>
      <c r="E6" s="113"/>
      <c r="F6" s="21"/>
      <c r="L6"/>
    </row>
    <row r="8" spans="1:15" s="1" customFormat="1" x14ac:dyDescent="0.25">
      <c r="A8" s="85"/>
      <c r="B8" s="115" t="s">
        <v>134</v>
      </c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116"/>
    </row>
    <row r="9" spans="1:15" ht="15" customHeight="1" x14ac:dyDescent="0.25">
      <c r="B9" s="107" t="s">
        <v>8</v>
      </c>
      <c r="C9" s="105" t="s">
        <v>7</v>
      </c>
      <c r="D9" s="106" t="s">
        <v>131</v>
      </c>
      <c r="E9" s="106" t="s">
        <v>95</v>
      </c>
      <c r="F9" s="107" t="s">
        <v>140</v>
      </c>
      <c r="G9" s="106" t="s">
        <v>143</v>
      </c>
      <c r="H9" s="106" t="s">
        <v>171</v>
      </c>
      <c r="I9" s="107" t="s">
        <v>168</v>
      </c>
      <c r="J9" s="106" t="s">
        <v>144</v>
      </c>
      <c r="K9" s="107" t="s">
        <v>169</v>
      </c>
      <c r="L9" s="105" t="s">
        <v>132</v>
      </c>
      <c r="M9" s="105"/>
      <c r="N9" s="108" t="s">
        <v>136</v>
      </c>
      <c r="O9" s="106" t="s">
        <v>152</v>
      </c>
    </row>
    <row r="10" spans="1:15" ht="72" customHeight="1" x14ac:dyDescent="0.25">
      <c r="B10" s="107"/>
      <c r="C10" s="105"/>
      <c r="D10" s="106"/>
      <c r="E10" s="106"/>
      <c r="F10" s="107"/>
      <c r="G10" s="106"/>
      <c r="H10" s="106"/>
      <c r="I10" s="107"/>
      <c r="J10" s="106"/>
      <c r="K10" s="107"/>
      <c r="L10" s="17" t="s">
        <v>141</v>
      </c>
      <c r="M10" s="17" t="s">
        <v>142</v>
      </c>
      <c r="N10" s="109"/>
      <c r="O10" s="106"/>
    </row>
    <row r="11" spans="1:15" s="18" customFormat="1" x14ac:dyDescent="0.25">
      <c r="A11" s="86"/>
      <c r="B11" s="104" t="s">
        <v>2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4" t="s">
        <v>133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4" t="s">
        <v>1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4" t="s">
        <v>4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4" t="s">
        <v>5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8" t="s">
        <v>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4" t="s">
        <v>151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4" t="s">
        <v>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7" t="s">
        <v>0</v>
      </c>
      <c r="C50" s="11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0" t="s">
        <v>167</v>
      </c>
      <c r="C52" s="110"/>
      <c r="D52" s="110"/>
      <c r="E52" s="110"/>
      <c r="F52" s="11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0" t="s">
        <v>170</v>
      </c>
      <c r="C53" s="110"/>
      <c r="D53" s="110"/>
      <c r="E53" s="110"/>
      <c r="F53" s="11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2040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9" style="93" bestFit="1" customWidth="1"/>
    <col min="2" max="2" width="79.5703125" style="97" customWidth="1"/>
    <col min="3" max="3" width="19.42578125" style="99" customWidth="1"/>
    <col min="4" max="16384" width="9.140625" style="94"/>
  </cols>
  <sheetData>
    <row r="2" spans="1:3" ht="15" customHeight="1" x14ac:dyDescent="0.25">
      <c r="A2" s="122" t="s">
        <v>235</v>
      </c>
      <c r="B2" s="122"/>
      <c r="C2" s="122"/>
    </row>
    <row r="3" spans="1:3" ht="16.5" x14ac:dyDescent="0.25">
      <c r="B3" s="103"/>
    </row>
    <row r="4" spans="1:3" ht="36.75" customHeight="1" x14ac:dyDescent="0.25">
      <c r="A4" s="102" t="s">
        <v>238</v>
      </c>
      <c r="B4" s="121" t="s">
        <v>240</v>
      </c>
      <c r="C4" s="121"/>
    </row>
    <row r="5" spans="1:3" x14ac:dyDescent="0.25">
      <c r="A5" s="98" t="s">
        <v>237</v>
      </c>
      <c r="B5" s="98" t="s">
        <v>236</v>
      </c>
      <c r="C5" s="100" t="s">
        <v>239</v>
      </c>
    </row>
    <row r="6" spans="1:3" ht="30" x14ac:dyDescent="0.25">
      <c r="A6" s="95">
        <v>1</v>
      </c>
      <c r="B6" s="96" t="str">
        <f>CONCATENATE([1]Лист1!E2,[1]Лист1!J2)</f>
        <v>Абайдуллин Ильхам ТахировичКД 788-36481629-810/13ф от 2013-05-06, Судебный приказ от 2018-08-29 по делу 2-1333/2018</v>
      </c>
      <c r="C6" s="101">
        <v>62111.44</v>
      </c>
    </row>
    <row r="7" spans="1:3" ht="30" x14ac:dyDescent="0.25">
      <c r="A7" s="95">
        <v>2</v>
      </c>
      <c r="B7" s="96" t="str">
        <f>CONCATENATE([1]Лист1!E3,[1]Лист1!J3)</f>
        <v>Абанин Сергей КонстантиновичКД 935-36803930-810/13ф от 2013-07-09, Решение об удовлетворении исковых требований от 2015-02-10 по делу 2-233/2015</v>
      </c>
      <c r="C7" s="101">
        <v>43164.78</v>
      </c>
    </row>
    <row r="8" spans="1:3" ht="30" x14ac:dyDescent="0.25">
      <c r="A8" s="95">
        <v>3</v>
      </c>
      <c r="B8" s="96" t="str">
        <f>CONCATENATE([1]Лист1!E4,[1]Лист1!J4)</f>
        <v>Абдеева Регина РафитовнаКД 788-36408863-810/13ф от 2013-04-22, Судебный приказ от 2018-08-03 по делу 2-1629/2018</v>
      </c>
      <c r="C8" s="101">
        <v>212260.6</v>
      </c>
    </row>
    <row r="9" spans="1:3" ht="30" x14ac:dyDescent="0.25">
      <c r="A9" s="95">
        <v>4</v>
      </c>
      <c r="B9" s="96" t="str">
        <f>CONCATENATE([1]Лист1!E5,[1]Лист1!J5)</f>
        <v>Абдрашитова Эльвира РазяповнаКД 774-35189287-810/12ф от 2012-09-29, Судебный приказ от 2018-08-28 по делу 2-1906/2020</v>
      </c>
      <c r="C9" s="101">
        <v>106944.93</v>
      </c>
    </row>
    <row r="10" spans="1:3" ht="30" x14ac:dyDescent="0.25">
      <c r="A10" s="95">
        <v>5</v>
      </c>
      <c r="B10" s="96" t="str">
        <f>CONCATENATE([1]Лист1!E6,[1]Лист1!J6)</f>
        <v>Абдуллаев Рустам БахтияровичКД 959-38475711-810/14ф от 2014-08-25, Судебный приказ от 2018-10-29 по делу 2-2208/2018</v>
      </c>
      <c r="C10" s="101">
        <v>260676.53999999998</v>
      </c>
    </row>
    <row r="11" spans="1:3" ht="30" x14ac:dyDescent="0.25">
      <c r="A11" s="95">
        <v>6</v>
      </c>
      <c r="B11" s="96" t="str">
        <f>CONCATENATE([1]Лист1!E7,[1]Лист1!J7)</f>
        <v>Абдуллин Артур ВячеславовичКД 774-36442978-810/13ф от 2013-05-12, Решение о частичном удовлетворении исковых требований от 2018-12-12 по делу 2-3270/2018</v>
      </c>
      <c r="C11" s="101">
        <v>250205.46</v>
      </c>
    </row>
    <row r="12" spans="1:3" ht="30" x14ac:dyDescent="0.25">
      <c r="A12" s="95">
        <v>7</v>
      </c>
      <c r="B12" s="96" t="str">
        <f>CONCATENATE([1]Лист1!E8,[1]Лист1!J8)</f>
        <v>Абдуллина Галья ЗуфаровнаКД 968-38611690-810/14ф от 2014-10-10, Судебный приказ от 2018-09-27 по делу 2-3032/2018</v>
      </c>
      <c r="C12" s="101">
        <v>146764.65999999997</v>
      </c>
    </row>
    <row r="13" spans="1:3" ht="30" x14ac:dyDescent="0.25">
      <c r="A13" s="95">
        <v>8</v>
      </c>
      <c r="B13" s="96" t="str">
        <f>CONCATENATE([1]Лист1!E9,[1]Лист1!J9)</f>
        <v>Абдуллина Гульназ ЗакариевнаКД 774-35474505-810/12ф от 2012-11-16, Судебный приказ от 2018-11-23 по делу 2-1845/2018</v>
      </c>
      <c r="C13" s="101">
        <v>234914.7</v>
      </c>
    </row>
    <row r="14" spans="1:3" ht="30" x14ac:dyDescent="0.25">
      <c r="A14" s="95">
        <v>9</v>
      </c>
      <c r="B14" s="96" t="str">
        <f>CONCATENATE([1]Лист1!E10,[1]Лист1!J10)</f>
        <v>Абдуллина Найля ГалиевнаКД 943-37344232-810/13ф от 2013-11-07, Судебный приказ от 2018-08-24 по делу 2-812/2018</v>
      </c>
      <c r="C14" s="101">
        <v>57441.990000000005</v>
      </c>
    </row>
    <row r="15" spans="1:3" ht="30" x14ac:dyDescent="0.25">
      <c r="A15" s="95">
        <v>10</v>
      </c>
      <c r="B15" s="96" t="str">
        <f>CONCATENATE([1]Лист1!E11,[1]Лист1!J11)</f>
        <v>Абдуллина Рима РаифовнаКД 788-35692038-810/12ф от 2012-12-22, Судебный приказ от 2018-09-06 по делу 2-1153/2018</v>
      </c>
      <c r="C15" s="101">
        <v>66125.599999999991</v>
      </c>
    </row>
    <row r="16" spans="1:3" ht="45" x14ac:dyDescent="0.25">
      <c r="A16" s="95">
        <v>11</v>
      </c>
      <c r="B16" s="96" t="str">
        <f>CONCATENATE([1]Лист1!E12,[1]Лист1!J12)</f>
        <v>Абдулова Лилия ЮрисовнаКД 774-36211193-810/13ф от 2013-03-26, Решение об удовлетворении исковых требований от 2019-06-14 по делу 2-1593/2019, Решение о частичном удовлетворении исковых требований от 2019-06-14 по делу 2-1593/2019</v>
      </c>
      <c r="C16" s="101">
        <v>43006.340000000004</v>
      </c>
    </row>
    <row r="17" spans="1:3" ht="30" x14ac:dyDescent="0.25">
      <c r="A17" s="95">
        <v>12</v>
      </c>
      <c r="B17" s="96" t="str">
        <f>CONCATENATE([1]Лист1!E13,[1]Лист1!J13)</f>
        <v>Абельгужин Рамиль ИлшатовичКД 981-39201409-810/15ф от 2015-05-28, Судебный приказ от 2018-09-17 по делу 2-2089/2018</v>
      </c>
      <c r="C17" s="101">
        <v>103282.53</v>
      </c>
    </row>
    <row r="18" spans="1:3" ht="30" x14ac:dyDescent="0.25">
      <c r="A18" s="95">
        <v>13</v>
      </c>
      <c r="B18" s="96" t="str">
        <f>CONCATENATE([1]Лист1!E14,[1]Лист1!J14)</f>
        <v>Абзалилов Айрат АмирьяновичКД 935-38222180-810/14ф от 2014-06-11, Судебный приказ от 2018-09-17 по делу 2-2139/18</v>
      </c>
      <c r="C18" s="101">
        <v>22696.700000000012</v>
      </c>
    </row>
    <row r="19" spans="1:3" ht="45" x14ac:dyDescent="0.25">
      <c r="A19" s="95">
        <v>14</v>
      </c>
      <c r="B19" s="96" t="str">
        <f>CONCATENATE([1]Лист1!E15,[1]Лист1!J15)</f>
        <v>Абзалов Динар ДамировичКД 940-36821126-810/13ф от 2013-07-11, Судебный приказ от 2018-09-26 по делу 2-814/2019, Решение о частичном удовлетворении исковых требований от 2019-10-14 по делу 2-814/2019</v>
      </c>
      <c r="C19" s="101">
        <v>369306.18</v>
      </c>
    </row>
    <row r="20" spans="1:3" ht="30" x14ac:dyDescent="0.25">
      <c r="A20" s="95">
        <v>15</v>
      </c>
      <c r="B20" s="96" t="str">
        <f>CONCATENATE([1]Лист1!E16,[1]Лист1!J16)</f>
        <v>Абкадирова Альбина ФиликсовнаКД 935-37898347-810/14ф от 2014-04-11, Решение об удовлетворении исковых требований от 2015-10-09 по делу 2-1031/2015</v>
      </c>
      <c r="C20" s="101">
        <v>12557.65</v>
      </c>
    </row>
    <row r="21" spans="1:3" ht="45" x14ac:dyDescent="0.25">
      <c r="A21" s="95">
        <v>16</v>
      </c>
      <c r="B21" s="96" t="str">
        <f>CONCATENATE([1]Лист1!E17,[1]Лист1!J17)</f>
        <v>Аблицова Елена МихайловнаКД 959-38897760-810/15ф от 2015-02-06, Судебный приказ от 2018-10-29 по делу 2-10329/2019, Решение о частичном удовлетворении исковых требований от 2019-12-11 по делу 2-10329/2019</v>
      </c>
      <c r="C21" s="101">
        <v>194781.64</v>
      </c>
    </row>
    <row r="22" spans="1:3" ht="45" x14ac:dyDescent="0.25">
      <c r="A22" s="95">
        <v>17</v>
      </c>
      <c r="B22" s="96" t="str">
        <f>CONCATENATE([1]Лист1!E18,[1]Лист1!J18)</f>
        <v>Абрамова Виктория АндреевнаКД 981-39199240-810/15ф от 2015-05-28, Судебный приказ от 2018-09-20 по делу 2-750/2021, Решение о частичном удовлетворении исковых требований от 2021-01-27 по делу 2-750/2021</v>
      </c>
      <c r="C22" s="101">
        <v>58341.94</v>
      </c>
    </row>
    <row r="23" spans="1:3" ht="60" x14ac:dyDescent="0.25">
      <c r="A23" s="95">
        <v>18</v>
      </c>
      <c r="B23" s="96" t="str">
        <f>CONCATENATE([1]Лист1!E19,[1]Лист1!J19)</f>
        <v>Абсалямов Исхак ИбрагимовичКД 774-36451901-810/13ф от 2013-04-29, Решение о частичном удовлетворении исковых требований от 2018-09-25 по делу 2-1336/2018, Решение об удовлетворении исковых требований от 2018-09-25 по делу 2-1336/2018</v>
      </c>
      <c r="C23" s="101">
        <v>8436.2400000000052</v>
      </c>
    </row>
    <row r="24" spans="1:3" ht="30" x14ac:dyDescent="0.25">
      <c r="A24" s="95">
        <v>19</v>
      </c>
      <c r="B24" s="96" t="str">
        <f>CONCATENATE([1]Лист1!E20,[1]Лист1!J20)</f>
        <v>Абсалямова Зухра ГазинуровнаКД 943-37424737-810/13ф от 2013-11-23, Судебный приказ от 2018-09-07 по делу 2-1641/2018</v>
      </c>
      <c r="C24" s="101">
        <v>23362.329999999998</v>
      </c>
    </row>
    <row r="25" spans="1:3" ht="60" x14ac:dyDescent="0.25">
      <c r="A25" s="95">
        <v>20</v>
      </c>
      <c r="B25" s="96" t="str">
        <f>CONCATENATE([1]Лист1!E21,[1]Лист1!J21)</f>
        <v>Абсалямова Райса РашитовнаКД 986-39399794-810/15ф от 2015-07-24, Решение об удовлетворении исковых требований от 2020-06-01 по делу 2-1896/2020, Судебный приказ от 2018-01-19 по делу 2-1896/2020, Решение о частичном удовлетворении исковых требований от 2020-06-01 по делу 2-1896/2020</v>
      </c>
      <c r="C25" s="101">
        <v>497113.25</v>
      </c>
    </row>
    <row r="26" spans="1:3" ht="45" x14ac:dyDescent="0.25">
      <c r="A26" s="95">
        <v>21</v>
      </c>
      <c r="B26" s="96" t="str">
        <f>CONCATENATE([1]Лист1!E22,[1]Лист1!J22)</f>
        <v>Абсатаров Риф РадиковичКД 968-38521127-810/14ф от 2014-09-09, Решение об удовлетворении исковых требований от 2019-04-08 по делу 2-1874/2019, Судебный приказ от 2018-09-07 по делу 2-1874/2019</v>
      </c>
      <c r="C26" s="101">
        <v>168446.38999999998</v>
      </c>
    </row>
    <row r="27" spans="1:3" ht="30" x14ac:dyDescent="0.25">
      <c r="A27" s="95">
        <v>22</v>
      </c>
      <c r="B27" s="96" t="str">
        <f>CONCATENATE([1]Лист1!E23,[1]Лист1!J23)</f>
        <v>Абукаева Лилия РамилевнаКД 978-39094479-810/15ф от 2015-04-16, Решение о частичном удовлетворении исковых требований от 2019-07-10 по делу 2-1477/2019</v>
      </c>
      <c r="C27" s="101">
        <v>4585.6100000000006</v>
      </c>
    </row>
    <row r="28" spans="1:3" ht="30" x14ac:dyDescent="0.25">
      <c r="A28" s="95">
        <v>23</v>
      </c>
      <c r="B28" s="96" t="str">
        <f>CONCATENATE([1]Лист1!E24,[1]Лист1!J24)</f>
        <v>Абушахмин Рамиль МасалимовичКД 935-36979206-810/13ф от 2013-08-21, Решение о частичном удовлетворении исковых требований от 2014-10-28 по делу 2-5831/2014</v>
      </c>
      <c r="C28" s="101">
        <v>46131.47</v>
      </c>
    </row>
    <row r="29" spans="1:3" ht="30" x14ac:dyDescent="0.25">
      <c r="A29" s="95">
        <v>24</v>
      </c>
      <c r="B29" s="96" t="str">
        <f>CONCATENATE([1]Лист1!E25,[1]Лист1!J25)</f>
        <v>Авдюшкина Наталья ВасильевнаКД 968-38451876-810/14ф от 2014-08-18, Судебный приказ от 2018-09-14 по делу 2-1697/2018</v>
      </c>
      <c r="C29" s="101">
        <v>26120.369999999995</v>
      </c>
    </row>
    <row r="30" spans="1:3" ht="45" x14ac:dyDescent="0.25">
      <c r="A30" s="95">
        <v>25</v>
      </c>
      <c r="B30" s="96" t="str">
        <f>CONCATENATE([1]Лист1!E26,[1]Лист1!J26)</f>
        <v>Авзалов Артур АзатовичКД 967-38673691-810/14ф от 2014-11-18, Решение о частичном удовлетворении исковых требований от 2020-07-15 по делу 2-1728/2020, Судебный приказ от 2018-09-07 по делу 2-1728/2020</v>
      </c>
      <c r="C30" s="101">
        <v>120106.3</v>
      </c>
    </row>
    <row r="31" spans="1:3" ht="30" x14ac:dyDescent="0.25">
      <c r="A31" s="95">
        <v>26</v>
      </c>
      <c r="B31" s="96" t="str">
        <f>CONCATENATE([1]Лист1!E27,[1]Лист1!J27)</f>
        <v>Агалаков Юрий НиколаевичКД 960-39158928-810/15ф от 2015-05-08, Решение об удовлетворении исковых требований от 2018-11-08 по делу 2-1239/2018</v>
      </c>
      <c r="C31" s="101">
        <v>214775.95</v>
      </c>
    </row>
    <row r="32" spans="1:3" ht="30" x14ac:dyDescent="0.25">
      <c r="A32" s="95">
        <v>27</v>
      </c>
      <c r="B32" s="96" t="str">
        <f>CONCATENATE([1]Лист1!E28,[1]Лист1!J28)</f>
        <v>Ададуров Василий АнатольевичКД 774-35532447-810/12ф от 2012-11-27, Решение о частичном удовлетворении исковых требований от 2017-11-01 по делу 2-1613/2017</v>
      </c>
      <c r="C32" s="101">
        <v>415504.52999999997</v>
      </c>
    </row>
    <row r="33" spans="1:3" ht="45" x14ac:dyDescent="0.25">
      <c r="A33" s="95">
        <v>28</v>
      </c>
      <c r="B33" s="96" t="str">
        <f>CONCATENATE([1]Лист1!E29,[1]Лист1!J29)</f>
        <v>Адаев Григорий БорисовичКД 931-35055623-810/12ф от 2011-12-07, Решение о частичном удовлетворении исковых требований от 2014-10-09 по делу 2-3309/2014 ~ М-3202/2014</v>
      </c>
      <c r="C33" s="101">
        <v>48736.13</v>
      </c>
    </row>
    <row r="34" spans="1:3" ht="30" x14ac:dyDescent="0.25">
      <c r="A34" s="95">
        <v>29</v>
      </c>
      <c r="B34" s="96" t="str">
        <f>CONCATENATE([1]Лист1!E30,[1]Лист1!J30)</f>
        <v>Адамова Александра НиколаевнаКД 951-37486481-810/13ф от 2013-12-12, Судебный приказ от 2015-04-13 по делу 2-214/2015</v>
      </c>
      <c r="C34" s="101">
        <v>34062.660000000003</v>
      </c>
    </row>
    <row r="35" spans="1:3" ht="30" x14ac:dyDescent="0.25">
      <c r="A35" s="95">
        <v>30</v>
      </c>
      <c r="B35" s="96" t="str">
        <f>CONCATENATE([1]Лист1!E31,[1]Лист1!J31)</f>
        <v>Адзитарова Фаима МурзагалиевнаКД 788-35856139-810/13фл от 2013-01-28, Решение об удовлетворении исковых требований от 2019-03-19 по делу 2-1492/2018</v>
      </c>
      <c r="C35" s="101">
        <v>23166.95</v>
      </c>
    </row>
    <row r="36" spans="1:3" ht="30" x14ac:dyDescent="0.25">
      <c r="A36" s="95">
        <v>31</v>
      </c>
      <c r="B36" s="96" t="str">
        <f>CONCATENATE([1]Лист1!E32,[1]Лист1!J32)</f>
        <v>Адиев Ильшат ФинатовичКД 968-38487991-810/14ф от 2014-08-28, Судебный приказ от 2018-09-11 по делу 2-1796/2018</v>
      </c>
      <c r="C36" s="101">
        <v>222411.52000000002</v>
      </c>
    </row>
    <row r="37" spans="1:3" ht="45" x14ac:dyDescent="0.25">
      <c r="A37" s="95">
        <v>32</v>
      </c>
      <c r="B37" s="96" t="str">
        <f>CONCATENATE([1]Лист1!E33,[1]Лист1!J33)</f>
        <v>Адиев Ринат БариевичКД 940-37942583-810/14ф от 2014-04-12, Решение о частичном удовлетворении исковых требований от 2020-09-22 по делу 2-906/2020, Решение об удовлетворении исковых требований от 2021-06-28 по делу 2-906/2020</v>
      </c>
      <c r="C37" s="101">
        <v>143910.04</v>
      </c>
    </row>
    <row r="38" spans="1:3" ht="30" x14ac:dyDescent="0.25">
      <c r="A38" s="95">
        <v>33</v>
      </c>
      <c r="B38" s="96" t="str">
        <f>CONCATENATE([1]Лист1!E34,[1]Лист1!J34)</f>
        <v>Адоньева Лариса ЮрьевнаКД 951-37497206-810/13ф от 2013-12-13, Решение о частичном удовлетворении исковых требований от 2015-04-29 по делу 2-4634/15</v>
      </c>
      <c r="C38" s="101">
        <v>70529.679999999993</v>
      </c>
    </row>
    <row r="39" spans="1:3" ht="30" x14ac:dyDescent="0.25">
      <c r="A39" s="95">
        <v>34</v>
      </c>
      <c r="B39" s="96" t="str">
        <f>CONCATENATE([1]Лист1!E35,[1]Лист1!J35)</f>
        <v>Азаматов Ильнур ЯнузаковичКД 788-36083679-810/13ф от 2013-03-05, Решение об удовлетворении исковых требований от 2015-04-28 по делу 2-510/2015</v>
      </c>
      <c r="C39" s="101">
        <v>52818.11</v>
      </c>
    </row>
    <row r="40" spans="1:3" ht="45" x14ac:dyDescent="0.25">
      <c r="A40" s="95">
        <v>35</v>
      </c>
      <c r="B40" s="96" t="str">
        <f>CONCATENATE([1]Лист1!E36,[1]Лист1!J36)</f>
        <v>Аиткулов Айгиз НаилевичКД 774-35081327-810/12ф от 2012-09-07, Решение о частичном удовлетворении исковых требований от 2021-04-05 по делу 2-287/2021, Судебный приказ от 2018-10-05 по делу 2-287/2021</v>
      </c>
      <c r="C40" s="101">
        <v>220992.22</v>
      </c>
    </row>
    <row r="41" spans="1:3" ht="30" x14ac:dyDescent="0.25">
      <c r="A41" s="95">
        <v>36</v>
      </c>
      <c r="B41" s="96" t="str">
        <f>CONCATENATE([1]Лист1!E37,[1]Лист1!J37)</f>
        <v>Айдарова Дания МияссаровнаКД 701-38744412-810/14ф от 2014-11-26, Судебный приказ от 2018-09-14 по делу 2-2095/18</v>
      </c>
      <c r="C41" s="101">
        <v>73171.48</v>
      </c>
    </row>
    <row r="42" spans="1:3" ht="45" x14ac:dyDescent="0.25">
      <c r="A42" s="95">
        <v>37</v>
      </c>
      <c r="B42" s="96" t="str">
        <f>CONCATENATE([1]Лист1!E38,[1]Лист1!J38)</f>
        <v>Акаев Артур АлександровичКД 975-38863830-810/15ф от 2015-01-15, Решение об удовлетворении исковых требований от 2020-01-14 по делу 2-448/2020, Судебный приказ от 2018-11-20 по делу 2-448/2020</v>
      </c>
      <c r="C42" s="101">
        <v>181468.76</v>
      </c>
    </row>
    <row r="43" spans="1:3" ht="30" x14ac:dyDescent="0.25">
      <c r="A43" s="95">
        <v>38</v>
      </c>
      <c r="B43" s="96" t="str">
        <f>CONCATENATE([1]Лист1!E39,[1]Лист1!J39)</f>
        <v>Акбашева Альбина РезяповнаКД 774-33922952-810/11ф от 2011-12-23, Решение об удовлетворении исковых требований от 2014-09-05 по делу 2-2663/2014</v>
      </c>
      <c r="C43" s="101">
        <v>229649.05000000002</v>
      </c>
    </row>
    <row r="44" spans="1:3" ht="30" x14ac:dyDescent="0.25">
      <c r="A44" s="95">
        <v>39</v>
      </c>
      <c r="B44" s="96" t="str">
        <f>CONCATENATE([1]Лист1!E40,[1]Лист1!J40)</f>
        <v>Акзигитова Эльвира РамилевнаКД 935-37809204-810/14ф от 2014-03-07, Решение об удовлетворении исковых требований от 2015-02-18 по делу 2-273/2015</v>
      </c>
      <c r="C44" s="101">
        <v>85516.69</v>
      </c>
    </row>
    <row r="45" spans="1:3" ht="30" x14ac:dyDescent="0.25">
      <c r="A45" s="95">
        <v>40</v>
      </c>
      <c r="B45" s="96" t="str">
        <f>CONCATENATE([1]Лист1!E41,[1]Лист1!J41)</f>
        <v>Акимова Елена ВячеславовнаКД 959-38923366-810/15ф от 2015-02-18, Судебный приказ от 2018-10-02 по делу 2-2331/2018</v>
      </c>
      <c r="C45" s="101">
        <v>245265.89999999997</v>
      </c>
    </row>
    <row r="46" spans="1:3" ht="30" x14ac:dyDescent="0.25">
      <c r="A46" s="95">
        <v>41</v>
      </c>
      <c r="B46" s="96" t="str">
        <f>CONCATENATE([1]Лист1!E42,[1]Лист1!J42)</f>
        <v>Акмурзина Тамара ГригорьевнаКД 788-36412874-810/13ф от 2013-04-23, Решение о частичном удовлетворении исковых требований от 2018-09-07 по делу 2-1114/2018</v>
      </c>
      <c r="C46" s="101">
        <v>36222.459999999992</v>
      </c>
    </row>
    <row r="47" spans="1:3" ht="30" x14ac:dyDescent="0.25">
      <c r="A47" s="95">
        <v>42</v>
      </c>
      <c r="B47" s="96" t="str">
        <f>CONCATENATE([1]Лист1!E43,[1]Лист1!J43)</f>
        <v>Акрамов Вадим ФилусовичКД 958-38831331-810/14ф от 2014-12-22, Решение о частичном удовлетворении исковых требований от 2019-06-24 по делу 2-5980/2019</v>
      </c>
      <c r="C47" s="101">
        <v>14266.789999999986</v>
      </c>
    </row>
    <row r="48" spans="1:3" ht="30" x14ac:dyDescent="0.25">
      <c r="A48" s="95">
        <v>43</v>
      </c>
      <c r="B48" s="96" t="str">
        <f>CONCATENATE([1]Лист1!E44,[1]Лист1!J44)</f>
        <v>Актимиров Александр ПавловичКД 957-38697454-810/14ф от 2014-11-12, Судебный приказ от 2019-09-10 по делу 2-2503/2019</v>
      </c>
      <c r="C48" s="101">
        <v>16031.289999999999</v>
      </c>
    </row>
    <row r="49" spans="1:3" ht="30" x14ac:dyDescent="0.25">
      <c r="A49" s="95">
        <v>44</v>
      </c>
      <c r="B49" s="96" t="str">
        <f>CONCATENATE([1]Лист1!E45,[1]Лист1!J45)</f>
        <v>Акулинина Ольга АлексеевнаКД 788-36179742-810/13ф от 2013-03-20, Решение о частичном удовлетворении исковых требований от 2018-09-27 по делу 2-2030/2018</v>
      </c>
      <c r="C49" s="101">
        <v>6691.1499999999869</v>
      </c>
    </row>
    <row r="50" spans="1:3" ht="30" x14ac:dyDescent="0.25">
      <c r="A50" s="95">
        <v>45</v>
      </c>
      <c r="B50" s="96" t="str">
        <f>CONCATENATE([1]Лист1!E46,[1]Лист1!J46)</f>
        <v>Акчулпанова Альбина ТагировнаКД 958-39069181-810/15ф от 2015-04-13, Судебный приказ от 2018-12-17 по делу 2А-2322/2018</v>
      </c>
      <c r="C50" s="101">
        <v>121145.27000000002</v>
      </c>
    </row>
    <row r="51" spans="1:3" ht="30" x14ac:dyDescent="0.25">
      <c r="A51" s="95">
        <v>46</v>
      </c>
      <c r="B51" s="96" t="str">
        <f>CONCATENATE([1]Лист1!E47,[1]Лист1!J47)</f>
        <v>Акчурин Тимур ВалериевичКД 774-36257085-810/13ф от 2013-04-15, Решение об удовлетворении исковых требований от 2015-01-20 по делу 2-46/2015</v>
      </c>
      <c r="C51" s="101">
        <v>208754.71000000002</v>
      </c>
    </row>
    <row r="52" spans="1:3" ht="45" x14ac:dyDescent="0.25">
      <c r="A52" s="95">
        <v>47</v>
      </c>
      <c r="B52" s="96" t="str">
        <f>CONCATENATE([1]Лист1!E48,[1]Лист1!J48)</f>
        <v>Алгушаев Тимергали НургалиевичКД 968-38440937-810/14ф от 2014-08-14, Судебный приказ от 2020-07-28 по делу 2-4468/2021, Решение о частичном удовлетворении исковых требований от 2021-10-07 по делу 2-4468/2021</v>
      </c>
      <c r="C52" s="101">
        <v>269072.66000000003</v>
      </c>
    </row>
    <row r="53" spans="1:3" ht="30" x14ac:dyDescent="0.25">
      <c r="A53" s="95">
        <v>48</v>
      </c>
      <c r="B53" s="96" t="str">
        <f>CONCATENATE([1]Лист1!E49,[1]Лист1!J49)</f>
        <v>Александров Олег ИвановичКД 958-39188476-810/15ф от 2015-05-27, Судебный приказ от 2018-12-14 по делу 2-2383/2018</v>
      </c>
      <c r="C53" s="101">
        <v>97568.25</v>
      </c>
    </row>
    <row r="54" spans="1:3" ht="30" x14ac:dyDescent="0.25">
      <c r="A54" s="95">
        <v>49</v>
      </c>
      <c r="B54" s="96" t="str">
        <f>CONCATENATE([1]Лист1!E50,[1]Лист1!J50)</f>
        <v>Александрова Алена ВячеславовнаКД 958-39003083-810/15ф от 2015-03-17, Судебный приказ от 2018-12-26 по делу 2-3293/2018</v>
      </c>
      <c r="C54" s="101">
        <v>106172.02</v>
      </c>
    </row>
    <row r="55" spans="1:3" ht="30" x14ac:dyDescent="0.25">
      <c r="A55" s="95">
        <v>50</v>
      </c>
      <c r="B55" s="96" t="str">
        <f>CONCATENATE([1]Лист1!E51,[1]Лист1!J51)</f>
        <v>Алексеев Юрий МихайловичКД 788-35238332-810/12ф от 2012-10-08, Судебный приказ от 2014-07-24 по делу 2-900/2014</v>
      </c>
      <c r="C55" s="101">
        <v>68577.95</v>
      </c>
    </row>
    <row r="56" spans="1:3" ht="30" x14ac:dyDescent="0.25">
      <c r="A56" s="95">
        <v>51</v>
      </c>
      <c r="B56" s="96" t="str">
        <f>CONCATENATE([1]Лист1!E52,[1]Лист1!J52)</f>
        <v>Алексеев Юрий МихайловичКД 788-35989735-810/13ф от 2013-02-22, Решение об удовлетворении исковых требований от 2014-07-24 по делу 2-899/2014</v>
      </c>
      <c r="C56" s="101">
        <v>48941.84</v>
      </c>
    </row>
    <row r="57" spans="1:3" ht="30" x14ac:dyDescent="0.25">
      <c r="A57" s="95">
        <v>52</v>
      </c>
      <c r="B57" s="96" t="str">
        <f>CONCATENATE([1]Лист1!E53,[1]Лист1!J53)</f>
        <v>Алехин Александр АлександровичКД 705-39424579-810/15ф от 2015-07-30, Судебный приказ от 2019-08-28 по делу 2-2307/2019</v>
      </c>
      <c r="C57" s="101">
        <v>31108.58</v>
      </c>
    </row>
    <row r="58" spans="1:3" ht="30" x14ac:dyDescent="0.25">
      <c r="A58" s="95">
        <v>53</v>
      </c>
      <c r="B58" s="96" t="str">
        <f>CONCATENATE([1]Лист1!E54,[1]Лист1!J54)</f>
        <v>Алешкина Александра АлександровнаКД 957-38437704-810/14ф от 2014-08-14, Судебный приказ от 2017-11-10 по делу 2-2031/2017</v>
      </c>
      <c r="C58" s="101">
        <v>20381.580000000002</v>
      </c>
    </row>
    <row r="59" spans="1:3" ht="30" x14ac:dyDescent="0.25">
      <c r="A59" s="95">
        <v>54</v>
      </c>
      <c r="B59" s="96" t="str">
        <f>CONCATENATE([1]Лист1!E55,[1]Лист1!J55)</f>
        <v>Аликаева Ольга АлексеевнаКД 799-38173389-810/14ф от 2014-05-30, Решение о частичном удовлетворении исковых требований от 2018-11-20 по делу 2-7102/2018</v>
      </c>
      <c r="C59" s="101">
        <v>116110.24</v>
      </c>
    </row>
    <row r="60" spans="1:3" ht="30" x14ac:dyDescent="0.25">
      <c r="A60" s="95">
        <v>55</v>
      </c>
      <c r="B60" s="96" t="str">
        <f>CONCATENATE([1]Лист1!E56,[1]Лист1!J56)</f>
        <v>Аликов Геннадий АлкечевичКД 788-36088515-810/13ф от 2013-03-05, Решение об удовлетворении исковых требований от 2019-09-06 по делу 2-1188/2019</v>
      </c>
      <c r="C60" s="101">
        <v>2030.1399999999849</v>
      </c>
    </row>
    <row r="61" spans="1:3" ht="45" x14ac:dyDescent="0.25">
      <c r="A61" s="95">
        <v>56</v>
      </c>
      <c r="B61" s="96" t="str">
        <f>CONCATENATE([1]Лист1!E57,[1]Лист1!J57)</f>
        <v>Алифанова Альмира КасимовнаКД 701-38798116-810/14ф от 2014-12-12, Судебный приказ от 2018-09-17 по делу 2-2708/2021, Решение о частичном удовлетворении исковых требований от 2021-05-26 по делу 2-2708/2021</v>
      </c>
      <c r="C61" s="101">
        <v>134733.32999999999</v>
      </c>
    </row>
    <row r="62" spans="1:3" ht="45" x14ac:dyDescent="0.25">
      <c r="A62" s="95">
        <v>57</v>
      </c>
      <c r="B62" s="96" t="str">
        <f>CONCATENATE([1]Лист1!E58,[1]Лист1!J58)</f>
        <v>Алкичев Александр БикузовичКД 953-37451243-810/13ф от 2013-12-03, Судебный приказ от 2018-11-29 по делу 2-10630/2019, Решение о частичном удовлетворении исковых требований от 2020-01-09 по делу 2-10630/2019</v>
      </c>
      <c r="C62" s="101">
        <v>327153.78000000003</v>
      </c>
    </row>
    <row r="63" spans="1:3" ht="30" x14ac:dyDescent="0.25">
      <c r="A63" s="95">
        <v>58</v>
      </c>
      <c r="B63" s="96" t="str">
        <f>CONCATENATE([1]Лист1!E59,[1]Лист1!J59)</f>
        <v>Алтынчурина Гульдар МирасовнаКД 968-38449478-810/14ф от 2014-08-18, Судебный приказ от 2018-01-19 по делу 2-104/2018</v>
      </c>
      <c r="C63" s="101">
        <v>219998.94</v>
      </c>
    </row>
    <row r="64" spans="1:3" ht="30" x14ac:dyDescent="0.25">
      <c r="A64" s="95">
        <v>59</v>
      </c>
      <c r="B64" s="96" t="str">
        <f>CONCATENATE([1]Лист1!E60,[1]Лист1!J60)</f>
        <v>Альметова Вероника ВладимировнаКД 788-36120320-810/13ф от 2013-03-12, Судебный приказ от 2018-08-13 по делу 2-1179/2018</v>
      </c>
      <c r="C64" s="101">
        <v>371530.31</v>
      </c>
    </row>
    <row r="65" spans="1:3" ht="30" x14ac:dyDescent="0.25">
      <c r="A65" s="95">
        <v>60</v>
      </c>
      <c r="B65" s="96" t="str">
        <f>CONCATENATE([1]Лист1!E61,[1]Лист1!J61)</f>
        <v>Альмухаметов Хабир ЗуфаровичКД 788-35982306-810/13ф от 2013-02-17, Судебный приказ от 2018-12-10 по делу 2-1984/2018</v>
      </c>
      <c r="C65" s="101">
        <v>39340.33</v>
      </c>
    </row>
    <row r="66" spans="1:3" ht="30" x14ac:dyDescent="0.25">
      <c r="A66" s="95">
        <v>61</v>
      </c>
      <c r="B66" s="96" t="str">
        <f>CONCATENATE([1]Лист1!E62,[1]Лист1!J62)</f>
        <v>Альтапов Ильшат ИрековичКД 923-33860831-810/11ф от 2011-12-23, Решение об удовлетворении исковых требований от 2015-10-16 по делу 2-2597/2014</v>
      </c>
      <c r="C66" s="101">
        <v>56711.41</v>
      </c>
    </row>
    <row r="67" spans="1:3" ht="45" x14ac:dyDescent="0.25">
      <c r="A67" s="95">
        <v>62</v>
      </c>
      <c r="B67" s="96" t="str">
        <f>CONCATENATE([1]Лист1!E63,[1]Лист1!J63)</f>
        <v>Аманов Илфат КамильевичКД 776-37809215-810/14ф от 2014-03-11, Решение о частичном удовлетворении исковых требований от 2018-01-12 по делу 2-9684/2017 ~ М-10421/2017</v>
      </c>
      <c r="C67" s="101">
        <v>285037.89</v>
      </c>
    </row>
    <row r="68" spans="1:3" ht="45" x14ac:dyDescent="0.25">
      <c r="A68" s="95">
        <v>63</v>
      </c>
      <c r="B68" s="96" t="str">
        <f>CONCATENATE([1]Лист1!E64,[1]Лист1!J64)</f>
        <v>Аминев Артур АликовичКД 981-38987391-810/15ф от 2015-03-12, Решение о частичном удовлетворении исковых требований от 2020-04-06 по делу 2-430/2020, Судебный приказ от 2018-09-11 по делу 2-430/2020</v>
      </c>
      <c r="C68" s="101">
        <v>25340.770000000004</v>
      </c>
    </row>
    <row r="69" spans="1:3" ht="30" x14ac:dyDescent="0.25">
      <c r="A69" s="95">
        <v>64</v>
      </c>
      <c r="B69" s="96" t="str">
        <f>CONCATENATE([1]Лист1!E65,[1]Лист1!J65)</f>
        <v>Аминев Рамиль ЗайнитдиновичКД 948-36759294-810/13ф от 2013-07-01, Решение о частичном удовлетворении исковых требований от 2018-10-10 по делу 2-1738/2018</v>
      </c>
      <c r="C69" s="101">
        <v>918522.83</v>
      </c>
    </row>
    <row r="70" spans="1:3" ht="30" x14ac:dyDescent="0.25">
      <c r="A70" s="95">
        <v>65</v>
      </c>
      <c r="B70" s="96" t="str">
        <f>CONCATENATE([1]Лист1!E66,[1]Лист1!J66)</f>
        <v>Аминев Урал МаратовичКД 960-39236250-810/15ф от 2015-06-05, Судебный приказ от 2018-12-04 по делу 2-2871/2018</v>
      </c>
      <c r="C70" s="101">
        <v>325495.57</v>
      </c>
    </row>
    <row r="71" spans="1:3" ht="60" x14ac:dyDescent="0.25">
      <c r="A71" s="95">
        <v>66</v>
      </c>
      <c r="B71" s="96" t="str">
        <f>CONCATENATE([1]Лист1!E67,[1]Лист1!J67)</f>
        <v>Аминева Земфира РимовнаКД 968-38444248-810/14ф от 2014-08-15, Судебный приказ от 2019-02-28 по делу 2-2414/2021 ~ М-1986/2021, Решение о частичном удовлетворении исковых требований от 2021-05-24 по делу 2-2414/2021 ~ М-1986/2021</v>
      </c>
      <c r="C71" s="101">
        <v>69125.12000000001</v>
      </c>
    </row>
    <row r="72" spans="1:3" ht="30" x14ac:dyDescent="0.25">
      <c r="A72" s="95">
        <v>67</v>
      </c>
      <c r="B72" s="96" t="str">
        <f>CONCATENATE([1]Лист1!E68,[1]Лист1!J68)</f>
        <v>Аминов Рустам РафиковичКД 940-36928168-810/13ф от 2013-08-09, Судебный приказ от 2018-08-31 по делу 2-1652/2018</v>
      </c>
      <c r="C72" s="101">
        <v>253571.96</v>
      </c>
    </row>
    <row r="73" spans="1:3" ht="30" x14ac:dyDescent="0.25">
      <c r="A73" s="95">
        <v>68</v>
      </c>
      <c r="B73" s="96" t="str">
        <f>CONCATENATE([1]Лист1!E69,[1]Лист1!J69)</f>
        <v>Аминова Эльвира МунавировнаКД 935-38054484-810/14ф от 2014-04-29, Судебный приказ от 2018-09-17 по делу 2-2211/18</v>
      </c>
      <c r="C73" s="101">
        <v>39756.93</v>
      </c>
    </row>
    <row r="74" spans="1:3" ht="30" x14ac:dyDescent="0.25">
      <c r="A74" s="95">
        <v>69</v>
      </c>
      <c r="B74" s="96" t="str">
        <f>CONCATENATE([1]Лист1!E70,[1]Лист1!J70)</f>
        <v>Амиров Марат АхатовичКД 774-39261470-810/15ф от 2015-06-17, Судебный приказ от 2019-05-07 по делу 2-977/2019</v>
      </c>
      <c r="C74" s="101">
        <v>205021.21000000002</v>
      </c>
    </row>
    <row r="75" spans="1:3" ht="45" x14ac:dyDescent="0.25">
      <c r="A75" s="95">
        <v>70</v>
      </c>
      <c r="B75" s="96" t="str">
        <f>CONCATENATE([1]Лист1!E71,[1]Лист1!J71)</f>
        <v>Амирова Эльвира РамильевнаКД 987-39377506-810/15ф от 2015-07-15, Решение о частичном удовлетворении исковых требований от 2019-10-08 по делу 2-8782/2019, Судебный приказ от 2018-12-14 по делу 2-8782/2019</v>
      </c>
      <c r="C75" s="101">
        <v>238409.18</v>
      </c>
    </row>
    <row r="76" spans="1:3" ht="30" x14ac:dyDescent="0.25">
      <c r="A76" s="95">
        <v>71</v>
      </c>
      <c r="B76" s="96" t="str">
        <f>CONCATENATE([1]Лист1!E72,[1]Лист1!J72)</f>
        <v>Амирханов Антон ЭдуардовичКД 981-39048709-810/15ф от 2015-04-03, Судебный приказ от 2018-09-20 по делу 2-2279/2018</v>
      </c>
      <c r="C76" s="101">
        <v>126835.88</v>
      </c>
    </row>
    <row r="77" spans="1:3" ht="30" x14ac:dyDescent="0.25">
      <c r="A77" s="95">
        <v>72</v>
      </c>
      <c r="B77" s="96" t="str">
        <f>CONCATENATE([1]Лист1!E73,[1]Лист1!J73)</f>
        <v>Ампилогова Елена ВладимировнаКД 958-39285905-810/15ф от 2015-06-29, Решение о частичном удовлетворении исковых требований от 2019-02-25 по делу 2-2175/2019</v>
      </c>
      <c r="C77" s="101">
        <v>198783.79</v>
      </c>
    </row>
    <row r="78" spans="1:3" ht="30" x14ac:dyDescent="0.25">
      <c r="A78" s="95">
        <v>73</v>
      </c>
      <c r="B78" s="96" t="str">
        <f>CONCATENATE([1]Лист1!E74,[1]Лист1!J74)</f>
        <v>Ан Альбина ИльдаровнаКД 788-34450768-810/12ф от 2012-05-02, Решение об удовлетворении исковых требований от 2019-02-26 по делу 2-111/2019</v>
      </c>
      <c r="C78" s="101">
        <v>131979.57</v>
      </c>
    </row>
    <row r="79" spans="1:3" ht="30" x14ac:dyDescent="0.25">
      <c r="A79" s="95">
        <v>74</v>
      </c>
      <c r="B79" s="96" t="str">
        <f>CONCATENATE([1]Лист1!E75,[1]Лист1!J75)</f>
        <v>Андриянова Яника МихайловнаКД 788-35274899-810/12ф от 2012-10-15, Решение об удовлетворении исковых требований от 2014-11-06 по делу 2-3449/2014</v>
      </c>
      <c r="C79" s="101">
        <v>69731.69</v>
      </c>
    </row>
    <row r="80" spans="1:3" ht="30" x14ac:dyDescent="0.25">
      <c r="A80" s="95">
        <v>75</v>
      </c>
      <c r="B80" s="96" t="str">
        <f>CONCATENATE([1]Лист1!E76,[1]Лист1!J76)</f>
        <v>Ануфриев Николай ПавловичКД 774-37148512-810/13ф от 2013-10-17, Решение о частичном удовлетворении исковых требований от 2018-10-18 по делу 2-1766/2018</v>
      </c>
      <c r="C80" s="101">
        <v>121924.81</v>
      </c>
    </row>
    <row r="81" spans="1:3" ht="30" x14ac:dyDescent="0.25">
      <c r="A81" s="95">
        <v>76</v>
      </c>
      <c r="B81" s="96" t="str">
        <f>CONCATENATE([1]Лист1!E77,[1]Лист1!J77)</f>
        <v>Апатов Валентин ВладиславовичКД 968-38352917-810/14ф от 2014-07-17, Решение об удовлетворении исковых требований от 2018-09-24 по делу 2-6811/2018</v>
      </c>
      <c r="C81" s="101">
        <v>492296.58999999997</v>
      </c>
    </row>
    <row r="82" spans="1:3" ht="45" x14ac:dyDescent="0.25">
      <c r="A82" s="95">
        <v>77</v>
      </c>
      <c r="B82" s="96" t="str">
        <f>CONCATENATE([1]Лист1!E78,[1]Лист1!J78)</f>
        <v>Аплекаев Вячеслав АлександровичКД 958-39241276-810/15ф от 2015-06-10, Судебный приказ от 2018-09-17 по делу 2-9730/2019, Решение об удовлетворении исковых требований от 2019-12-23 по делу 2-9730/2019</v>
      </c>
      <c r="C82" s="101">
        <v>128189.29</v>
      </c>
    </row>
    <row r="83" spans="1:3" ht="30" x14ac:dyDescent="0.25">
      <c r="A83" s="95">
        <v>78</v>
      </c>
      <c r="B83" s="96" t="str">
        <f>CONCATENATE([1]Лист1!E79,[1]Лист1!J79)</f>
        <v>Апракина Антонина НиколаевнаКД 957-38595947-810/14ф от 2014-10-07, Судебный приказ от 2018-09-17 по делу 2-2202/18</v>
      </c>
      <c r="C83" s="101">
        <v>32958.43</v>
      </c>
    </row>
    <row r="84" spans="1:3" ht="30" x14ac:dyDescent="0.25">
      <c r="A84" s="95">
        <v>79</v>
      </c>
      <c r="B84" s="96" t="str">
        <f>CONCATENATE([1]Лист1!E80,[1]Лист1!J80)</f>
        <v>Аранцев Михаил НиколаевичКД 788-36284069-810/13ф от 2013-04-05, Решение об удовлетворении исковых требований от 2014-09-08 по делу 2-445/2014</v>
      </c>
      <c r="C84" s="101">
        <v>128627.5</v>
      </c>
    </row>
    <row r="85" spans="1:3" ht="30" x14ac:dyDescent="0.25">
      <c r="A85" s="95">
        <v>80</v>
      </c>
      <c r="B85" s="96" t="str">
        <f>CONCATENATE([1]Лист1!E81,[1]Лист1!J81)</f>
        <v>Ардаширов Ильфир ЗакиевичКД 957-38282686-810/14ф от 2014-07-05, Судебный приказ от 2018-09-12 по делу 2-1270/2018</v>
      </c>
      <c r="C85" s="101">
        <v>94445.28</v>
      </c>
    </row>
    <row r="86" spans="1:3" ht="30" x14ac:dyDescent="0.25">
      <c r="A86" s="95">
        <v>81</v>
      </c>
      <c r="B86" s="96" t="str">
        <f>CONCATENATE([1]Лист1!E82,[1]Лист1!J82)</f>
        <v>Арисова Наталья МихайловнаКД 788-35826082-810/13ф от 2013-01-22, Решение об удовлетворении исковых требований от 2015-09-11 по делу 2-1894/2015</v>
      </c>
      <c r="C86" s="101">
        <v>47505.510000000009</v>
      </c>
    </row>
    <row r="87" spans="1:3" ht="45" x14ac:dyDescent="0.25">
      <c r="A87" s="95">
        <v>82</v>
      </c>
      <c r="B87" s="96" t="str">
        <f>CONCATENATE([1]Лист1!E83,[1]Лист1!J83)</f>
        <v>Арсланбаева Гульназа АбубакировнаКД 701-38753231-810/14ф от 2014-11-27, Решение о частичном удовлетворении исковых требований от 2019-03-04 по делу 2-1591/2019</v>
      </c>
      <c r="C87" s="101">
        <v>33621</v>
      </c>
    </row>
    <row r="88" spans="1:3" ht="30" x14ac:dyDescent="0.25">
      <c r="A88" s="95">
        <v>83</v>
      </c>
      <c r="B88" s="96" t="str">
        <f>CONCATENATE([1]Лист1!E84,[1]Лист1!J84)</f>
        <v>Арсланов Тимур СынтимеровичКД 935-38229442-810/14ф от 2014-06-21, Решение об удовлетворении исковых требований от 2015-09-07 по делу 2-801/2015</v>
      </c>
      <c r="C88" s="101">
        <v>87104.4</v>
      </c>
    </row>
    <row r="89" spans="1:3" ht="30" x14ac:dyDescent="0.25">
      <c r="A89" s="95">
        <v>84</v>
      </c>
      <c r="B89" s="96" t="str">
        <f>CONCATENATE([1]Лист1!E85,[1]Лист1!J85)</f>
        <v>Арсланова Надежда ГеоргиевнаКД 774-38270999-810/14ф от 2014-07-07, Судебный приказ от 2017-12-19 по делу 2-1379/2017</v>
      </c>
      <c r="C89" s="101">
        <v>247107.28999999998</v>
      </c>
    </row>
    <row r="90" spans="1:3" ht="30" x14ac:dyDescent="0.25">
      <c r="A90" s="95">
        <v>85</v>
      </c>
      <c r="B90" s="96" t="str">
        <f>CONCATENATE([1]Лист1!E86,[1]Лист1!J86)</f>
        <v>Артюх Юлия ВикторовнаКД 957-38889358-810/15ф от 2015-01-30, Судебный приказ от 2018-09-21 по делу 2-1994/2018</v>
      </c>
      <c r="C90" s="101">
        <v>15471.17</v>
      </c>
    </row>
    <row r="91" spans="1:3" ht="30" x14ac:dyDescent="0.25">
      <c r="A91" s="95">
        <v>86</v>
      </c>
      <c r="B91" s="96" t="str">
        <f>CONCATENATE([1]Лист1!E87,[1]Лист1!J87)</f>
        <v>Артюхина Вера НиколаевнаКД 940-36683622-810/13ф от 2013-06-13, Решение об удовлетворении исковых требований от 2021-07-12 по делу 2-1583/2021</v>
      </c>
      <c r="C91" s="101">
        <v>613619.04</v>
      </c>
    </row>
    <row r="92" spans="1:3" ht="30" x14ac:dyDescent="0.25">
      <c r="A92" s="95">
        <v>87</v>
      </c>
      <c r="B92" s="96" t="str">
        <f>CONCATENATE([1]Лист1!E88,[1]Лист1!J88)</f>
        <v>Асадуллин Фарит ТимирхановичКД 978-39195046-810/15ф от 2015-05-25, Судебный приказ от 2018-09-17 по делу 2-1084/2018</v>
      </c>
      <c r="C92" s="101">
        <v>45174.7</v>
      </c>
    </row>
    <row r="93" spans="1:3" ht="30" x14ac:dyDescent="0.25">
      <c r="A93" s="95">
        <v>88</v>
      </c>
      <c r="B93" s="96" t="str">
        <f>CONCATENATE([1]Лист1!E89,[1]Лист1!J89)</f>
        <v>Асатуллин Руслан ХайризамановичКД 788-36353263-810/13ф от 2013-04-15, Решение об удовлетворении исковых требований от 2015-04-28 по делу 2-145/2015</v>
      </c>
      <c r="C93" s="101">
        <v>29318.799999999999</v>
      </c>
    </row>
    <row r="94" spans="1:3" ht="45" x14ac:dyDescent="0.25">
      <c r="A94" s="95">
        <v>89</v>
      </c>
      <c r="B94" s="96" t="str">
        <f>CONCATENATE([1]Лист1!E90,[1]Лист1!J90)</f>
        <v>Аслямова Гульшат РимовнаКД 981-39059257-810/15ф от 2015-04-13, Судебный приказ от 2018-11-16 по делу 2-4475/2021, Решение об удовлетворении исковых требований от 2021-10-20 по делу 2-4475/2021</v>
      </c>
      <c r="C94" s="101">
        <v>62112.4</v>
      </c>
    </row>
    <row r="95" spans="1:3" ht="45" x14ac:dyDescent="0.25">
      <c r="A95" s="95">
        <v>90</v>
      </c>
      <c r="B95" s="96" t="str">
        <f>CONCATENATE([1]Лист1!E91,[1]Лист1!J91)</f>
        <v>Аслямова Разиля РифовнаКД 774-37606680-810/14ф от 2014-01-10, Решение об удовлетворении исковых требований от 2021-11-01 по делу 2-4478/2021 ~ М-4877/2021</v>
      </c>
      <c r="C95" s="101">
        <v>450705.1</v>
      </c>
    </row>
    <row r="96" spans="1:3" ht="30" x14ac:dyDescent="0.25">
      <c r="A96" s="95">
        <v>91</v>
      </c>
      <c r="B96" s="96" t="str">
        <f>CONCATENATE([1]Лист1!E92,[1]Лист1!J92)</f>
        <v>Асылбаева Светлана МиннуллаевнаКД 935-38248533-810/14ф от 2014-06-20, Судебный приказ от 2018-09-20 по делу 2-2277/2018</v>
      </c>
      <c r="C96" s="101">
        <v>52387.630000000005</v>
      </c>
    </row>
    <row r="97" spans="1:3" ht="45" x14ac:dyDescent="0.25">
      <c r="A97" s="95">
        <v>92</v>
      </c>
      <c r="B97" s="96" t="str">
        <f>CONCATENATE([1]Лист1!E93,[1]Лист1!J93)</f>
        <v>Асылгузин Наиль МухаметшиновичКД 958-39050604-810/15ф от 2015-04-01, Судебный приказ от 2019-05-14 по делу 2-2972/2020, Решение о частичном удовлетворении исковых требований от 2020-12-14 по делу 2-2972/2020</v>
      </c>
      <c r="C97" s="101">
        <v>17177.990000000002</v>
      </c>
    </row>
    <row r="98" spans="1:3" ht="30" x14ac:dyDescent="0.25">
      <c r="A98" s="95">
        <v>93</v>
      </c>
      <c r="B98" s="96" t="str">
        <f>CONCATENATE([1]Лист1!E94,[1]Лист1!J94)</f>
        <v>Афанасьев Вячеслав ПетровичКД 701-38753936-810/14ф от 2014-11-29, Решение об удовлетворении исковых требований от 2018-04-11 по делу 2-679/2018</v>
      </c>
      <c r="C98" s="101">
        <v>57801.13</v>
      </c>
    </row>
    <row r="99" spans="1:3" ht="30" x14ac:dyDescent="0.25">
      <c r="A99" s="95">
        <v>94</v>
      </c>
      <c r="B99" s="96" t="str">
        <f>CONCATENATE([1]Лист1!E95,[1]Лист1!J95)</f>
        <v>Афтаев Сергей ВалерьевичКД 774-34255976-810/12ф от 2012-03-27, Судебный приказ от 2014-08-28 по делу 2-931/2014</v>
      </c>
      <c r="C99" s="101">
        <v>246601.92</v>
      </c>
    </row>
    <row r="100" spans="1:3" ht="60" x14ac:dyDescent="0.25">
      <c r="A100" s="95">
        <v>95</v>
      </c>
      <c r="B100" s="96" t="str">
        <f>CONCATENATE([1]Лист1!E96,[1]Лист1!J96)</f>
        <v>Ахмадиев Вагиз АмерхановичКД 957-38804712-810/14ф от 2014-12-12, Решение о частичном удовлетворении исковых требований от 2019-11-13 по делу 2-10157/2019, Судебный приказ от 2018-09-20 по делу 2-10157/2019, Решение об удовлетворении исковых требований от 2019-09-24 по делу 2-10157/2019</v>
      </c>
      <c r="C100" s="101">
        <v>195207.47999999998</v>
      </c>
    </row>
    <row r="101" spans="1:3" ht="30" x14ac:dyDescent="0.25">
      <c r="A101" s="95">
        <v>96</v>
      </c>
      <c r="B101" s="96" t="str">
        <f>CONCATENATE([1]Лист1!E97,[1]Лист1!J97)</f>
        <v>Ахмадуллина Альмира ФлюровнаКД 788-33646998-810/11ф от 2011-10-18, Решение о частичном удовлетворении исковых требований от 2013-08-26 по делу 2-754/2013-Б</v>
      </c>
      <c r="C101" s="101">
        <v>144438.85</v>
      </c>
    </row>
    <row r="102" spans="1:3" ht="30" x14ac:dyDescent="0.25">
      <c r="A102" s="95">
        <v>97</v>
      </c>
      <c r="B102" s="96" t="str">
        <f>CONCATENATE([1]Лист1!E98,[1]Лист1!J98)</f>
        <v>Ахмадуллина Роза РимовнаКД 788-36072638-810/13ф от 2013-03-05, Решение о частичном удовлетворении исковых требований от 2015-06-08 по делу 2-2328/2015</v>
      </c>
      <c r="C102" s="101">
        <v>36686.899999999994</v>
      </c>
    </row>
    <row r="103" spans="1:3" ht="30" x14ac:dyDescent="0.25">
      <c r="A103" s="95">
        <v>98</v>
      </c>
      <c r="B103" s="96" t="str">
        <f>CONCATENATE([1]Лист1!E99,[1]Лист1!J99)</f>
        <v>Ахматгареев Владик БатыровичКД 940-36984219-810/13ф от 2013-08-20, Судебный приказ от 2018-09-19 по делу 2-1838/2018</v>
      </c>
      <c r="C103" s="101">
        <v>233575.76</v>
      </c>
    </row>
    <row r="104" spans="1:3" ht="30" x14ac:dyDescent="0.25">
      <c r="A104" s="95">
        <v>99</v>
      </c>
      <c r="B104" s="96" t="str">
        <f>CONCATENATE([1]Лист1!E100,[1]Лист1!J100)</f>
        <v>Ахматдинов Азамат АхнавовичКД 987-39398143-810/15ф от 2015-07-24, Судебный приказ от 2018-01-19 по делу 2-105/2018</v>
      </c>
      <c r="C104" s="101">
        <v>287557.77</v>
      </c>
    </row>
    <row r="105" spans="1:3" ht="30" x14ac:dyDescent="0.25">
      <c r="A105" s="95">
        <v>100</v>
      </c>
      <c r="B105" s="96" t="str">
        <f>CONCATENATE([1]Лист1!E101,[1]Лист1!J101)</f>
        <v>Ахмедьянова Регина МажитовнаКД 951-37517822-810/13ф от 2013-12-16, Решение об удовлетворении исковых требований от 2015-07-09 по делу 2-453/2015</v>
      </c>
      <c r="C105" s="101">
        <v>44004.72</v>
      </c>
    </row>
    <row r="106" spans="1:3" ht="30" x14ac:dyDescent="0.25">
      <c r="A106" s="95">
        <v>101</v>
      </c>
      <c r="B106" s="96" t="str">
        <f>CONCATENATE([1]Лист1!E102,[1]Лист1!J102)</f>
        <v>Ахметвалиева Гульфия РадиковнаКД 788-33900248-810/11ф от 2011-12-16, Решение о частичном удовлетворении исковых требований от 2019-01-21 по делу 2-989/2018</v>
      </c>
      <c r="C106" s="101">
        <v>117070.69</v>
      </c>
    </row>
    <row r="107" spans="1:3" ht="30" x14ac:dyDescent="0.25">
      <c r="A107" s="95">
        <v>102</v>
      </c>
      <c r="B107" s="96" t="str">
        <f>CONCATENATE([1]Лист1!E103,[1]Лист1!J103)</f>
        <v>Ахметгалин Илхам МухаматовичКД 705-39246264-810/15ф от 2015-06-08, Решение о частичном удовлетворении исковых требований от 2018-10-01 по делу 2-6988/2018</v>
      </c>
      <c r="C107" s="101">
        <v>219484.56000000003</v>
      </c>
    </row>
    <row r="108" spans="1:3" ht="30" x14ac:dyDescent="0.25">
      <c r="A108" s="95">
        <v>103</v>
      </c>
      <c r="B108" s="96" t="str">
        <f>CONCATENATE([1]Лист1!E104,[1]Лист1!J104)</f>
        <v>Ахметзянов Радик РифгатовичКД 951-37495179-810/13ф от 2013-12-12, Судебный приказ от 2018-09-17 по делу 2-2196/18</v>
      </c>
      <c r="C108" s="101">
        <v>50361.599999999999</v>
      </c>
    </row>
    <row r="109" spans="1:3" ht="30" x14ac:dyDescent="0.25">
      <c r="A109" s="95">
        <v>104</v>
      </c>
      <c r="B109" s="96" t="str">
        <f>CONCATENATE([1]Лист1!E105,[1]Лист1!J105)</f>
        <v>Ахметзянов Рустям РавилевичКД 984-39328064-810/15ф от 2015-07-03, Решение о частичном удовлетворении исковых требований от 2019-09-19 по делу 2-7653/2019</v>
      </c>
      <c r="C109" s="101">
        <v>105913.18</v>
      </c>
    </row>
    <row r="110" spans="1:3" ht="30" x14ac:dyDescent="0.25">
      <c r="A110" s="95">
        <v>105</v>
      </c>
      <c r="B110" s="96" t="str">
        <f>CONCATENATE([1]Лист1!E106,[1]Лист1!J106)</f>
        <v>Ахметов Венер ДидаровичКД 931-36443755-810/13ф от 2012-08-21, Решение об удовлетворении исковых требований от 2014-05-08 по делу 2-561/2014</v>
      </c>
      <c r="C110" s="101">
        <v>32601.82</v>
      </c>
    </row>
    <row r="111" spans="1:3" ht="45" x14ac:dyDescent="0.25">
      <c r="A111" s="95">
        <v>106</v>
      </c>
      <c r="B111" s="96" t="str">
        <f>CONCATENATE([1]Лист1!E107,[1]Лист1!J107)</f>
        <v>Ахметов Рушан ФлировичКД 943-37037675-810/13ф от 2013-09-04, Решение о частичном удовлетворении исковых требований от 2020-02-27 по делу 2-157/2020, Судебный приказ от 2017-08-01 по делу 2-157/2020</v>
      </c>
      <c r="C111" s="101">
        <v>48322.01</v>
      </c>
    </row>
    <row r="112" spans="1:3" ht="45" x14ac:dyDescent="0.25">
      <c r="A112" s="95">
        <v>107</v>
      </c>
      <c r="B112" s="96" t="str">
        <f>CONCATENATE([1]Лист1!E108,[1]Лист1!J108)</f>
        <v>Ахметова Гульназ ИриковнаКД 788-35372640-810/12ф от 2012-10-31, Решение об удовлетворении исковых требований от 2014-09-02 по делу 2-1248/2014 ~ М-1329/2014</v>
      </c>
      <c r="C112" s="101">
        <v>22283.409999999996</v>
      </c>
    </row>
    <row r="113" spans="1:3" ht="45" x14ac:dyDescent="0.25">
      <c r="A113" s="95">
        <v>108</v>
      </c>
      <c r="B113" s="96" t="str">
        <f>CONCATENATE([1]Лист1!E109,[1]Лист1!J109)</f>
        <v>Ахметова Людмила ВладимировнаКД 968-38767672-810/14ф от 2014-12-16, Решение о частичном удовлетворении исковых требований от 2019-03-19 по делу 2-1500/2019</v>
      </c>
      <c r="C113" s="101">
        <v>50368.95</v>
      </c>
    </row>
    <row r="114" spans="1:3" ht="30" x14ac:dyDescent="0.25">
      <c r="A114" s="95">
        <v>109</v>
      </c>
      <c r="B114" s="96" t="str">
        <f>CONCATENATE([1]Лист1!E110,[1]Лист1!J110)</f>
        <v>Ахметшин Алик БаязитовичКД 788-36195387-810/13ф от 2013-03-30, Решение об удовлетворении исковых требований от 2014-10-23 по делу 2-1017/2014</v>
      </c>
      <c r="C114" s="101">
        <v>87858.65</v>
      </c>
    </row>
    <row r="115" spans="1:3" ht="30" x14ac:dyDescent="0.25">
      <c r="A115" s="95">
        <v>110</v>
      </c>
      <c r="B115" s="96" t="str">
        <f>CONCATENATE([1]Лист1!E111,[1]Лист1!J111)</f>
        <v>Ахметшин Марсель СаитгареевичКД 774-37376036-810/13ф от 2013-11-14, Судебный приказ от 2019-07-15 по делу 2-1735/2019</v>
      </c>
      <c r="C115" s="101">
        <v>338802.17</v>
      </c>
    </row>
    <row r="116" spans="1:3" ht="30" x14ac:dyDescent="0.25">
      <c r="A116" s="95">
        <v>111</v>
      </c>
      <c r="B116" s="96" t="str">
        <f>CONCATENATE([1]Лист1!E112,[1]Лист1!J112)</f>
        <v>Ахметьянова Гульнара МаратовнаКД 968-38759280-810/14ф от 2014-11-29, Судебный приказ от 2018-11-16 по делу 2-2485/18</v>
      </c>
      <c r="C116" s="101">
        <v>225702.17</v>
      </c>
    </row>
    <row r="117" spans="1:3" ht="45" x14ac:dyDescent="0.25">
      <c r="A117" s="95">
        <v>112</v>
      </c>
      <c r="B117" s="96" t="str">
        <f>CONCATENATE([1]Лист1!E113,[1]Лист1!J113)</f>
        <v>Ахтямова Алина РишатовнаКД 788-36316591-810/13ф от 2013-04-10, Решение о частичном удовлетворении исковых требований от 2018-12-20 по делу 2-1148/2018 ~ М-994/2018</v>
      </c>
      <c r="C117" s="101">
        <v>112779.45999999999</v>
      </c>
    </row>
    <row r="118" spans="1:3" ht="30" x14ac:dyDescent="0.25">
      <c r="A118" s="95">
        <v>113</v>
      </c>
      <c r="B118" s="96" t="str">
        <f>CONCATENATE([1]Лист1!E114,[1]Лист1!J114)</f>
        <v>Ахунов Ринат ТалгатовичКД 788-35202088-810/12ф от 2012-10-02, Решение о частичном удовлетворении исковых требований от 2015-04-28 по делу 2-557/2015</v>
      </c>
      <c r="C118" s="101">
        <v>32092.63</v>
      </c>
    </row>
    <row r="119" spans="1:3" ht="30" x14ac:dyDescent="0.25">
      <c r="A119" s="95">
        <v>114</v>
      </c>
      <c r="B119" s="96" t="str">
        <f>CONCATENATE([1]Лист1!E115,[1]Лист1!J115)</f>
        <v>Бабушкин Александр МихайловичКД 774-35212988-810/12ф от 2012-10-02, Решение о частичном удовлетворении исковых требований от 2015-06-08 по делу 2-273/2015</v>
      </c>
      <c r="C119" s="101">
        <v>106779.81</v>
      </c>
    </row>
    <row r="120" spans="1:3" ht="30" x14ac:dyDescent="0.25">
      <c r="A120" s="95">
        <v>115</v>
      </c>
      <c r="B120" s="96" t="str">
        <f>CONCATENATE([1]Лист1!E116,[1]Лист1!J116)</f>
        <v>Бабушкин Денис АлександровичКД 788-36368024-810/13ф от 2013-04-17, Решение о частичном удовлетворении исковых требований от 2015-07-27 по делу 2-1221/2015</v>
      </c>
      <c r="C120" s="101">
        <v>42142.66</v>
      </c>
    </row>
    <row r="121" spans="1:3" ht="30" x14ac:dyDescent="0.25">
      <c r="A121" s="95">
        <v>116</v>
      </c>
      <c r="B121" s="96" t="str">
        <f>CONCATENATE([1]Лист1!E117,[1]Лист1!J117)</f>
        <v>Багаутдинова Зайтуна ГайфулловнаКД 933-37524593-810/13ф от 2013-12-16, Судебный приказ от 2019-11-22 по делу 2-2733/2019</v>
      </c>
      <c r="C121" s="101">
        <v>44863.53</v>
      </c>
    </row>
    <row r="122" spans="1:3" ht="30" x14ac:dyDescent="0.25">
      <c r="A122" s="95">
        <v>117</v>
      </c>
      <c r="B122" s="96" t="str">
        <f>CONCATENATE([1]Лист1!E118,[1]Лист1!J118)</f>
        <v>Баева Лариса МансуровнаКД 957-38602007-810/14ф от 2014-10-07, Решение о частичном удовлетворении исковых требований от 2019-03-04 по делу 2-1590/2019</v>
      </c>
      <c r="C122" s="101">
        <v>166917.48000000001</v>
      </c>
    </row>
    <row r="123" spans="1:3" ht="30" x14ac:dyDescent="0.25">
      <c r="A123" s="95">
        <v>118</v>
      </c>
      <c r="B123" s="96" t="str">
        <f>CONCATENATE([1]Лист1!E119,[1]Лист1!J119)</f>
        <v>Баженова Валентина ПавловнаКД 788-36186885-810/13ф от 2013-03-22, Судебный приказ от 2018-06-19 по делу 2-670/2018</v>
      </c>
      <c r="C123" s="101">
        <v>50802.44</v>
      </c>
    </row>
    <row r="124" spans="1:3" ht="30" x14ac:dyDescent="0.25">
      <c r="A124" s="95">
        <v>119</v>
      </c>
      <c r="B124" s="96" t="str">
        <f>CONCATENATE([1]Лист1!E120,[1]Лист1!J120)</f>
        <v>Базгутдинова Рамиля ЯвдатовнаКД 968-38354126-810/14ф от 2014-07-18, Судебный приказ от 2018-11-20 по делу 2-2543/2018</v>
      </c>
      <c r="C124" s="101">
        <v>171122.41999999998</v>
      </c>
    </row>
    <row r="125" spans="1:3" ht="30" x14ac:dyDescent="0.25">
      <c r="A125" s="95">
        <v>120</v>
      </c>
      <c r="B125" s="96" t="str">
        <f>CONCATENATE([1]Лист1!E121,[1]Лист1!J121)</f>
        <v>Байгильдин Ильшат КамиловичКД 957-38573049-810/14ф от 2014-09-30, Судебный приказ от 2018-09-17 по делу 2-2101/2018</v>
      </c>
      <c r="C125" s="101">
        <v>37791.279999999999</v>
      </c>
    </row>
    <row r="126" spans="1:3" ht="30" x14ac:dyDescent="0.25">
      <c r="A126" s="95">
        <v>121</v>
      </c>
      <c r="B126" s="96" t="str">
        <f>CONCATENATE([1]Лист1!E122,[1]Лист1!J122)</f>
        <v>Байгубаков Ринат НасруловичКД 788-36321207-810/13ф от 2013-04-09, Судебный приказ от 2018-09-02 по делу 2-1231/2018</v>
      </c>
      <c r="C126" s="101">
        <v>111919.87</v>
      </c>
    </row>
    <row r="127" spans="1:3" ht="45" x14ac:dyDescent="0.25">
      <c r="A127" s="95">
        <v>122</v>
      </c>
      <c r="B127" s="96" t="str">
        <f>CONCATENATE([1]Лист1!E123,[1]Лист1!J123)</f>
        <v>Байдуганов Святослав ЮрьевичКД 985-39411305-810/15ф от 2015-07-31, Решение о частичном удовлетворении исковых требований от 2019-07-10 по делу 2-1490/2019, Судебный приказ от 2018-12-19 по делу 2-1490/2019</v>
      </c>
      <c r="C127" s="101">
        <v>27903</v>
      </c>
    </row>
    <row r="128" spans="1:3" ht="30" x14ac:dyDescent="0.25">
      <c r="A128" s="95">
        <v>123</v>
      </c>
      <c r="B128" s="96" t="str">
        <f>CONCATENATE([1]Лист1!E124,[1]Лист1!J124)</f>
        <v>Байзигитов Ильгиз ГаязовичКД 774-37130335-810/13ф от 2013-09-27, Решение о частичном удовлетворении исковых требований от 2020-05-26 по делу 2-1994/2020</v>
      </c>
      <c r="C128" s="101">
        <v>308356.37</v>
      </c>
    </row>
    <row r="129" spans="1:3" ht="30" x14ac:dyDescent="0.25">
      <c r="A129" s="95">
        <v>124</v>
      </c>
      <c r="B129" s="96" t="str">
        <f>CONCATENATE([1]Лист1!E125,[1]Лист1!J125)</f>
        <v>Баймуратова Светлана РифкатовнаКД 981-39087240-810/15ф от 2015-04-14, Судебный приказ от 2018-12-21 по делу 2-2473/2018</v>
      </c>
      <c r="C129" s="101">
        <v>46860.19</v>
      </c>
    </row>
    <row r="130" spans="1:3" ht="30" x14ac:dyDescent="0.25">
      <c r="A130" s="95">
        <v>125</v>
      </c>
      <c r="B130" s="96" t="str">
        <f>CONCATENATE([1]Лист1!E126,[1]Лист1!J126)</f>
        <v>Баймурзин Ильшат УразовичКД 943-37142503-810/13ф от 2013-09-30, Судебный приказ от 2018-08-31 по делу 2-1095/2018</v>
      </c>
      <c r="C130" s="101">
        <v>41353.01</v>
      </c>
    </row>
    <row r="131" spans="1:3" ht="30" x14ac:dyDescent="0.25">
      <c r="A131" s="95">
        <v>126</v>
      </c>
      <c r="B131" s="96" t="str">
        <f>CONCATENATE([1]Лист1!E127,[1]Лист1!J127)</f>
        <v>Байрашев Андрей ВладимировичКД 788-35177264-810/12ф от 2012-09-30, Судебный приказ от 2013-06-18 по делу 2-193/2013</v>
      </c>
      <c r="C131" s="101">
        <v>65667.56</v>
      </c>
    </row>
    <row r="132" spans="1:3" ht="45" x14ac:dyDescent="0.25">
      <c r="A132" s="95">
        <v>127</v>
      </c>
      <c r="B132" s="96" t="str">
        <f>CONCATENATE([1]Лист1!E128,[1]Лист1!J128)</f>
        <v>Байчурина Гульмира МаратовнаКД 774-37569392-810/13ф от 2013-12-25, Решение о частичном удовлетворении исковых требований от 2017-12-25 по делу 2-8885/2017 ~ М-9246/2017</v>
      </c>
      <c r="C132" s="101">
        <v>227646.02</v>
      </c>
    </row>
    <row r="133" spans="1:3" ht="30" x14ac:dyDescent="0.25">
      <c r="A133" s="95">
        <v>128</v>
      </c>
      <c r="B133" s="96" t="str">
        <f>CONCATENATE([1]Лист1!E129,[1]Лист1!J129)</f>
        <v>Балуева Елена АлександровнаКД 923-33738085-810/11ф от 2011-11-09, Решение об удовлетворении исковых требований от 2015-06-15 по делу 2-312/2015</v>
      </c>
      <c r="C133" s="101">
        <v>35611.03</v>
      </c>
    </row>
    <row r="134" spans="1:3" ht="30" x14ac:dyDescent="0.25">
      <c r="A134" s="95">
        <v>129</v>
      </c>
      <c r="B134" s="96" t="str">
        <f>CONCATENATE([1]Лист1!E130,[1]Лист1!J130)</f>
        <v>Балянова Светлана ЛеонидовнаКД 968-38418889-810/14ф от 2014-08-07, Судебный приказ от 2019-02-28 по делу 2-670/2019</v>
      </c>
      <c r="C134" s="101">
        <v>57863.29</v>
      </c>
    </row>
    <row r="135" spans="1:3" ht="45" x14ac:dyDescent="0.25">
      <c r="A135" s="95">
        <v>130</v>
      </c>
      <c r="B135" s="96" t="str">
        <f>CONCATENATE([1]Лист1!E131,[1]Лист1!J131)</f>
        <v>Банников Валерий КонстантиновичКД 775-34976694-810/12ф от 2012-08-25, Решение о частичном удовлетворении исковых требований от 2017-12-21 по делу 2-1752/2017 ~ М-1815/2017</v>
      </c>
      <c r="C135" s="101">
        <v>522372.52</v>
      </c>
    </row>
    <row r="136" spans="1:3" ht="30" x14ac:dyDescent="0.25">
      <c r="A136" s="95">
        <v>131</v>
      </c>
      <c r="B136" s="96" t="str">
        <f>CONCATENATE([1]Лист1!E132,[1]Лист1!J132)</f>
        <v>Баранов Олег АндреевичКД 981-39293456-810/15ф от 2015-06-23, Судебный приказ от 2018-10-18 по делу 2-1927/2018</v>
      </c>
      <c r="C136" s="101">
        <v>77273.63</v>
      </c>
    </row>
    <row r="137" spans="1:3" ht="30" x14ac:dyDescent="0.25">
      <c r="A137" s="95">
        <v>132</v>
      </c>
      <c r="B137" s="96" t="str">
        <f>CONCATENATE([1]Лист1!E133,[1]Лист1!J133)</f>
        <v>Баскаков Александр НиколаевичКД 968-38791991-810/14ф от 2014-12-09, Судебный приказ от 2018-08-15 по делу 2-1363/2018</v>
      </c>
      <c r="C137" s="101">
        <v>150784.04</v>
      </c>
    </row>
    <row r="138" spans="1:3" ht="30" x14ac:dyDescent="0.25">
      <c r="A138" s="95">
        <v>133</v>
      </c>
      <c r="B138" s="96" t="str">
        <f>CONCATENATE([1]Лист1!E134,[1]Лист1!J134)</f>
        <v>Басырова Роза ТимиряновнаКД 705-39215324-810/15ф от 2015-06-02, Решение об удовлетворении исковых требований от 2018-08-23 по делу 2-465/2018</v>
      </c>
      <c r="C138" s="101">
        <v>202969.47999999989</v>
      </c>
    </row>
    <row r="139" spans="1:3" ht="45" x14ac:dyDescent="0.25">
      <c r="A139" s="95">
        <v>134</v>
      </c>
      <c r="B139" s="96" t="str">
        <f>CONCATENATE([1]Лист1!E135,[1]Лист1!J135)</f>
        <v>Батракова Светлана НиколаевнаКД 788-36427521-810/13ф от 2013-04-25, Решение о частичном удовлетворении исковых требований от 2018-11-21 по делу 2-1802/2018  13-670/19</v>
      </c>
      <c r="C139" s="101">
        <v>55559.72</v>
      </c>
    </row>
    <row r="140" spans="1:3" ht="30" x14ac:dyDescent="0.25">
      <c r="A140" s="95">
        <v>135</v>
      </c>
      <c r="B140" s="96" t="str">
        <f>CONCATENATE([1]Лист1!E136,[1]Лист1!J136)</f>
        <v>Батыршина Мандуза РаисовнаКД 779-33767621-810/11ф от 2011-11-20, Решение об удовлетворении исковых требований от 2015-04-28 по делу 2-247/2015</v>
      </c>
      <c r="C140" s="101">
        <v>23959.58</v>
      </c>
    </row>
    <row r="141" spans="1:3" ht="45" x14ac:dyDescent="0.25">
      <c r="A141" s="95">
        <v>136</v>
      </c>
      <c r="B141" s="96" t="str">
        <f>CONCATENATE([1]Лист1!E137,[1]Лист1!J137)</f>
        <v>Баукова Татьяна ЛеонидовнаКД 959-38371714-810/14ф от 2014-07-23, Судебный приказ от 2018-09-14 по делу 2-6179/2019, Решение о частичном удовлетворении исковых требований от 2019-07-19 по делу 2-6179/2019</v>
      </c>
      <c r="C141" s="101">
        <v>227327.13999999998</v>
      </c>
    </row>
    <row r="142" spans="1:3" ht="30" x14ac:dyDescent="0.25">
      <c r="A142" s="95">
        <v>137</v>
      </c>
      <c r="B142" s="96" t="str">
        <f>CONCATENATE([1]Лист1!E138,[1]Лист1!J138)</f>
        <v>Башаров Марсель РамилевичКД 958-39018114-810/15ф от 2015-03-25, Судебный приказ от 2018-09-18 по делу 2-10650/2019</v>
      </c>
      <c r="C142" s="101">
        <v>104179.01000000001</v>
      </c>
    </row>
    <row r="143" spans="1:3" ht="30" x14ac:dyDescent="0.25">
      <c r="A143" s="95">
        <v>138</v>
      </c>
      <c r="B143" s="96" t="str">
        <f>CONCATENATE([1]Лист1!E139,[1]Лист1!J139)</f>
        <v>Баязитов Фаниль РамильевичКД 935-38280571-810/14ф от 2014-06-30, Судебный приказ от 2018-10-29 по делу 2-1998/2018</v>
      </c>
      <c r="C143" s="101">
        <v>50418.879999999997</v>
      </c>
    </row>
    <row r="144" spans="1:3" ht="45" x14ac:dyDescent="0.25">
      <c r="A144" s="95">
        <v>139</v>
      </c>
      <c r="B144" s="96" t="str">
        <f>CONCATENATE([1]Лист1!E140,[1]Лист1!J140)</f>
        <v>Баязитова Минзифа СалиховнаКД 705-39364878-810/15ф от 2015-07-13, Решение об удовлетворении исковых требований от 2021-09-06 по делу 2-4167/2021, Судебный приказ от 2018-09-14 по делу 2-4167/2021</v>
      </c>
      <c r="C144" s="101">
        <v>155052.78999999998</v>
      </c>
    </row>
    <row r="145" spans="1:3" ht="30" x14ac:dyDescent="0.25">
      <c r="A145" s="95">
        <v>140</v>
      </c>
      <c r="B145" s="96" t="str">
        <f>CONCATENATE([1]Лист1!E141,[1]Лист1!J141)</f>
        <v>Белобородов Сергей СергеевичКД 774-35155097-810/12ф от 2012-09-21, Решение об удовлетворении исковых требований от 2015-02-25 по делу 2-224/2015</v>
      </c>
      <c r="C145" s="101">
        <v>67560.89</v>
      </c>
    </row>
    <row r="146" spans="1:3" ht="30" x14ac:dyDescent="0.25">
      <c r="A146" s="95">
        <v>141</v>
      </c>
      <c r="B146" s="96" t="str">
        <f>CONCATENATE([1]Лист1!E142,[1]Лист1!J142)</f>
        <v>Белозёров Сергей АндреевичКД 981-39235355-810/15ф от 2015-06-05, Судебный приказ от 2018-09-20 по делу 2-2316/2018</v>
      </c>
      <c r="C146" s="101">
        <v>61657.46</v>
      </c>
    </row>
    <row r="147" spans="1:3" ht="30" x14ac:dyDescent="0.25">
      <c r="A147" s="95">
        <v>142</v>
      </c>
      <c r="B147" s="96" t="str">
        <f>CONCATENATE([1]Лист1!E143,[1]Лист1!J143)</f>
        <v>Беляев Анатолий ИвановичКД 958-38422924-810/14ф от 2014-08-08, Судебный приказ от 2018-12-19 по делу 2-3158/2018</v>
      </c>
      <c r="C147" s="101">
        <v>59368.54</v>
      </c>
    </row>
    <row r="148" spans="1:3" ht="30" x14ac:dyDescent="0.25">
      <c r="A148" s="95">
        <v>143</v>
      </c>
      <c r="B148" s="96" t="str">
        <f>CONCATENATE([1]Лист1!E144,[1]Лист1!J144)</f>
        <v>Бестужева Юлия АлександровнаКД 935-37667100-810/14ф от 2014-01-29, Решение об удовлетворении исковых требований от 2014-05-15 по делу 2-475/2015</v>
      </c>
      <c r="C148" s="101">
        <v>35727.71</v>
      </c>
    </row>
    <row r="149" spans="1:3" ht="30" x14ac:dyDescent="0.25">
      <c r="A149" s="95">
        <v>144</v>
      </c>
      <c r="B149" s="96" t="str">
        <f>CONCATENATE([1]Лист1!E145,[1]Лист1!J145)</f>
        <v>Бикбаев Юнир МидхатовичКД 968-38444565-810/14ф от 2014-08-15, Судебный приказ от 2018-09-20 по делу 2-2342/2018</v>
      </c>
      <c r="C149" s="101">
        <v>182496.01</v>
      </c>
    </row>
    <row r="150" spans="1:3" ht="45" x14ac:dyDescent="0.25">
      <c r="A150" s="95">
        <v>145</v>
      </c>
      <c r="B150" s="96" t="str">
        <f>CONCATENATE([1]Лист1!E146,[1]Лист1!J146)</f>
        <v>Бикбаева Эльвира ПетровнаКД 943-37675721-810/14ф от 2014-01-31, Решение о частичном удовлетворении исковых требований от 2020-12-01 по делу 2-4857/2020, Судебный приказ от 2018-12-14 по делу 2-4857/2020</v>
      </c>
      <c r="C150" s="101">
        <v>10636.939999999995</v>
      </c>
    </row>
    <row r="151" spans="1:3" ht="45" x14ac:dyDescent="0.25">
      <c r="A151" s="95">
        <v>146</v>
      </c>
      <c r="B151" s="96" t="str">
        <f>CONCATENATE([1]Лист1!E147,[1]Лист1!J147)</f>
        <v>Бикбов Хасан УраловичКД 943-37650890-810/14ф от 2014-01-24, Решение о частичном удовлетворении исковых требований от 2021-03-26 по делу 2-1414/2021, Судебный приказ от 2020-08-17 по делу 2-1414/2021</v>
      </c>
      <c r="C151" s="101">
        <v>54804.32</v>
      </c>
    </row>
    <row r="152" spans="1:3" ht="30" x14ac:dyDescent="0.25">
      <c r="A152" s="95">
        <v>147</v>
      </c>
      <c r="B152" s="96" t="str">
        <f>CONCATENATE([1]Лист1!E148,[1]Лист1!J148)</f>
        <v>Бикбулатова Гульназ РадиковнаКД 968-38325713-810/14ф от 2014-07-09, Решение об удовлетворении исковых требований от 2018-04-24 по делу 2-1089/2018</v>
      </c>
      <c r="C152" s="101">
        <v>404205.01999999996</v>
      </c>
    </row>
    <row r="153" spans="1:3" ht="30" x14ac:dyDescent="0.25">
      <c r="A153" s="95">
        <v>148</v>
      </c>
      <c r="B153" s="96" t="str">
        <f>CONCATENATE([1]Лист1!E149,[1]Лист1!J149)</f>
        <v>Бикбулатова Эльза ФанузовнаКД 788-34951429-810/12ф от 2012-08-17, Решение об удовлетворении исковых требований от 2014-08-13 по делу 2-1090/2014</v>
      </c>
      <c r="C153" s="101">
        <v>77065.36</v>
      </c>
    </row>
    <row r="154" spans="1:3" ht="30" x14ac:dyDescent="0.25">
      <c r="A154" s="95">
        <v>149</v>
      </c>
      <c r="B154" s="96" t="str">
        <f>CONCATENATE([1]Лист1!E150,[1]Лист1!J150)</f>
        <v>Бикеев Сагит СамиговичКД 788-36356884-810/13ф от 2013-04-15, Решение об удовлетворении исковых требований от 2014-07-30 по делу 2-806/2014</v>
      </c>
      <c r="C154" s="101">
        <v>76829.56</v>
      </c>
    </row>
    <row r="155" spans="1:3" ht="30" x14ac:dyDescent="0.25">
      <c r="A155" s="95">
        <v>150</v>
      </c>
      <c r="B155" s="96" t="str">
        <f>CONCATENATE([1]Лист1!E151,[1]Лист1!J151)</f>
        <v>Бикмурзин Ильдус АхлямовичКД 957-38509791-810/14ф от 2014-09-11, Судебный приказ от 2018-09-20 по делу 2-2290/2018</v>
      </c>
      <c r="C155" s="101">
        <v>50906.99</v>
      </c>
    </row>
    <row r="156" spans="1:3" ht="30" x14ac:dyDescent="0.25">
      <c r="A156" s="95">
        <v>151</v>
      </c>
      <c r="B156" s="96" t="str">
        <f>CONCATENATE([1]Лист1!E152,[1]Лист1!J152)</f>
        <v>Бикмухаметов Денис ЗагафурановичКД 957-38636831-810/14ф от 2014-10-21, Судебный приказ от 2018-09-20 по делу 2-2289/2018</v>
      </c>
      <c r="C156" s="101">
        <v>40835.14</v>
      </c>
    </row>
    <row r="157" spans="1:3" ht="30" x14ac:dyDescent="0.25">
      <c r="A157" s="95">
        <v>152</v>
      </c>
      <c r="B157" s="96" t="str">
        <f>CONCATENATE([1]Лист1!E153,[1]Лист1!J153)</f>
        <v>Бикмухаметов Ильяс ЮсупьяновичКД 935-38088332-810/14ф от 2014-05-12, Судебный приказ от 2018-08-29 по делу 2-2648/2018</v>
      </c>
      <c r="C157" s="101">
        <v>47875.72</v>
      </c>
    </row>
    <row r="158" spans="1:3" ht="45" x14ac:dyDescent="0.25">
      <c r="A158" s="95">
        <v>153</v>
      </c>
      <c r="B158" s="96" t="str">
        <f>CONCATENATE([1]Лист1!E154,[1]Лист1!J154)</f>
        <v>Богданова Альбина СаматовнаКД 958-39205541-810/15ф от 2015-05-27, Решение об удовлетворении исковых требований от 2021-09-23 по делу 2-4480/2021, Судебный приказ от 2018-09-10 по делу 2-4480/2021</v>
      </c>
      <c r="C158" s="101">
        <v>110909.87</v>
      </c>
    </row>
    <row r="159" spans="1:3" ht="30" x14ac:dyDescent="0.25">
      <c r="A159" s="95">
        <v>154</v>
      </c>
      <c r="B159" s="96" t="str">
        <f>CONCATENATE([1]Лист1!E155,[1]Лист1!J155)</f>
        <v>Богданова Эльвира МиграновнаКД 957-39172474-810/15ф от 2015-05-20, Решение о частичном удовлетворении исковых требований от 2019-06-18 по делу 2-5769/2019</v>
      </c>
      <c r="C159" s="101">
        <v>268734.82</v>
      </c>
    </row>
    <row r="160" spans="1:3" ht="45" x14ac:dyDescent="0.25">
      <c r="A160" s="95">
        <v>155</v>
      </c>
      <c r="B160" s="96" t="str">
        <f>CONCATENATE([1]Лист1!E156,[1]Лист1!J156)</f>
        <v>Бондарчук Владимир АлександровичКД 923-34127686-810/12ф от 2012-03-07, Решение об удовлетворении исковых требований от 2014-10-15 по делу 2-6082/2014 ~ М-5430/2014</v>
      </c>
      <c r="C160" s="101">
        <v>52851.030000000006</v>
      </c>
    </row>
    <row r="161" spans="1:3" ht="30" x14ac:dyDescent="0.25">
      <c r="A161" s="95">
        <v>156</v>
      </c>
      <c r="B161" s="96" t="str">
        <f>CONCATENATE([1]Лист1!E157,[1]Лист1!J157)</f>
        <v>Бородай Галина МихайловнаКД 958-38363284-810/14ф от 2014-07-21, Судебный приказ от 2018-12-19 по делу 2-2706/18</v>
      </c>
      <c r="C161" s="101">
        <v>31303.659999999974</v>
      </c>
    </row>
    <row r="162" spans="1:3" ht="45" x14ac:dyDescent="0.25">
      <c r="A162" s="95">
        <v>157</v>
      </c>
      <c r="B162" s="96" t="str">
        <f>CONCATENATE([1]Лист1!E158,[1]Лист1!J158)</f>
        <v>Бородачев Дмитрий ВладимировичКД 968-38378450-810/14ф от 2014-07-24, Решение о частичном удовлетворении исковых требований от 2020-07-15 по делу 2-1770/2020, Судебный приказ от 2018-02-09 по делу 2-1770/2020</v>
      </c>
      <c r="C162" s="101">
        <v>343537.89</v>
      </c>
    </row>
    <row r="163" spans="1:3" ht="30" x14ac:dyDescent="0.25">
      <c r="A163" s="95">
        <v>158</v>
      </c>
      <c r="B163" s="96" t="str">
        <f>CONCATENATE([1]Лист1!E159,[1]Лист1!J159)</f>
        <v>Ботова Ирина НиколаевнаКД 957-38293740-810/14ф от 2014-07-01, Судебный приказ от 2018-10-18 по делу 2-2691/2018</v>
      </c>
      <c r="C163" s="101">
        <v>92256.319999999992</v>
      </c>
    </row>
    <row r="164" spans="1:3" ht="30" x14ac:dyDescent="0.25">
      <c r="A164" s="95">
        <v>159</v>
      </c>
      <c r="B164" s="96" t="str">
        <f>CONCATENATE([1]Лист1!E160,[1]Лист1!J160)</f>
        <v>Ботуров Тоиржон ТураевичКД 774-36139172-810/13ф от 2013-03-15, Решение о частичном удовлетворении исковых требований от 2018-09-20 по делу 2-8180/2018</v>
      </c>
      <c r="C164" s="101">
        <v>105813.87</v>
      </c>
    </row>
    <row r="165" spans="1:3" ht="45" x14ac:dyDescent="0.25">
      <c r="A165" s="95">
        <v>160</v>
      </c>
      <c r="B165" s="96" t="str">
        <f>CONCATENATE([1]Лист1!E161,[1]Лист1!J161)</f>
        <v>Бочкарев Юрий ВладимировичКД 776-33028314-810/11ф от 2011-04-29, Решение о частичном удовлетворении исковых требований от 2019-07-04 по делу 2-1321/2019, Судебный приказ от 2018-09-19 по делу 2-1321/2019</v>
      </c>
      <c r="C165" s="101">
        <v>141634.97</v>
      </c>
    </row>
    <row r="166" spans="1:3" ht="30" x14ac:dyDescent="0.25">
      <c r="A166" s="95">
        <v>161</v>
      </c>
      <c r="B166" s="96" t="str">
        <f>CONCATENATE([1]Лист1!E162,[1]Лист1!J162)</f>
        <v>Будуева Нина ПавловнаКД 774-38682314-810/14ф от 2014-11-06, Судебный приказ от 2017-11-03 по делу 2-540/2019</v>
      </c>
      <c r="C166" s="101">
        <v>286861.26</v>
      </c>
    </row>
    <row r="167" spans="1:3" ht="30" x14ac:dyDescent="0.25">
      <c r="A167" s="95">
        <v>162</v>
      </c>
      <c r="B167" s="96" t="str">
        <f>CONCATENATE([1]Лист1!E163,[1]Лист1!J163)</f>
        <v>Булатова Зульфия АлимовнаКД 955-38047092-810/14ф от 2014-04-28, Решение о частичном удовлетворении исковых требований от 2018-10-10 по делу 2-6825/2018</v>
      </c>
      <c r="C167" s="101">
        <v>305997.93</v>
      </c>
    </row>
    <row r="168" spans="1:3" ht="45" x14ac:dyDescent="0.25">
      <c r="A168" s="95">
        <v>163</v>
      </c>
      <c r="B168" s="96" t="str">
        <f>CONCATENATE([1]Лист1!E164,[1]Лист1!J164)</f>
        <v>Булатова Роза СиражетдиновнаКД 981-39007207-810/15ф от 2015-03-19, Решение о частичном удовлетворении исковых требований от 2021-10-19 по делу 2-4570/2021(М-4896/2021)</v>
      </c>
      <c r="C168" s="101">
        <v>76475.98</v>
      </c>
    </row>
    <row r="169" spans="1:3" ht="30" x14ac:dyDescent="0.25">
      <c r="A169" s="95">
        <v>164</v>
      </c>
      <c r="B169" s="96" t="str">
        <f>CONCATENATE([1]Лист1!E165,[1]Лист1!J165)</f>
        <v>Булатова Светлана МухтаровнаКД 788-34156837-810/12ф от 2012-03-05, Решение о частичном удовлетворении исковых требований от 2015-02-17 по делу 2-427/2015</v>
      </c>
      <c r="C169" s="101">
        <v>98166.79</v>
      </c>
    </row>
    <row r="170" spans="1:3" ht="30" x14ac:dyDescent="0.25">
      <c r="A170" s="95">
        <v>165</v>
      </c>
      <c r="B170" s="96" t="str">
        <f>CONCATENATE([1]Лист1!E166,[1]Лист1!J166)</f>
        <v>Булатова Таслима ФахрисламовнаКД 788-36161232-810/13ф от 2013-03-20, Решение о частичном удовлетворении исковых требований от 2019-04-12 по делу 2-341/2019</v>
      </c>
      <c r="C170" s="101">
        <v>24462.490000000005</v>
      </c>
    </row>
    <row r="171" spans="1:3" ht="30" x14ac:dyDescent="0.25">
      <c r="A171" s="95">
        <v>166</v>
      </c>
      <c r="B171" s="96" t="str">
        <f>CONCATENATE([1]Лист1!E167,[1]Лист1!J167)</f>
        <v>Булгакова Ирина ТимирьяновнаКД 935-38181609-810/14ф от 2014-06-04, Судебный приказ от 2018-09-10 по делу 2-1758/2018</v>
      </c>
      <c r="C171" s="101">
        <v>104025.99</v>
      </c>
    </row>
    <row r="172" spans="1:3" ht="30" x14ac:dyDescent="0.25">
      <c r="A172" s="95">
        <v>167</v>
      </c>
      <c r="B172" s="96" t="str">
        <f>CONCATENATE([1]Лист1!E168,[1]Лист1!J168)</f>
        <v>Булгакова Светлана АндреевнаКД 957-38647023-810/14ф от 2014-10-23, Судебный приказ от 2018-09-07 по делу 2-988/2020</v>
      </c>
      <c r="C172" s="101">
        <v>34922.379999999997</v>
      </c>
    </row>
    <row r="173" spans="1:3" ht="30" x14ac:dyDescent="0.25">
      <c r="A173" s="95">
        <v>168</v>
      </c>
      <c r="B173" s="96" t="str">
        <f>CONCATENATE([1]Лист1!E169,[1]Лист1!J169)</f>
        <v>Буляков Дим ЮлаевичКД 788-36282800-810/13ф от 2013-04-04, Судебный приказ от 2018-08-07 по делу 2-1518/2018</v>
      </c>
      <c r="C173" s="101">
        <v>317349.03000000003</v>
      </c>
    </row>
    <row r="174" spans="1:3" ht="30" x14ac:dyDescent="0.25">
      <c r="A174" s="95">
        <v>169</v>
      </c>
      <c r="B174" s="96" t="str">
        <f>CONCATENATE([1]Лист1!E170,[1]Лист1!J170)</f>
        <v>Бурамбаев Малик РаильевичКД 968-38449738-810/14ф от 2014-08-18, Судебный приказ от 2018-09-28 по делу 2-1735/2018</v>
      </c>
      <c r="C174" s="101">
        <v>168902.59</v>
      </c>
    </row>
    <row r="175" spans="1:3" ht="45" x14ac:dyDescent="0.25">
      <c r="A175" s="95">
        <v>170</v>
      </c>
      <c r="B175" s="96" t="str">
        <f>CONCATENATE([1]Лист1!E171,[1]Лист1!J171)</f>
        <v>Буранбаева Минезавар МазитовнаКД 788-35701402-810/12фл от 2012-12-24, Решение о частичном удовлетворении исковых требований от 2013-12-23 по делу 2-7492/2015</v>
      </c>
      <c r="C175" s="101">
        <v>45203.18</v>
      </c>
    </row>
    <row r="176" spans="1:3" ht="30" x14ac:dyDescent="0.25">
      <c r="A176" s="95">
        <v>171</v>
      </c>
      <c r="B176" s="96" t="str">
        <f>CONCATENATE([1]Лист1!E172,[1]Лист1!J172)</f>
        <v>Бурдова Наталья ВикторовнаКД 957-38924592-810/15ф от 2015-02-17, Судебный приказ от 2018-09-05 по делу 2-1254/2018</v>
      </c>
      <c r="C176" s="101">
        <v>75002.59</v>
      </c>
    </row>
    <row r="177" spans="1:3" ht="30" x14ac:dyDescent="0.25">
      <c r="A177" s="95">
        <v>172</v>
      </c>
      <c r="B177" s="96" t="str">
        <f>CONCATENATE([1]Лист1!E173,[1]Лист1!J173)</f>
        <v>Буркова Татьяна ЮрьевнаКД 968-38352954-810/14ф от 2014-07-17, Судебный приказ от 2018-09-10 по делу 2-1441/2018</v>
      </c>
      <c r="C177" s="101">
        <v>194062.69</v>
      </c>
    </row>
    <row r="178" spans="1:3" ht="30" x14ac:dyDescent="0.25">
      <c r="A178" s="95">
        <v>173</v>
      </c>
      <c r="B178" s="96" t="str">
        <f>CONCATENATE([1]Лист1!E174,[1]Лист1!J174)</f>
        <v>Быкова Мария АлександровнаКД 957-38712022-810/14ф от 2014-11-18, Судебный приказ от 2018-12-14 по делу 2-1961/2018</v>
      </c>
      <c r="C178" s="101">
        <v>6486.79</v>
      </c>
    </row>
    <row r="179" spans="1:3" ht="45" x14ac:dyDescent="0.25">
      <c r="A179" s="95">
        <v>174</v>
      </c>
      <c r="B179" s="96" t="str">
        <f>CONCATENATE([1]Лист1!E175,[1]Лист1!J175)</f>
        <v>Бычкова Полина СеменовнаКД 705-39178231-810/15ф от 2015-05-18, Решение о частичном удовлетворении исковых требований от 2021-05-20 по делу 2-2322/2021, Судебный приказ от 2018-09-05 по делу 2-2322/2021</v>
      </c>
      <c r="C179" s="101">
        <v>156894.63</v>
      </c>
    </row>
    <row r="180" spans="1:3" ht="45" x14ac:dyDescent="0.25">
      <c r="A180" s="95">
        <v>175</v>
      </c>
      <c r="B180" s="96" t="str">
        <f>CONCATENATE([1]Лист1!E176,[1]Лист1!J176)</f>
        <v>Вазиятова Лилия ДекафовнаКД 958-39196735-810/15ф от 2015-05-25, Судебный приказ от 2018-09-24 по делу 2-2467/2021, Решение о частичном удовлетворении исковых требований от 2021-12-22 по делу 2-2467/2021</v>
      </c>
      <c r="C180" s="101">
        <v>28773.979999999996</v>
      </c>
    </row>
    <row r="181" spans="1:3" ht="30" x14ac:dyDescent="0.25">
      <c r="A181" s="95">
        <v>176</v>
      </c>
      <c r="B181" s="96" t="str">
        <f>CONCATENATE([1]Лист1!E177,[1]Лист1!J177)</f>
        <v>Валеев Ринат ФанисовичКД 775-35146356-810/12ф от 2012-09-28, Решение о частичном удовлетворении исковых требований от 2018-10-15 по делу 2-862/2018</v>
      </c>
      <c r="C181" s="101">
        <v>98469.31</v>
      </c>
    </row>
    <row r="182" spans="1:3" ht="30" x14ac:dyDescent="0.25">
      <c r="A182" s="95">
        <v>177</v>
      </c>
      <c r="B182" s="96" t="str">
        <f>CONCATENATE([1]Лист1!E178,[1]Лист1!J178)</f>
        <v>Валиев Михинур МихайловичКД 935-38190688-810/14ф от 2014-06-03, Решение об удовлетворении исковых требований от 2015-03-24 по делу 2-318/2015</v>
      </c>
      <c r="C182" s="101">
        <v>106186.25</v>
      </c>
    </row>
    <row r="183" spans="1:3" ht="30" x14ac:dyDescent="0.25">
      <c r="A183" s="95">
        <v>178</v>
      </c>
      <c r="B183" s="96" t="str">
        <f>CONCATENATE([1]Лист1!E179,[1]Лист1!J179)</f>
        <v>Валиев Рифкат МингалиевичКД 705-39210905-810/15ф от 2015-05-28, Судебный приказ от 2018-09-11 по делу 2-2175/2018</v>
      </c>
      <c r="C183" s="101">
        <v>33024.659999999996</v>
      </c>
    </row>
    <row r="184" spans="1:3" ht="30" x14ac:dyDescent="0.25">
      <c r="A184" s="95">
        <v>179</v>
      </c>
      <c r="B184" s="96" t="str">
        <f>CONCATENATE([1]Лист1!E180,[1]Лист1!J180)</f>
        <v>Валиева Альбина КамилевнаКД 935-37116180-810/13ф от 2013-09-24, Решение об удовлетворении исковых требований от 2015-05-22 по делу 2-387/2015</v>
      </c>
      <c r="C184" s="101">
        <v>49313.21</v>
      </c>
    </row>
    <row r="185" spans="1:3" ht="45" x14ac:dyDescent="0.25">
      <c r="A185" s="95">
        <v>180</v>
      </c>
      <c r="B185" s="96" t="str">
        <f>CONCATENATE([1]Лист1!E181,[1]Лист1!J181)</f>
        <v>Валиева Дилара АзаматовнаКД 774-36107755-810/13ф от 2013-03-14, Решение об удовлетворении исковых требований от 2020-06-10 по делу 2-173/2020, Судебный приказ от 2018-08-24 по делу 2-173/2020</v>
      </c>
      <c r="C185" s="101">
        <v>99665.7</v>
      </c>
    </row>
    <row r="186" spans="1:3" ht="30" x14ac:dyDescent="0.25">
      <c r="A186" s="95">
        <v>181</v>
      </c>
      <c r="B186" s="96" t="str">
        <f>CONCATENATE([1]Лист1!E182,[1]Лист1!J182)</f>
        <v>Валиева Расима РасиховнаКД 705-39365761-810/15ф от 2015-07-13, Судебный приказ от 2018-08-22 по делу 2-1745/2018</v>
      </c>
      <c r="C186" s="101">
        <v>31232.100000000002</v>
      </c>
    </row>
    <row r="187" spans="1:3" ht="30" x14ac:dyDescent="0.25">
      <c r="A187" s="95">
        <v>182</v>
      </c>
      <c r="B187" s="96" t="str">
        <f>CONCATENATE([1]Лист1!E183,[1]Лист1!J183)</f>
        <v>Валиуллин Радик АйдаровичКД 701-38778680-810/14ф от 2014-12-05, Судебный приказ от 2018-02-09 по делу 2-256/2018</v>
      </c>
      <c r="C187" s="101">
        <v>305734.49000000005</v>
      </c>
    </row>
    <row r="188" spans="1:3" ht="30" x14ac:dyDescent="0.25">
      <c r="A188" s="95">
        <v>183</v>
      </c>
      <c r="B188" s="96" t="str">
        <f>CONCATENATE([1]Лист1!E184,[1]Лист1!J184)</f>
        <v>Валишин Рустам ЗинуровичКД 947-37047165-810/13ф от 2013-09-13, Судебный приказ от 2018-08-10 по делу 2-1048/2018</v>
      </c>
      <c r="C188" s="101">
        <v>277394.44</v>
      </c>
    </row>
    <row r="189" spans="1:3" ht="30" x14ac:dyDescent="0.25">
      <c r="A189" s="95">
        <v>184</v>
      </c>
      <c r="B189" s="96" t="str">
        <f>CONCATENATE([1]Лист1!E185,[1]Лист1!J185)</f>
        <v>Васильева Елена ВалериевнаКД 788-35071848-810/12ф от 2012-09-06, Решение об удовлетворении исковых требований от 2015-08-19 по делу 2-922/2015</v>
      </c>
      <c r="C189" s="101">
        <v>52016.82</v>
      </c>
    </row>
    <row r="190" spans="1:3" ht="60" x14ac:dyDescent="0.25">
      <c r="A190" s="95">
        <v>185</v>
      </c>
      <c r="B190" s="96" t="str">
        <f>CONCATENATE([1]Лист1!E186,[1]Лист1!J186)</f>
        <v>Васильева Елена НиколаевнаКД 788-36373041-810/13ф от 2013-04-17, Решение о частичном удовлетворении исковых требований от 2018-09-27 по делу 2-1334/2018, Решение об удовлетворении исковых требований от 2018-09-27 по делу 2-1334/2018</v>
      </c>
      <c r="C190" s="101">
        <v>3829.4599999999991</v>
      </c>
    </row>
    <row r="191" spans="1:3" ht="45" x14ac:dyDescent="0.25">
      <c r="A191" s="95">
        <v>186</v>
      </c>
      <c r="B191" s="96" t="str">
        <f>CONCATENATE([1]Лист1!E187,[1]Лист1!J187)</f>
        <v>Васильева Оксана ГенадьевнаКД 788-36347766-810/13ф от 2013-04-13, Решение о частичном удовлетворении исковых требований от 2015-09-08 по делу 2-813/2015-Ш</v>
      </c>
      <c r="C191" s="101">
        <v>130475.9</v>
      </c>
    </row>
    <row r="192" spans="1:3" ht="30" x14ac:dyDescent="0.25">
      <c r="A192" s="95">
        <v>187</v>
      </c>
      <c r="B192" s="96" t="str">
        <f>CONCATENATE([1]Лист1!E188,[1]Лист1!J188)</f>
        <v>Васючков Владимир ИльичКД 701-38697702-810/14ф от 2014-11-17, Судебный приказ от 2018-12-21 по делу 2-3087/2018</v>
      </c>
      <c r="C192" s="101">
        <v>46309.2</v>
      </c>
    </row>
    <row r="193" spans="1:3" ht="45" x14ac:dyDescent="0.25">
      <c r="A193" s="95">
        <v>188</v>
      </c>
      <c r="B193" s="96" t="str">
        <f>CONCATENATE([1]Лист1!E189,[1]Лист1!J189)</f>
        <v>Вахитов Азат АмировичКД 935-38152991-810/14ф от 2014-06-05, Решение о частичном удовлетворении исковых требований от 2019-11-26 по делу 2-9754/2019, Судебный приказ от 2018-09-10 по делу 2-9754/2019</v>
      </c>
      <c r="C193" s="101">
        <v>58743.199999999997</v>
      </c>
    </row>
    <row r="194" spans="1:3" ht="45" x14ac:dyDescent="0.25">
      <c r="A194" s="95">
        <v>189</v>
      </c>
      <c r="B194" s="96" t="str">
        <f>CONCATENATE([1]Лист1!E190,[1]Лист1!J190)</f>
        <v>Вахитов Мигдат АухадиевичКД 935-38272543-810/14ф от 2014-06-25, Судебный приказ от 2018-09-07 по делу 2-1479/2019, Решение о частичном удовлетворении исковых требований от 2019-07-10 по делу 2-1479/2019</v>
      </c>
      <c r="C194" s="101">
        <v>22507.489999999998</v>
      </c>
    </row>
    <row r="195" spans="1:3" ht="30" x14ac:dyDescent="0.25">
      <c r="A195" s="95">
        <v>190</v>
      </c>
      <c r="B195" s="96" t="str">
        <f>CONCATENATE([1]Лист1!E191,[1]Лист1!J191)</f>
        <v>Вахитова Юлия УраловнаКД 776-35068714-810/12ф от 2012-09-06, Решение об удовлетворении исковых требований от 2014-10-02 по делу 2-2846/2014</v>
      </c>
      <c r="C195" s="101">
        <v>201212.58</v>
      </c>
    </row>
    <row r="196" spans="1:3" ht="30" x14ac:dyDescent="0.25">
      <c r="A196" s="95">
        <v>191</v>
      </c>
      <c r="B196" s="96" t="str">
        <f>CONCATENATE([1]Лист1!E192,[1]Лист1!J192)</f>
        <v>Верещагин Андрей ВладимировичКД 958-39241346-810/15ф от 2015-06-05, Судебный приказ от 2018-09-11 по делу 2-1483/2018</v>
      </c>
      <c r="C196" s="101">
        <v>252616.44</v>
      </c>
    </row>
    <row r="197" spans="1:3" ht="30" x14ac:dyDescent="0.25">
      <c r="A197" s="95">
        <v>192</v>
      </c>
      <c r="B197" s="96" t="str">
        <f>CONCATENATE([1]Лист1!E193,[1]Лист1!J193)</f>
        <v>Вильданов Линард ИльгизовичКД 774-38239379-810/14ф от 2014-06-17, Решение о частичном удовлетворении исковых требований от 2018-10-17 по делу 2-7577/2018</v>
      </c>
      <c r="C197" s="101">
        <v>404126.11</v>
      </c>
    </row>
    <row r="198" spans="1:3" ht="45" x14ac:dyDescent="0.25">
      <c r="A198" s="95">
        <v>193</v>
      </c>
      <c r="B198" s="96" t="str">
        <f>CONCATENATE([1]Лист1!E194,[1]Лист1!J194)</f>
        <v>Вильданов Марат РауфовичКД 776-36852076-810/13ф от 2013-07-18, Решение о частичном удовлетворении исковых требований от 2019-10-03 по делу 2-2195/2019, Судебный приказ от 2018-09-04 по делу 2-2195/2019</v>
      </c>
      <c r="C198" s="101">
        <v>266044.33</v>
      </c>
    </row>
    <row r="199" spans="1:3" ht="30" x14ac:dyDescent="0.25">
      <c r="A199" s="95">
        <v>194</v>
      </c>
      <c r="B199" s="96" t="str">
        <f>CONCATENATE([1]Лист1!E195,[1]Лист1!J195)</f>
        <v>Виноградов Руслан АлександровичКД 705-39354460-810/15ф от 2015-07-09, Судебный приказ от 2018-12-12 по делу 2-3229/2021</v>
      </c>
      <c r="C199" s="101">
        <v>39223.51</v>
      </c>
    </row>
    <row r="200" spans="1:3" ht="45" x14ac:dyDescent="0.25">
      <c r="A200" s="95">
        <v>195</v>
      </c>
      <c r="B200" s="96" t="str">
        <f>CONCATENATE([1]Лист1!E196,[1]Лист1!J196)</f>
        <v>Вишева Лидия РауфовнаКД 935-36998121-810/13ф от 2013-08-23, Решение об удовлетворении исковых требований от 2021-03-22 по делу 2-1261/2021, Судебный приказ от 2018-08-30 по делу 2-1261/2021</v>
      </c>
      <c r="C200" s="101">
        <v>59698.880000000005</v>
      </c>
    </row>
    <row r="201" spans="1:3" ht="30" x14ac:dyDescent="0.25">
      <c r="A201" s="95">
        <v>196</v>
      </c>
      <c r="B201" s="96" t="str">
        <f>CONCATENATE([1]Лист1!E197,[1]Лист1!J197)</f>
        <v>Волков Юрий АлександровичКД 968-38390663-810/14ф от 2014-07-29, Решение об удовлетворении исковых требований от 2017-11-20 по делу 2-7588/2017</v>
      </c>
      <c r="C201" s="101">
        <v>574640.92999999993</v>
      </c>
    </row>
    <row r="202" spans="1:3" ht="45" x14ac:dyDescent="0.25">
      <c r="A202" s="95">
        <v>197</v>
      </c>
      <c r="B202" s="96" t="str">
        <f>CONCATENATE([1]Лист1!E198,[1]Лист1!J198)</f>
        <v>Волкова Валентина ВасильевнаКД 957-38399770-810/14ф от 2014-08-01, Решение о частичном удовлетворении исковых требований от 2021-03-15 по делу 2-1313/2021, Судебный приказ от 2018-10-03 по делу 2-1313/2021</v>
      </c>
      <c r="C202" s="101">
        <v>80930.98</v>
      </c>
    </row>
    <row r="203" spans="1:3" ht="30" x14ac:dyDescent="0.25">
      <c r="A203" s="95">
        <v>198</v>
      </c>
      <c r="B203" s="96" t="str">
        <f>CONCATENATE([1]Лист1!E199,[1]Лист1!J199)</f>
        <v>Волкова Вера БорисовнаКД 959-38961137-810/15ф от 2015-03-03, Судебный приказ от 2018-11-16 по делу 2-2554/2018</v>
      </c>
      <c r="C203" s="101">
        <v>340419.61</v>
      </c>
    </row>
    <row r="204" spans="1:3" ht="45" x14ac:dyDescent="0.25">
      <c r="A204" s="95">
        <v>199</v>
      </c>
      <c r="B204" s="96" t="str">
        <f>CONCATENATE([1]Лист1!E200,[1]Лист1!J200)</f>
        <v>Володина Валентина КарловнаКД 774-38284477-810/14ф от 2014-06-30, Решение о частичном удовлетворении исковых требований от 2020-01-21 по делу 2-380/2020, Судебный приказ от 2018-12-14 по делу 2-380/2020</v>
      </c>
      <c r="C204" s="101">
        <v>246998.29000000004</v>
      </c>
    </row>
    <row r="205" spans="1:3" ht="30" x14ac:dyDescent="0.25">
      <c r="A205" s="95">
        <v>200</v>
      </c>
      <c r="B205" s="96" t="str">
        <f>CONCATENATE([1]Лист1!E201,[1]Лист1!J201)</f>
        <v>Воробьева Юлия ИвановнаКД 788-36211522-810/13ф от 2013-03-27, Решение об удовлетворении исковых требований от 2015-04-07 по делу 2-127/2015</v>
      </c>
      <c r="C205" s="101">
        <v>53365.159999999996</v>
      </c>
    </row>
    <row r="206" spans="1:3" ht="30" x14ac:dyDescent="0.25">
      <c r="A206" s="95">
        <v>201</v>
      </c>
      <c r="B206" s="96" t="str">
        <f>CONCATENATE([1]Лист1!E202,[1]Лист1!J202)</f>
        <v>Воронков Михаил ВикторовичКД 774-36986958-810/13ф от 2013-08-20, Решение об удовлетворении исковых требований от 2019-12-19 по делу 2-1855/19-1</v>
      </c>
      <c r="C206" s="101">
        <v>385215.67</v>
      </c>
    </row>
    <row r="207" spans="1:3" ht="30" x14ac:dyDescent="0.25">
      <c r="A207" s="95">
        <v>202</v>
      </c>
      <c r="B207" s="96" t="str">
        <f>CONCATENATE([1]Лист1!E203,[1]Лист1!J203)</f>
        <v>Воронова Ольга ВикторовнаКД 943-36937706-810/13ф от 2013-08-08, Судебный приказ от 2018-12-13 по делу 2-7242/2019</v>
      </c>
      <c r="C207" s="101">
        <v>103335.54000000001</v>
      </c>
    </row>
    <row r="208" spans="1:3" ht="60" x14ac:dyDescent="0.25">
      <c r="A208" s="95">
        <v>203</v>
      </c>
      <c r="B208" s="96" t="str">
        <f>CONCATENATE([1]Лист1!E204,[1]Лист1!J204)</f>
        <v>Ворошилов Максим ГеннадьевичКД 957-38901327-810/15ф от 2015-02-10, Судебный приказ от 2018-12-21 по делу 2-776/2020 (2-11083/2019), Решение о частичном удовлетворении исковых требований от 2020-01-15 по делу 2-776/2020 (2-11083/2019)</v>
      </c>
      <c r="C208" s="101">
        <v>267998.17</v>
      </c>
    </row>
    <row r="209" spans="1:3" ht="30" x14ac:dyDescent="0.25">
      <c r="A209" s="95">
        <v>204</v>
      </c>
      <c r="B209" s="96" t="str">
        <f>CONCATENATE([1]Лист1!E205,[1]Лист1!J205)</f>
        <v>Выдрина Людмила ВикторовнаКД 981-39222946-810/15ф от 2015-06-02, Судебный приказ от 2018-10-02 по делу 2-1972/2018</v>
      </c>
      <c r="C209" s="101">
        <v>104073.20999999999</v>
      </c>
    </row>
    <row r="210" spans="1:3" ht="30" x14ac:dyDescent="0.25">
      <c r="A210" s="95">
        <v>205</v>
      </c>
      <c r="B210" s="96" t="str">
        <f>CONCATENATE([1]Лист1!E206,[1]Лист1!J206)</f>
        <v>Вылегжанин Александр АлексеевичКД 957-38511416-810/14ф от 2014-09-05, Судебный приказ от 2018-11-02 по делу 2-2036/2018</v>
      </c>
      <c r="C210" s="101">
        <v>155466.07</v>
      </c>
    </row>
    <row r="211" spans="1:3" ht="30" x14ac:dyDescent="0.25">
      <c r="A211" s="95">
        <v>206</v>
      </c>
      <c r="B211" s="96" t="str">
        <f>CONCATENATE([1]Лист1!E207,[1]Лист1!J207)</f>
        <v>Вязьмин Георгий БорисовичКД 705-39102373-810/15ф от 2015-04-18, Решение о частичном удовлетворении исковых требований от 2019-05-15 по делу 2-655/2019</v>
      </c>
      <c r="C211" s="101">
        <v>28027.19</v>
      </c>
    </row>
    <row r="212" spans="1:3" ht="60" x14ac:dyDescent="0.25">
      <c r="A212" s="95">
        <v>207</v>
      </c>
      <c r="B212" s="96" t="str">
        <f>CONCATENATE([1]Лист1!E208,[1]Лист1!J208)</f>
        <v>Габбасова Рима МарсовнаКД 788-34327398-810/12ф от 2012-04-10, Решение о частичном удовлетворении исковых требований от 2018-09-18 по делу 2-2206/2018, Решение об удовлетворении исковых требований от 2013-01-25 по делу 2-2206/2018</v>
      </c>
      <c r="C212" s="101">
        <v>187909.1</v>
      </c>
    </row>
    <row r="213" spans="1:3" ht="45" x14ac:dyDescent="0.25">
      <c r="A213" s="95">
        <v>208</v>
      </c>
      <c r="B213" s="96" t="str">
        <f>CONCATENATE([1]Лист1!E209,[1]Лист1!J209)</f>
        <v>Габдрафиков Динар РавиловичКД 976-38869560-810/15ф от 2015-01-19, Судебный приказ от 2018-09-10 по делу 2-4850/2020, Решение о частичном удовлетворении исковых требований от 2020-12-16 по делу 2-4850/2020</v>
      </c>
      <c r="C213" s="101">
        <v>406182.05</v>
      </c>
    </row>
    <row r="214" spans="1:3" ht="30" x14ac:dyDescent="0.25">
      <c r="A214" s="95">
        <v>209</v>
      </c>
      <c r="B214" s="96" t="str">
        <f>CONCATENATE([1]Лист1!E210,[1]Лист1!J210)</f>
        <v>Габдрахимова Людия ЮнусовнаКД 958-38991607-810/15ф от 2015-03-17, Судебный приказ от 2018-11-16 по делу 2-2536/18</v>
      </c>
      <c r="C214" s="101">
        <v>134055.74</v>
      </c>
    </row>
    <row r="215" spans="1:3" ht="30" x14ac:dyDescent="0.25">
      <c r="A215" s="95">
        <v>210</v>
      </c>
      <c r="B215" s="96" t="str">
        <f>CONCATENATE([1]Лист1!E211,[1]Лист1!J211)</f>
        <v>Габитов Айнур МухаметовичКД 943-37478810-810/13ф от 2013-12-04, Решение об удовлетворении исковых требований от 2015-05-20 по делу 2-522/2015</v>
      </c>
      <c r="C215" s="101">
        <v>108468.88</v>
      </c>
    </row>
    <row r="216" spans="1:3" ht="30" x14ac:dyDescent="0.25">
      <c r="A216" s="95">
        <v>211</v>
      </c>
      <c r="B216" s="96" t="str">
        <f>CONCATENATE([1]Лист1!E212,[1]Лист1!J212)</f>
        <v>Габитов Ниаз НугазовичКД 935-37098908-810/13ф от 2013-09-20, Судебный приказ от 2020-11-16 по делу 2-2554/2020</v>
      </c>
      <c r="C216" s="101">
        <v>24429.839999999997</v>
      </c>
    </row>
    <row r="217" spans="1:3" ht="45" x14ac:dyDescent="0.25">
      <c r="A217" s="95">
        <v>212</v>
      </c>
      <c r="B217" s="96" t="str">
        <f>CONCATENATE([1]Лист1!E213,[1]Лист1!J213)</f>
        <v>Гаврилов Руслан СергеевичКД 981-39218807-810/15ф от 2015-06-23, Судебный приказ от 2018-12-19 по делу 2-7243/2019, Решение о частичном удовлетворении исковых требований от 2019-07-08 по делу 2-7243/2019</v>
      </c>
      <c r="C217" s="101">
        <v>123323.79</v>
      </c>
    </row>
    <row r="218" spans="1:3" ht="30" x14ac:dyDescent="0.25">
      <c r="A218" s="95">
        <v>213</v>
      </c>
      <c r="B218" s="96" t="str">
        <f>CONCATENATE([1]Лист1!E214,[1]Лист1!J214)</f>
        <v>Гагаркина Вероника АлександровнаКД 981-39026671-810/15ф от 2015-03-24, Судебный приказ от 2018-10-26 по делу 2-2690/2018</v>
      </c>
      <c r="C218" s="101">
        <v>182726.71</v>
      </c>
    </row>
    <row r="219" spans="1:3" ht="30" x14ac:dyDescent="0.25">
      <c r="A219" s="95">
        <v>214</v>
      </c>
      <c r="B219" s="96" t="str">
        <f>CONCATENATE([1]Лист1!E215,[1]Лист1!J215)</f>
        <v>Газизов Раил НасхатовичКД 957-38828192-810/14ф от 2014-12-18, Судебный приказ от 2018-11-02 по делу 2-2760/2018</v>
      </c>
      <c r="C219" s="101">
        <v>147496.89000000001</v>
      </c>
    </row>
    <row r="220" spans="1:3" ht="30" x14ac:dyDescent="0.25">
      <c r="A220" s="95">
        <v>215</v>
      </c>
      <c r="B220" s="96" t="str">
        <f>CONCATENATE([1]Лист1!E216,[1]Лист1!J216)</f>
        <v>Газизова Анастасия БорисовнаКД 968-38547042-810/14ф от 2014-09-17, Судебный приказ от 2018-09-11 по делу 2-1784/2018</v>
      </c>
      <c r="C220" s="101">
        <v>67700.67</v>
      </c>
    </row>
    <row r="221" spans="1:3" ht="45" x14ac:dyDescent="0.25">
      <c r="A221" s="95">
        <v>216</v>
      </c>
      <c r="B221" s="96" t="str">
        <f>CONCATENATE([1]Лист1!E217,[1]Лист1!J217)</f>
        <v>Газизова Райля РавиловнаКД 935-38197937-810/14ф от 2014-06-06, Судебный приказ от 2019-12-27 по делу 2-5214/2020, Решение об удовлетворении исковых требований от 2020-12-21 по делу 2-5214/2020</v>
      </c>
      <c r="C221" s="101">
        <v>122641.62999999999</v>
      </c>
    </row>
    <row r="222" spans="1:3" ht="60" x14ac:dyDescent="0.25">
      <c r="A222" s="95">
        <v>217</v>
      </c>
      <c r="B222" s="96" t="str">
        <f>CONCATENATE([1]Лист1!E218,[1]Лист1!J218)</f>
        <v>Газимова Любовь БилаловнаКД 788-35664213-810/12ф от 2012-12-18, Судебный приказ от 2018-08-23 по делу 2-2485/2021(М-2266/2021), Решение о частичном удовлетворении исковых требований от 2021-10-19 по делу 2-2485/2021(М-2266/2021)</v>
      </c>
      <c r="C222" s="101">
        <v>9645.5999999999985</v>
      </c>
    </row>
    <row r="223" spans="1:3" ht="30" x14ac:dyDescent="0.25">
      <c r="A223" s="95">
        <v>218</v>
      </c>
      <c r="B223" s="96" t="str">
        <f>CONCATENATE([1]Лист1!E219,[1]Лист1!J219)</f>
        <v>Гайнитдинов Марат ЯудатовичКД 987-39279331-810/15ф от 2015-07-16, Решение о частичном удовлетворении исковых требований от 2018-09-13 по делу 2-6971/2018</v>
      </c>
      <c r="C223" s="101">
        <v>289394.02</v>
      </c>
    </row>
    <row r="224" spans="1:3" ht="30" x14ac:dyDescent="0.25">
      <c r="A224" s="95">
        <v>219</v>
      </c>
      <c r="B224" s="96" t="str">
        <f>CONCATENATE([1]Лист1!E220,[1]Лист1!J220)</f>
        <v>Гайнитдинова Регина РамилевнаКД 788-36555594-810/13ф от 2013-05-22, Решение об удовлетворении исковых требований от 2015-09-15 по делу 2-764/2015</v>
      </c>
      <c r="C224" s="101">
        <v>28852.03</v>
      </c>
    </row>
    <row r="225" spans="1:3" ht="45" x14ac:dyDescent="0.25">
      <c r="A225" s="95">
        <v>220</v>
      </c>
      <c r="B225" s="96" t="str">
        <f>CONCATENATE([1]Лист1!E221,[1]Лист1!J221)</f>
        <v>Гайнуллин Рустам РифгатовичКД 701-38744303-810/14ф от 2014-11-25, Решение о частичном удовлетворении исковых требований от 2020-03-11 по делу 2-1173/2020, Судебный приказ от 2018-11-21 по делу 2-1173/2020</v>
      </c>
      <c r="C225" s="101">
        <v>55102.070000000007</v>
      </c>
    </row>
    <row r="226" spans="1:3" ht="30" x14ac:dyDescent="0.25">
      <c r="A226" s="95">
        <v>221</v>
      </c>
      <c r="B226" s="96" t="str">
        <f>CONCATENATE([1]Лист1!E222,[1]Лист1!J222)</f>
        <v>Гайсин Раиф ГабдулхаевичКД 776-34127700-810/12ф от 2012-02-29, Судебный приказ от 2017-10-16 по делу 2-176/2022</v>
      </c>
      <c r="C226" s="101">
        <v>400546.73</v>
      </c>
    </row>
    <row r="227" spans="1:3" ht="30" x14ac:dyDescent="0.25">
      <c r="A227" s="95">
        <v>222</v>
      </c>
      <c r="B227" s="96" t="str">
        <f>CONCATENATE([1]Лист1!E223,[1]Лист1!J223)</f>
        <v>Гайфуллина Галия ФайзулловнаКД 705-39451943-810/15ф от 2015-08-04, Решение о частичном удовлетворении исковых требований от 2021-08-17 по делу 2-3162/2021</v>
      </c>
      <c r="C227" s="101">
        <v>1654.36</v>
      </c>
    </row>
    <row r="228" spans="1:3" ht="30" x14ac:dyDescent="0.25">
      <c r="A228" s="95">
        <v>223</v>
      </c>
      <c r="B228" s="96" t="str">
        <f>CONCATENATE([1]Лист1!E224,[1]Лист1!J224)</f>
        <v>Галеева Лира ТабрисовнаКД 788-35231169-810/12ф от 2012-10-05, Решение об удовлетворении исковых требований от 2014-07-21 по делу 2-260/2014</v>
      </c>
      <c r="C228" s="101">
        <v>60175.82</v>
      </c>
    </row>
    <row r="229" spans="1:3" ht="30" x14ac:dyDescent="0.25">
      <c r="A229" s="95">
        <v>224</v>
      </c>
      <c r="B229" s="96" t="str">
        <f>CONCATENATE([1]Лист1!E225,[1]Лист1!J225)</f>
        <v>Галиакбарова Наташа ВалерьевнаКД 958-39299360-810/15ф от 2015-06-25, Судебный приказ от 2018-09-14 по делу 2-2071/18</v>
      </c>
      <c r="C229" s="101">
        <v>68762.139999999985</v>
      </c>
    </row>
    <row r="230" spans="1:3" ht="30" x14ac:dyDescent="0.25">
      <c r="A230" s="95">
        <v>225</v>
      </c>
      <c r="B230" s="96" t="str">
        <f>CONCATENATE([1]Лист1!E226,[1]Лист1!J226)</f>
        <v>Галиахметов Вадим РамилевичКД 788-35819276-810/13ф от 2013-01-22, Решение о частичном удовлетворении исковых требований от 2014-04-28 по делу 2-799/2014</v>
      </c>
      <c r="C230" s="101">
        <v>41119.649999999994</v>
      </c>
    </row>
    <row r="231" spans="1:3" ht="30" x14ac:dyDescent="0.25">
      <c r="A231" s="95">
        <v>226</v>
      </c>
      <c r="B231" s="96" t="str">
        <f>CONCATENATE([1]Лист1!E227,[1]Лист1!J227)</f>
        <v>Галиев Вилдан ФанисовичКД 940-36781275-810/13ф от 2013-07-03, Решение о частичном удовлетворении исковых требований от 2019-06-11 по делу 2-524/2019</v>
      </c>
      <c r="C231" s="101">
        <v>347007.03</v>
      </c>
    </row>
    <row r="232" spans="1:3" ht="30" x14ac:dyDescent="0.25">
      <c r="A232" s="95">
        <v>227</v>
      </c>
      <c r="B232" s="96" t="str">
        <f>CONCATENATE([1]Лист1!E228,[1]Лист1!J228)</f>
        <v>Галиева Ильмира РаисовнаКД 958-39213007-810/15ф от 2015-05-28, Судебный приказ от 2018-09-17 по делу 2-1709/2018</v>
      </c>
      <c r="C232" s="101">
        <v>69681.86</v>
      </c>
    </row>
    <row r="233" spans="1:3" ht="45" x14ac:dyDescent="0.25">
      <c r="A233" s="95">
        <v>228</v>
      </c>
      <c r="B233" s="96" t="str">
        <f>CONCATENATE([1]Лист1!E229,[1]Лист1!J229)</f>
        <v>Галимова Фильзира РаиловнаКД 944-36769566-810/13ф от 2013-07-01, Судебный приказ от 2018-12-10 по делу 2-3242/2020, Решение о частичном удовлетворении исковых требований от 2021-01-20 по делу 2-3242/2020</v>
      </c>
      <c r="C233" s="101">
        <v>23818.910000000003</v>
      </c>
    </row>
    <row r="234" spans="1:3" ht="30" x14ac:dyDescent="0.25">
      <c r="A234" s="95">
        <v>229</v>
      </c>
      <c r="B234" s="96" t="str">
        <f>CONCATENATE([1]Лист1!E230,[1]Лист1!J230)</f>
        <v>Галин Радик ГубайдулловичКД 943-37518928-810/13ф от 2013-12-17, Решение о частичном удовлетворении исковых требований от 2021-12-20 по делу 2-1218/2022</v>
      </c>
      <c r="C234" s="101">
        <v>73155.91</v>
      </c>
    </row>
    <row r="235" spans="1:3" ht="30" x14ac:dyDescent="0.25">
      <c r="A235" s="95">
        <v>230</v>
      </c>
      <c r="B235" s="96" t="str">
        <f>CONCATENATE([1]Лист1!E231,[1]Лист1!J231)</f>
        <v>Галина Шагура НазметдиновнаКД 788-36164445-810/13ф от 2013-03-19, Решение об удовлетворении исковых требований от 2018-09-19 по делу 2-1330/2018</v>
      </c>
      <c r="C235" s="101">
        <v>59771.24</v>
      </c>
    </row>
    <row r="236" spans="1:3" ht="30" x14ac:dyDescent="0.25">
      <c r="A236" s="95">
        <v>231</v>
      </c>
      <c r="B236" s="96" t="str">
        <f>CONCATENATE([1]Лист1!E232,[1]Лист1!J232)</f>
        <v>Галиханова Зенфира ФангатовнаКД 981-39200033-810/15ф от 2015-05-28, Судебный приказ от 2018-09-20 по делу 2-2351/2018</v>
      </c>
      <c r="C236" s="101">
        <v>120331.84000000001</v>
      </c>
    </row>
    <row r="237" spans="1:3" ht="45" x14ac:dyDescent="0.25">
      <c r="A237" s="95">
        <v>232</v>
      </c>
      <c r="B237" s="96" t="str">
        <f>CONCATENATE([1]Лист1!E233,[1]Лист1!J233)</f>
        <v>Галичева Снежана ВикторовнаКД 701-38743481-810/14ф от 2014-11-26, Решение об удовлетворении исковых требований от 2019-12-24 по делу 2-9814/2019, Судебный приказ от 2018-09-28 по делу 2-9814/2019</v>
      </c>
      <c r="C237" s="101">
        <v>131774.93</v>
      </c>
    </row>
    <row r="238" spans="1:3" ht="30" x14ac:dyDescent="0.25">
      <c r="A238" s="95">
        <v>233</v>
      </c>
      <c r="B238" s="96" t="str">
        <f>CONCATENATE([1]Лист1!E234,[1]Лист1!J234)</f>
        <v>Галлямов Марат МасгутовичКД 788-35659675-810/12ф от 2012-12-18, Судебный приказ от 2018-10-24 по делу 2-1276/2018</v>
      </c>
      <c r="C238" s="101">
        <v>60809.880000000005</v>
      </c>
    </row>
    <row r="239" spans="1:3" ht="45" x14ac:dyDescent="0.25">
      <c r="A239" s="95">
        <v>234</v>
      </c>
      <c r="B239" s="96" t="str">
        <f>CONCATENATE([1]Лист1!E235,[1]Лист1!J235)</f>
        <v>Галямутдинова Елена АнатольевнаКД 788-35513610-810/12ф от 2012-11-23, Решение о частичном удовлетворении исковых требований от 2014-07-15 по делу 2-5786/2014</v>
      </c>
      <c r="C239" s="101">
        <v>51284.740000000005</v>
      </c>
    </row>
    <row r="240" spans="1:3" ht="30" x14ac:dyDescent="0.25">
      <c r="A240" s="95">
        <v>235</v>
      </c>
      <c r="B240" s="96" t="str">
        <f>CONCATENATE([1]Лист1!E236,[1]Лист1!J236)</f>
        <v>Ганиева Регина РашитовнаКД 935-37772368-810/14ф от 2014-02-28, Решение о частичном удовлетворении исковых требований от 2018-10-18 по делу 2-7389/2018</v>
      </c>
      <c r="C240" s="101">
        <v>88910.12</v>
      </c>
    </row>
    <row r="241" spans="1:3" ht="45" x14ac:dyDescent="0.25">
      <c r="A241" s="95">
        <v>236</v>
      </c>
      <c r="B241" s="96" t="str">
        <f>CONCATENATE([1]Лист1!E237,[1]Лист1!J237)</f>
        <v>Гапченко Александр ВикторовичКД 774-34569988-810/12ф от 2012-05-30, Решение о частичном удовлетворении исковых требований от 2021-02-02 по делу 2-245/2021, Судебный приказ от 2018-08-29 по делу 2-245/2021</v>
      </c>
      <c r="C241" s="101">
        <v>17012.919999999998</v>
      </c>
    </row>
    <row r="242" spans="1:3" ht="30" x14ac:dyDescent="0.25">
      <c r="A242" s="95">
        <v>237</v>
      </c>
      <c r="B242" s="96" t="str">
        <f>CONCATENATE([1]Лист1!E238,[1]Лист1!J238)</f>
        <v>Гараев Янис ФаткылгаяновичКД 940-37892036-810/14ф от 2014-03-27, Решение о частичном удовлетворении исковых требований от 2018-10-26 по делу 2-971/2018</v>
      </c>
      <c r="C242" s="101">
        <v>202456.31</v>
      </c>
    </row>
    <row r="243" spans="1:3" ht="30" x14ac:dyDescent="0.25">
      <c r="A243" s="95">
        <v>238</v>
      </c>
      <c r="B243" s="96" t="str">
        <f>CONCATENATE([1]Лист1!E239,[1]Лист1!J239)</f>
        <v>Гарапов Заки ФаттаховичКД 935-37824106-810/14ф от 2014-03-12, Судебный приказ от 2018-11-20 по делу 2-2480/2018</v>
      </c>
      <c r="C243" s="101">
        <v>46248.400000000009</v>
      </c>
    </row>
    <row r="244" spans="1:3" ht="30" x14ac:dyDescent="0.25">
      <c r="A244" s="95">
        <v>239</v>
      </c>
      <c r="B244" s="96" t="str">
        <f>CONCATENATE([1]Лист1!E240,[1]Лист1!J240)</f>
        <v>Гареев Сергей ЕвгеньевичКД 788-36295807-810/13ф от 2013-04-08, Решение об удовлетворении исковых требований от 2015-06-30 по делу 2-291/2015</v>
      </c>
      <c r="C244" s="101">
        <v>122570.03</v>
      </c>
    </row>
    <row r="245" spans="1:3" ht="30" x14ac:dyDescent="0.25">
      <c r="A245" s="95">
        <v>240</v>
      </c>
      <c r="B245" s="96" t="str">
        <f>CONCATENATE([1]Лист1!E241,[1]Лист1!J241)</f>
        <v>Гареев Сергей ЕвгеньевичКД 933-37498895-810/13ф от 2013-12-10, Решение об удовлетворении исковых требований от 2015-06-24 по делу 2-283/2015</v>
      </c>
      <c r="C245" s="101">
        <v>94241.43</v>
      </c>
    </row>
    <row r="246" spans="1:3" ht="30" x14ac:dyDescent="0.25">
      <c r="A246" s="95">
        <v>241</v>
      </c>
      <c r="B246" s="96" t="str">
        <f>CONCATENATE([1]Лист1!E242,[1]Лист1!J242)</f>
        <v>Гареева Тамара ФаиловнаКД 935-36811897-810/13ф от 2013-07-10, Решение о частичном удовлетворении исковых требований от 2019-04-25 по делу 2-156/2019</v>
      </c>
      <c r="C246" s="101">
        <v>2259.760000000002</v>
      </c>
    </row>
    <row r="247" spans="1:3" ht="30" x14ac:dyDescent="0.25">
      <c r="A247" s="95">
        <v>242</v>
      </c>
      <c r="B247" s="96" t="str">
        <f>CONCATENATE([1]Лист1!E243,[1]Лист1!J243)</f>
        <v>Гарипов Венер ГалиулловичКД 788-34796187-810/12ф от 2012-07-16, Решение об удовлетворении исковых требований от 2015-04-20 по делу 2-518/2015</v>
      </c>
      <c r="C247" s="101">
        <v>177702.9</v>
      </c>
    </row>
    <row r="248" spans="1:3" ht="30" x14ac:dyDescent="0.25">
      <c r="A248" s="95">
        <v>243</v>
      </c>
      <c r="B248" s="96" t="str">
        <f>CONCATENATE([1]Лист1!E244,[1]Лист1!J244)</f>
        <v>Гарипов Ильмир РиваловичКД 774-38007131-810/14ф от 2014-04-22, Решение о частичном удовлетворении исковых требований от 2018-01-09 по делу 2-15/2018</v>
      </c>
      <c r="C248" s="101">
        <v>221855.31</v>
      </c>
    </row>
    <row r="249" spans="1:3" ht="30" x14ac:dyDescent="0.25">
      <c r="A249" s="95">
        <v>244</v>
      </c>
      <c r="B249" s="96" t="str">
        <f>CONCATENATE([1]Лист1!E245,[1]Лист1!J245)</f>
        <v>Гафаров Илшат БулатовичКД 788-36300574-810/13ф от 2013-04-06, Решение о частичном удовлетворении исковых требований от 2018-12-10 по делу 2-808/2018</v>
      </c>
      <c r="C249" s="101">
        <v>119286.89</v>
      </c>
    </row>
    <row r="250" spans="1:3" ht="30" x14ac:dyDescent="0.25">
      <c r="A250" s="95">
        <v>245</v>
      </c>
      <c r="B250" s="96" t="str">
        <f>CONCATENATE([1]Лист1!E246,[1]Лист1!J246)</f>
        <v>Гафиятуллин Артур РавилевичКД 981-39293078-810/15ф от 2015-06-24, Судебный приказ от 2018-09-20 по делу 2-2301/2018</v>
      </c>
      <c r="C250" s="101">
        <v>164295.91999999998</v>
      </c>
    </row>
    <row r="251" spans="1:3" ht="30" x14ac:dyDescent="0.25">
      <c r="A251" s="95">
        <v>246</v>
      </c>
      <c r="B251" s="96" t="str">
        <f>CONCATENATE([1]Лист1!E247,[1]Лист1!J247)</f>
        <v>Гаянов Эмиль РаисовичКД 788-36454656-810/13ф от 2013-04-28, Решение о частичном удовлетворении исковых требований от 2018-11-21 по делу 2-1474/2018</v>
      </c>
      <c r="C251" s="101">
        <v>167486</v>
      </c>
    </row>
    <row r="252" spans="1:3" ht="30" x14ac:dyDescent="0.25">
      <c r="A252" s="95">
        <v>247</v>
      </c>
      <c r="B252" s="96" t="str">
        <f>CONCATENATE([1]Лист1!E248,[1]Лист1!J248)</f>
        <v>Герасимова Алена СергеевнаКД 774-36427573-810/13ф от 2013-04-26, Решение о частичном удовлетворении исковых требований от 2018-09-17 по делу 2-8050/2018</v>
      </c>
      <c r="C252" s="101">
        <v>8224.6600000000035</v>
      </c>
    </row>
    <row r="253" spans="1:3" ht="30" x14ac:dyDescent="0.25">
      <c r="A253" s="95">
        <v>248</v>
      </c>
      <c r="B253" s="96" t="str">
        <f>CONCATENATE([1]Лист1!E249,[1]Лист1!J249)</f>
        <v>Герасимова Олеся СергеевнаКД 985-39340318-810/15ф от 2015-07-07, Судебный приказ от 2018-12-14 по делу 2-2394/2018</v>
      </c>
      <c r="C253" s="101">
        <v>124113.78</v>
      </c>
    </row>
    <row r="254" spans="1:3" ht="30" x14ac:dyDescent="0.25">
      <c r="A254" s="95">
        <v>249</v>
      </c>
      <c r="B254" s="96" t="str">
        <f>CONCATENATE([1]Лист1!E250,[1]Лист1!J250)</f>
        <v>Гибадуллин Марат ВалериковичКД 788-35739781-810/13ф от 2013-01-09, Судебный приказ от 2018-08-10 по делу 2-1373/2018</v>
      </c>
      <c r="C254" s="101">
        <v>187849.28999999998</v>
      </c>
    </row>
    <row r="255" spans="1:3" ht="30" x14ac:dyDescent="0.25">
      <c r="A255" s="95">
        <v>250</v>
      </c>
      <c r="B255" s="96" t="str">
        <f>CONCATENATE([1]Лист1!E251,[1]Лист1!J251)</f>
        <v>Гизатуллин Радмир РинатовичКД 987-39382049-810/15ф от 2015-07-21, Судебный приказ от 2018-12-18 по делу 2-2477/2018</v>
      </c>
      <c r="C255" s="101">
        <v>240316.89</v>
      </c>
    </row>
    <row r="256" spans="1:3" ht="45" x14ac:dyDescent="0.25">
      <c r="A256" s="95">
        <v>251</v>
      </c>
      <c r="B256" s="96" t="str">
        <f>CONCATENATE([1]Лист1!E252,[1]Лист1!J252)</f>
        <v>Гизатуллина Гульназ РинатовнаКД 788-35627816-810/12ф от 2012-12-11, Судебный приказ от 2018-08-14 по делу 2-1744/2019, Решение о частичном удовлетворении исковых требований от 2019-11-06 по делу 2-1744/2019</v>
      </c>
      <c r="C256" s="101">
        <v>40218.879999999997</v>
      </c>
    </row>
    <row r="257" spans="1:3" ht="45" x14ac:dyDescent="0.25">
      <c r="A257" s="95">
        <v>252</v>
      </c>
      <c r="B257" s="96" t="str">
        <f>CONCATENATE([1]Лист1!E253,[1]Лист1!J253)</f>
        <v>Гизетдинова Римма СиразетдиновнаКД 958-38971329-810/15ф от 2015-03-06, Решение о частичном удовлетворении исковых требований от 2020-06-30 по делу 2-997/2020</v>
      </c>
      <c r="C257" s="101">
        <v>25434.44</v>
      </c>
    </row>
    <row r="258" spans="1:3" ht="30" x14ac:dyDescent="0.25">
      <c r="A258" s="95">
        <v>253</v>
      </c>
      <c r="B258" s="96" t="str">
        <f>CONCATENATE([1]Лист1!E254,[1]Лист1!J254)</f>
        <v>Гиззатуллина Ляйсан СалаватовнаКД 984-39360809-810/15ф от 2015-07-14, Судебный приказ от 2018-10-01 по делу 2-1930/2018</v>
      </c>
      <c r="C258" s="101">
        <v>74551.710000000006</v>
      </c>
    </row>
    <row r="259" spans="1:3" ht="45" x14ac:dyDescent="0.25">
      <c r="A259" s="95">
        <v>254</v>
      </c>
      <c r="B259" s="96" t="str">
        <f>CONCATENATE([1]Лист1!E255,[1]Лист1!J255)</f>
        <v>Гизитдинова Альбина АльфритовнаКД 774-38073644-810/14ф от 2014-05-06, Решение о частичном удовлетворении исковых требований от 2017-12-25 по делу 2-9559/2017</v>
      </c>
      <c r="C259" s="101">
        <v>477073.79000000004</v>
      </c>
    </row>
    <row r="260" spans="1:3" ht="45" x14ac:dyDescent="0.25">
      <c r="A260" s="95">
        <v>255</v>
      </c>
      <c r="B260" s="96" t="str">
        <f>CONCATENATE([1]Лист1!E256,[1]Лист1!J256)</f>
        <v>Гилимханов Рамзил РамилевичКД 947-38154341-810/14ф от 2014-05-27, Судебный приказ от 2019-12-13 по делу 2-4094/2020, Решение о частичном удовлетворении исковых требований от 2020-09-28 по делу 2-4094/2020</v>
      </c>
      <c r="C260" s="101">
        <v>252192.18</v>
      </c>
    </row>
    <row r="261" spans="1:3" ht="30" x14ac:dyDescent="0.25">
      <c r="A261" s="95">
        <v>256</v>
      </c>
      <c r="B261" s="96" t="str">
        <f>CONCATENATE([1]Лист1!E257,[1]Лист1!J257)</f>
        <v>Гилмуллина Данфира МузгировнаКД 943-37152215-810/13ф от 2013-10-08, Решение об удовлетворении исковых требований от 2019-09-26 по делу 2-752/2019</v>
      </c>
      <c r="C261" s="101">
        <v>60316.859999999986</v>
      </c>
    </row>
    <row r="262" spans="1:3" ht="45" x14ac:dyDescent="0.25">
      <c r="A262" s="95">
        <v>257</v>
      </c>
      <c r="B262" s="96" t="str">
        <f>CONCATENATE([1]Лист1!E258,[1]Лист1!J258)</f>
        <v>Гильманов Ильфат ВладимировичКД 957-38936453-810/15ф от 2015-02-24, Судебный приказ от 2019-08-28 по делу 2-5607/2021, Решение о частичном удовлетворении исковых требований от 2022-01-10 по делу 2-5607/2021</v>
      </c>
      <c r="C262" s="101">
        <v>172064.53</v>
      </c>
    </row>
    <row r="263" spans="1:3" ht="45" x14ac:dyDescent="0.25">
      <c r="A263" s="95">
        <v>258</v>
      </c>
      <c r="B263" s="96" t="str">
        <f>CONCATENATE([1]Лист1!E259,[1]Лист1!J259)</f>
        <v>Гильманов Радик ГабделхаевичКД 937-37868424-810/14ф от 2014-03-21, Решение о частичном удовлетворении исковых требований от 2020-11-24 по делу 2-4951/2020, Судебный приказ от 2018-10-29 по делу 2-4951/2020</v>
      </c>
      <c r="C263" s="101">
        <v>485.1200000000099</v>
      </c>
    </row>
    <row r="264" spans="1:3" ht="30" x14ac:dyDescent="0.25">
      <c r="A264" s="95">
        <v>259</v>
      </c>
      <c r="B264" s="96" t="str">
        <f>CONCATENATE([1]Лист1!E260,[1]Лист1!J260)</f>
        <v>Гильманов Фарит СальмановичКД 788-35954410-810/13ф от 2013-02-15, Решение об удовлетворении исковых требований от 2014-12-19 по делу 2-1099/2014</v>
      </c>
      <c r="C264" s="101">
        <v>96102.64</v>
      </c>
    </row>
    <row r="265" spans="1:3" ht="30" x14ac:dyDescent="0.25">
      <c r="A265" s="95">
        <v>260</v>
      </c>
      <c r="B265" s="96" t="str">
        <f>CONCATENATE([1]Лист1!E261,[1]Лист1!J261)</f>
        <v>Гильманова Римма РимовнаКД 935-37639880-810/14ф от 2014-01-21, Судебный приказ от 2018-08-14 по делу 2-1734/2018</v>
      </c>
      <c r="C265" s="101">
        <v>50052.990000000005</v>
      </c>
    </row>
    <row r="266" spans="1:3" ht="45" x14ac:dyDescent="0.25">
      <c r="A266" s="95">
        <v>261</v>
      </c>
      <c r="B266" s="96" t="str">
        <f>CONCATENATE([1]Лист1!E262,[1]Лист1!J262)</f>
        <v>Гильметдинова Мария ВладимировнаКД 701-38759647-810/14ф от 2014-12-01, Решение об удовлетворении исковых требований от 2020-02-12 по делу 2-926/2020, Судебный приказ от 2018-12-19 по делу 2-926/2020</v>
      </c>
      <c r="C266" s="101">
        <v>41648.199999999997</v>
      </c>
    </row>
    <row r="267" spans="1:3" ht="30" x14ac:dyDescent="0.25">
      <c r="A267" s="95">
        <v>262</v>
      </c>
      <c r="B267" s="96" t="str">
        <f>CONCATENATE([1]Лист1!E263,[1]Лист1!J263)</f>
        <v>Гильмутдинова Венера БайзавеловнаКД 935-37728342-810/14ф от 2014-02-18, Судебный приказ от 2018-09-24 по делу 2-1942/2018</v>
      </c>
      <c r="C267" s="101">
        <v>37829.69</v>
      </c>
    </row>
    <row r="268" spans="1:3" ht="30" x14ac:dyDescent="0.25">
      <c r="A268" s="95">
        <v>263</v>
      </c>
      <c r="B268" s="96" t="str">
        <f>CONCATENATE([1]Лист1!E264,[1]Лист1!J264)</f>
        <v>Гильфанова Зифа МинигалеевнаКД 705-39341846-810/15ф от 2015-07-09, Решение о частичном удовлетворении исковых требований от 2021-10-25 по делу 2-4855/2021</v>
      </c>
      <c r="C268" s="101">
        <v>118678.93</v>
      </c>
    </row>
    <row r="269" spans="1:3" ht="30" x14ac:dyDescent="0.25">
      <c r="A269" s="95">
        <v>264</v>
      </c>
      <c r="B269" s="96" t="str">
        <f>CONCATENATE([1]Лист1!E265,[1]Лист1!J265)</f>
        <v>Гимаева Гульзида МазитовнаКД 774-33277609-810/11ф от 2011-07-06, Решение об удовлетворении исковых требований от 2015-04-24 по делу 2-252/2015</v>
      </c>
      <c r="C269" s="101">
        <v>88803.03</v>
      </c>
    </row>
    <row r="270" spans="1:3" ht="30" x14ac:dyDescent="0.25">
      <c r="A270" s="95">
        <v>265</v>
      </c>
      <c r="B270" s="96" t="str">
        <f>CONCATENATE([1]Лист1!E266,[1]Лист1!J266)</f>
        <v>Гиниятуллина Елизавета МихайловнаКД 935-38171527-810/14ф от 2014-05-29, Судебный приказ от 2016-10-04 по делу 2-1500/2016</v>
      </c>
      <c r="C270" s="101">
        <v>207131.23</v>
      </c>
    </row>
    <row r="271" spans="1:3" ht="45" x14ac:dyDescent="0.25">
      <c r="A271" s="95">
        <v>266</v>
      </c>
      <c r="B271" s="96" t="str">
        <f>CONCATENATE([1]Лист1!E267,[1]Лист1!J267)</f>
        <v>Горожанцева Светлана МихайловнаКД 968-38490724-810/14ф от 2014-08-29, Судебный приказ от 2018-09-10 по делу 2-1713/2020, Решение об удовлетворении исковых требований от 2020-06-09 по делу 2-1713/2020</v>
      </c>
      <c r="C271" s="101">
        <v>74915.939999999988</v>
      </c>
    </row>
    <row r="272" spans="1:3" ht="30" x14ac:dyDescent="0.25">
      <c r="A272" s="95">
        <v>267</v>
      </c>
      <c r="B272" s="96" t="str">
        <f>CONCATENATE([1]Лист1!E268,[1]Лист1!J268)</f>
        <v>Громов Александр ВикторовичКД 788-35371582-810/12ф от 2012-11-02, Решение об удовлетворении исковых требований от 2015-05-08 по делу 2-944/2015</v>
      </c>
      <c r="C272" s="101">
        <v>91707.36</v>
      </c>
    </row>
    <row r="273" spans="1:3" ht="45" x14ac:dyDescent="0.25">
      <c r="A273" s="95">
        <v>268</v>
      </c>
      <c r="B273" s="96" t="str">
        <f>CONCATENATE([1]Лист1!E269,[1]Лист1!J269)</f>
        <v>Грузденко Данил СергеевичКД 975-38845942-810/14ф от 2014-12-30, Судебный приказ от 2018-09-11 по делу 2-8801/2019, Решение о частичном удовлетворении исковых требований от 2019-10-17 по делу 2-8801/2019</v>
      </c>
      <c r="C273" s="101">
        <v>109288.62</v>
      </c>
    </row>
    <row r="274" spans="1:3" ht="60" x14ac:dyDescent="0.25">
      <c r="A274" s="95">
        <v>269</v>
      </c>
      <c r="B274" s="96" t="str">
        <f>CONCATENATE([1]Лист1!E270,[1]Лист1!J270)</f>
        <v>Губайдуллина Лейсан СаньяфовнаКД 981-39282897-810/15ф от 2015-06-22, Судебный приказ от 2018-09-18 по делу 2-3035/2021, Решение о частичном удовлетворении исковых требований от 2021-12-16 по делу 2-3035/2021, Решение о частичном удовлетворении исковых требований от 2021-07-23 по делу 2-3035/2021</v>
      </c>
      <c r="C274" s="101">
        <v>118873.82</v>
      </c>
    </row>
    <row r="275" spans="1:3" ht="45" x14ac:dyDescent="0.25">
      <c r="A275" s="95">
        <v>270</v>
      </c>
      <c r="B275" s="96" t="str">
        <f>CONCATENATE([1]Лист1!E271,[1]Лист1!J271)</f>
        <v>Губайдуллина Розалия РинатовнаКД 958-38969147-810/15ф от 2015-03-06, Решение о частичном удовлетворении исковых требований от 2019-11-06 по делу 2-917/2019, Судебный приказ от 2018-08-24 по делу 2-917/2019</v>
      </c>
      <c r="C275" s="101">
        <v>129642.3</v>
      </c>
    </row>
    <row r="276" spans="1:3" ht="30" x14ac:dyDescent="0.25">
      <c r="A276" s="95">
        <v>271</v>
      </c>
      <c r="B276" s="96" t="str">
        <f>CONCATENATE([1]Лист1!E272,[1]Лист1!J272)</f>
        <v>Губарева Анна НиколаевнаКД 968-38333138-810/14ф от 2014-07-16, Судебный приказ от 2018-08-17 по делу 2-1097/2018</v>
      </c>
      <c r="C276" s="101">
        <v>64665.66</v>
      </c>
    </row>
    <row r="277" spans="1:3" ht="30" x14ac:dyDescent="0.25">
      <c r="A277" s="95">
        <v>272</v>
      </c>
      <c r="B277" s="96" t="str">
        <f>CONCATENATE([1]Лист1!E273,[1]Лист1!J273)</f>
        <v>Гудеев Николай НиколаевичКД 705-39200796-810/15ф от 2015-05-25, Судебный приказ от 2018-12-13 по делу 2-2967/2018</v>
      </c>
      <c r="C277" s="101">
        <v>16014.57</v>
      </c>
    </row>
    <row r="278" spans="1:3" ht="30" x14ac:dyDescent="0.25">
      <c r="A278" s="95">
        <v>273</v>
      </c>
      <c r="B278" s="96" t="str">
        <f>CONCATENATE([1]Лист1!E274,[1]Лист1!J274)</f>
        <v>Гусева Виктория ИгоревнаКД 951-37585501-810/13ф от 2013-12-27, Решение об удовлетворении исковых требований от 2014-11-05 по делу 2-912/2014</v>
      </c>
      <c r="C278" s="101">
        <v>9128.0099999999984</v>
      </c>
    </row>
    <row r="279" spans="1:3" ht="45" x14ac:dyDescent="0.25">
      <c r="A279" s="95">
        <v>274</v>
      </c>
      <c r="B279" s="96" t="str">
        <f>CONCATENATE([1]Лист1!E275,[1]Лист1!J275)</f>
        <v>Давлетова Альфия ФайзелгаяновнаКД 951-37261284-810/13ф от 2013-10-29, Решение о частичном удовлетворении исковых требований от 2014-12-18 по делу 2-1755/2014</v>
      </c>
      <c r="C279" s="101">
        <v>19740.560000000001</v>
      </c>
    </row>
    <row r="280" spans="1:3" ht="45" x14ac:dyDescent="0.25">
      <c r="A280" s="95">
        <v>275</v>
      </c>
      <c r="B280" s="96" t="str">
        <f>CONCATENATE([1]Лист1!E276,[1]Лист1!J276)</f>
        <v>Давлетшина Василина МихайловнаКД 788-36400870-810/13фл от 2013-04-20, Решение о частичном удовлетворении исковых требований от 2016-05-16 по делу 2-2270/2016</v>
      </c>
      <c r="C280" s="101">
        <v>57172.28</v>
      </c>
    </row>
    <row r="281" spans="1:3" ht="30" x14ac:dyDescent="0.25">
      <c r="A281" s="95">
        <v>276</v>
      </c>
      <c r="B281" s="96" t="str">
        <f>CONCATENATE([1]Лист1!E277,[1]Лист1!J277)</f>
        <v>Давлетшина Венера АбдрахмановнаКД 705-39233839-810/15ф от 2015-06-04, Судебный приказ от 2018-12-19 по делу 2-2249/2018</v>
      </c>
      <c r="C281" s="101">
        <v>70170.81</v>
      </c>
    </row>
    <row r="282" spans="1:3" ht="45" x14ac:dyDescent="0.25">
      <c r="A282" s="95">
        <v>277</v>
      </c>
      <c r="B282" s="96" t="str">
        <f>CONCATENATE([1]Лист1!E278,[1]Лист1!J278)</f>
        <v>Давлетшина Татьяна ВалинтиновнаКД 799-38337676-810/14ф от 2014-07-17, Судебный приказ от 2018-12-14 по делу 2-5294/2020, Решение о частичном удовлетворении исковых требований от 2021-01-12 по делу 2-5294/2020</v>
      </c>
      <c r="C282" s="101">
        <v>45884.78</v>
      </c>
    </row>
    <row r="283" spans="1:3" ht="30" x14ac:dyDescent="0.25">
      <c r="A283" s="95">
        <v>278</v>
      </c>
      <c r="B283" s="96" t="str">
        <f>CONCATENATE([1]Лист1!E279,[1]Лист1!J279)</f>
        <v>Даминева Гульсум ЛатыфовнаКД 958-39149266-810/15ф от 2015-05-06, Судебный приказ от 2018-09-05 по делу 2-1324/2018</v>
      </c>
      <c r="C283" s="101">
        <v>86357.69</v>
      </c>
    </row>
    <row r="284" spans="1:3" ht="30" x14ac:dyDescent="0.25">
      <c r="A284" s="95">
        <v>279</v>
      </c>
      <c r="B284" s="96" t="str">
        <f>CONCATENATE([1]Лист1!E280,[1]Лист1!J280)</f>
        <v>Данилов Денис АлександровичКД 774-35240838-810/12ф от 2012-10-09, Судебный приказ от 2018-08-02 по делу 2-737/2020 ~ М-498/2020</v>
      </c>
      <c r="C284" s="101">
        <v>19233.319999999996</v>
      </c>
    </row>
    <row r="285" spans="1:3" ht="30" x14ac:dyDescent="0.25">
      <c r="A285" s="95">
        <v>280</v>
      </c>
      <c r="B285" s="96" t="str">
        <f>CONCATENATE([1]Лист1!E281,[1]Лист1!J281)</f>
        <v>Данилов Евгений ВячеславовичКД 774-35401627-810/12ф от 2012-11-08, Судебный приказ от 2014-12-23 по делу 2-628/2014</v>
      </c>
      <c r="C285" s="101">
        <v>225719.00999999998</v>
      </c>
    </row>
    <row r="286" spans="1:3" ht="30" x14ac:dyDescent="0.25">
      <c r="A286" s="95">
        <v>281</v>
      </c>
      <c r="B286" s="96" t="str">
        <f>CONCATENATE([1]Лист1!E282,[1]Лист1!J282)</f>
        <v>Данилова Полина ВасильевнаКД 975-38934329-810/15ф от 2015-02-20, Судебный приказ от 2018-10-15 по делу 2-1881/2018</v>
      </c>
      <c r="C286" s="101">
        <v>48905.399999999987</v>
      </c>
    </row>
    <row r="287" spans="1:3" ht="30" x14ac:dyDescent="0.25">
      <c r="A287" s="95">
        <v>282</v>
      </c>
      <c r="B287" s="96" t="str">
        <f>CONCATENATE([1]Лист1!E283,[1]Лист1!J283)</f>
        <v>Даутов Минзиль АхметовичКД 788-35327615-810/12ф от 2012-10-22, Решение об удовлетворении исковых требований от 2014-04-22 по делу 2-789/2014</v>
      </c>
      <c r="C287" s="101">
        <v>126112.1</v>
      </c>
    </row>
    <row r="288" spans="1:3" ht="30" x14ac:dyDescent="0.25">
      <c r="A288" s="95">
        <v>283</v>
      </c>
      <c r="B288" s="96" t="str">
        <f>CONCATENATE([1]Лист1!E284,[1]Лист1!J284)</f>
        <v>Даутов Радик ГайсаровичКД 774-35313450-810/12ф от 2012-10-26, Решение о частичном удовлетворении исковых требований от 2017-12-19 по делу 2-3160/2017</v>
      </c>
      <c r="C288" s="101">
        <v>299574.47000000003</v>
      </c>
    </row>
    <row r="289" spans="1:3" ht="30" x14ac:dyDescent="0.25">
      <c r="A289" s="95">
        <v>284</v>
      </c>
      <c r="B289" s="96" t="str">
        <f>CONCATENATE([1]Лист1!E285,[1]Лист1!J285)</f>
        <v>Даутов Руслан РамилевичКД 957-38910664-810/15ф от 2015-02-13, Судебный приказ от 2018-12-11 по делу 2-1908/2018</v>
      </c>
      <c r="C289" s="101">
        <v>51135.87000000001</v>
      </c>
    </row>
    <row r="290" spans="1:3" ht="45" x14ac:dyDescent="0.25">
      <c r="A290" s="95">
        <v>285</v>
      </c>
      <c r="B290" s="96" t="str">
        <f>CONCATENATE([1]Лист1!E286,[1]Лист1!J286)</f>
        <v>Даутова Зухра УзбековнаКД 958-39165106-810/15ф от 2015-05-16, Судебный приказ от 2018-09-17 по делу 2-697/2020, Решение о частичном удовлетворении исковых требований от 2020-03-11 по делу 2-697/2020</v>
      </c>
      <c r="C290" s="101">
        <v>179657.69</v>
      </c>
    </row>
    <row r="291" spans="1:3" ht="30" x14ac:dyDescent="0.25">
      <c r="A291" s="95">
        <v>286</v>
      </c>
      <c r="B291" s="96" t="str">
        <f>CONCATENATE([1]Лист1!E287,[1]Лист1!J287)</f>
        <v>Девятьярова Наталья ЛеонидовнаКД 957-38366669-810/14ф от 2014-07-24, Судебный приказ от 2018-10-29 по делу 2-2231/2018</v>
      </c>
      <c r="C291" s="101">
        <v>67221.929999999993</v>
      </c>
    </row>
    <row r="292" spans="1:3" ht="45" x14ac:dyDescent="0.25">
      <c r="A292" s="95">
        <v>287</v>
      </c>
      <c r="B292" s="96" t="str">
        <f>CONCATENATE([1]Лист1!E288,[1]Лист1!J288)</f>
        <v>Дегтярев Дмитрий АлександровичКД 935-38199558-810/14ф от 2014-06-05, Решение о частичном удовлетворении исковых требований от 2019-09-06 по делу 2-7694/2019</v>
      </c>
      <c r="C292" s="101">
        <v>81386.259999999995</v>
      </c>
    </row>
    <row r="293" spans="1:3" ht="30" x14ac:dyDescent="0.25">
      <c r="A293" s="95">
        <v>288</v>
      </c>
      <c r="B293" s="96" t="str">
        <f>CONCATENATE([1]Лист1!E289,[1]Лист1!J289)</f>
        <v>Дегтярева Рамиля ТимирзяновнаКД 705-39213306-810/15ф от 2015-05-28, Судебный приказ от 2018-09-10 по делу 2-1745/2018</v>
      </c>
      <c r="C293" s="101">
        <v>40162.009999999995</v>
      </c>
    </row>
    <row r="294" spans="1:3" ht="30" x14ac:dyDescent="0.25">
      <c r="A294" s="95">
        <v>289</v>
      </c>
      <c r="B294" s="96" t="str">
        <f>CONCATENATE([1]Лист1!E290,[1]Лист1!J290)</f>
        <v>Демичев Виктор СергеевичКД 774-38115086-810/14ф от 2014-05-22, Решение о частичном удовлетворении исковых требований от 2015-06-23 по делу 2-1560/2015</v>
      </c>
      <c r="C294" s="101">
        <v>280791.21999999997</v>
      </c>
    </row>
    <row r="295" spans="1:3" ht="30" x14ac:dyDescent="0.25">
      <c r="A295" s="95">
        <v>290</v>
      </c>
      <c r="B295" s="96" t="str">
        <f>CONCATENATE([1]Лист1!E291,[1]Лист1!J291)</f>
        <v>Дмитриев Денис ВикторовичКД 958-39138045-810/15ф от 2015-04-30, Судебный приказ от 2018-09-21 по делу 2-1995/2018</v>
      </c>
      <c r="C295" s="101">
        <v>126058.92</v>
      </c>
    </row>
    <row r="296" spans="1:3" ht="30" x14ac:dyDescent="0.25">
      <c r="A296" s="95">
        <v>291</v>
      </c>
      <c r="B296" s="96" t="str">
        <f>CONCATENATE([1]Лист1!E292,[1]Лист1!J292)</f>
        <v>Дмитриченко Динара ВикторовнаКД 788-34826066-810/12ф от 2012-08-13, Решение о частичном удовлетворении исковых требований от 2015-06-09 по делу 2-1993/2015</v>
      </c>
      <c r="C296" s="101">
        <v>108932.8</v>
      </c>
    </row>
    <row r="297" spans="1:3" ht="30" x14ac:dyDescent="0.25">
      <c r="A297" s="95">
        <v>292</v>
      </c>
      <c r="B297" s="96" t="str">
        <f>CONCATENATE([1]Лист1!E293,[1]Лист1!J293)</f>
        <v>Домнина Валентина ЯковлевнаКД 957-38900697-810/15ф от 2015-02-07, Решение о частичном удовлетворении исковых требований от 2019-04-10 по делу 2-3796/2019</v>
      </c>
      <c r="C297" s="101">
        <v>45918.389999999992</v>
      </c>
    </row>
    <row r="298" spans="1:3" ht="30" x14ac:dyDescent="0.25">
      <c r="A298" s="95">
        <v>293</v>
      </c>
      <c r="B298" s="96" t="str">
        <f>CONCATENATE([1]Лист1!E294,[1]Лист1!J294)</f>
        <v>Дорофеева Евгения ПетровнаКД 788-35946736-810/13ф от 2013-02-12, Решение о частичном удовлетворении исковых требований от 2019-06-22 по делу 2-1466/2015</v>
      </c>
      <c r="C298" s="101">
        <v>62787.75</v>
      </c>
    </row>
    <row r="299" spans="1:3" ht="30" x14ac:dyDescent="0.25">
      <c r="A299" s="95">
        <v>294</v>
      </c>
      <c r="B299" s="96" t="str">
        <f>CONCATENATE([1]Лист1!E295,[1]Лист1!J295)</f>
        <v>Духнина Елена НиколаевнаКД 935-37926906-810/14ф от 2014-04-10, Судебный приказ от 2018-09-05 по делу 2-1309/2018</v>
      </c>
      <c r="C299" s="101">
        <v>24586.49</v>
      </c>
    </row>
    <row r="300" spans="1:3" ht="30" x14ac:dyDescent="0.25">
      <c r="A300" s="95">
        <v>295</v>
      </c>
      <c r="B300" s="96" t="str">
        <f>CONCATENATE([1]Лист1!E296,[1]Лист1!J296)</f>
        <v>Евлоева Татьяна НиколаевнаКД 701-38836278-810/14ф от 2014-12-23, Решение о частичном удовлетворении исковых требований от 2019-10-09 по делу 2-8892/2019</v>
      </c>
      <c r="C300" s="101">
        <v>169873.23</v>
      </c>
    </row>
    <row r="301" spans="1:3" ht="30" x14ac:dyDescent="0.25">
      <c r="A301" s="95">
        <v>296</v>
      </c>
      <c r="B301" s="96" t="str">
        <f>CONCATENATE([1]Лист1!E297,[1]Лист1!J297)</f>
        <v>Егоров Олег ЮрьевичКД 968-38422493-810/14ф от 2014-08-08, Судебный приказ от 2018-09-20 по делу 2-2378/2018</v>
      </c>
      <c r="C301" s="101">
        <v>191370.41</v>
      </c>
    </row>
    <row r="302" spans="1:3" ht="30" x14ac:dyDescent="0.25">
      <c r="A302" s="95">
        <v>297</v>
      </c>
      <c r="B302" s="96" t="str">
        <f>CONCATENATE([1]Лист1!E298,[1]Лист1!J298)</f>
        <v>Егоров Юрий ВикторовичКД 975-38959506-810/15ф от 2015-03-03, Судебный приказ от 2018-09-11 по делу 2-1560/2018</v>
      </c>
      <c r="C302" s="101">
        <v>196336.83</v>
      </c>
    </row>
    <row r="303" spans="1:3" ht="45" x14ac:dyDescent="0.25">
      <c r="A303" s="95">
        <v>298</v>
      </c>
      <c r="B303" s="96" t="str">
        <f>CONCATENATE([1]Лист1!E299,[1]Лист1!J299)</f>
        <v>Елизарьева Анна ИгоревнаКД 935-38120596-810/14ф от 2014-05-20, Судебный приказ от 2018-09-10 по делу 2-9462/2019, Решение о частичном удовлетворении исковых требований от 2019-10-10 по делу 2-9462/2019</v>
      </c>
      <c r="C303" s="101">
        <v>49509.82</v>
      </c>
    </row>
    <row r="304" spans="1:3" ht="30" x14ac:dyDescent="0.25">
      <c r="A304" s="95">
        <v>299</v>
      </c>
      <c r="B304" s="96" t="str">
        <f>CONCATENATE([1]Лист1!E300,[1]Лист1!J300)</f>
        <v>Еремеев Александр ВикторовичКД 788-35661873-810/12ф от 2012-12-18, Решение об удовлетворении исковых требований от 2018-10-08 по делу 2-1385/2018</v>
      </c>
      <c r="C304" s="101">
        <v>1289235.49</v>
      </c>
    </row>
    <row r="305" spans="1:3" ht="30" x14ac:dyDescent="0.25">
      <c r="A305" s="95">
        <v>300</v>
      </c>
      <c r="B305" s="96" t="str">
        <f>CONCATENATE([1]Лист1!E301,[1]Лист1!J301)</f>
        <v>Еркеев Рузиль РустамовичКД 776-35940502-810/13ф от 2013-02-11, Решение о частичном удовлетворении исковых требований от 2018-03-14 по делу 2-553/2018</v>
      </c>
      <c r="C305" s="101">
        <v>226251.62999999998</v>
      </c>
    </row>
    <row r="306" spans="1:3" ht="30" x14ac:dyDescent="0.25">
      <c r="A306" s="95">
        <v>301</v>
      </c>
      <c r="B306" s="96" t="str">
        <f>CONCATENATE([1]Лист1!E302,[1]Лист1!J302)</f>
        <v>Ермаков Евгений АлександровичКД 932-36681902-810/13ф от 2013-06-14, Решение об удовлетворении исковых требований от 2015-05-12 по делу 2-285/2015</v>
      </c>
      <c r="C306" s="101">
        <v>13424</v>
      </c>
    </row>
    <row r="307" spans="1:3" ht="30" x14ac:dyDescent="0.25">
      <c r="A307" s="95">
        <v>302</v>
      </c>
      <c r="B307" s="96" t="str">
        <f>CONCATENATE([1]Лист1!E303,[1]Лист1!J303)</f>
        <v>Ермилин Антон СергеевичКД 788-35472581-810/12ф от 2012-11-17, Решение об удовлетворении исковых требований от 2014-07-15 по делу 2-851/2014</v>
      </c>
      <c r="C307" s="101">
        <v>1302.6399999999849</v>
      </c>
    </row>
    <row r="308" spans="1:3" ht="30" x14ac:dyDescent="0.25">
      <c r="A308" s="95">
        <v>303</v>
      </c>
      <c r="B308" s="96" t="str">
        <f>CONCATENATE([1]Лист1!E304,[1]Лист1!J304)</f>
        <v>Ермилов Егор АлександровичКД 789-34254588-810/12ф от 2012-03-28, Решение о частичном удовлетворении исковых требований от 2018-05-30 по делу 2-1889/2017</v>
      </c>
      <c r="C308" s="101">
        <v>155899.96</v>
      </c>
    </row>
    <row r="309" spans="1:3" ht="30" x14ac:dyDescent="0.25">
      <c r="A309" s="95">
        <v>304</v>
      </c>
      <c r="B309" s="96" t="str">
        <f>CONCATENATE([1]Лист1!E305,[1]Лист1!J305)</f>
        <v>Ермолаев Юрий ГеннадиевичКД 705-39155933-810/15ф от 2015-05-13, Судебный приказ от 2020-08-17 по делу 2-2219/2020</v>
      </c>
      <c r="C309" s="101">
        <v>19881.25</v>
      </c>
    </row>
    <row r="310" spans="1:3" ht="30" x14ac:dyDescent="0.25">
      <c r="A310" s="95">
        <v>305</v>
      </c>
      <c r="B310" s="96" t="str">
        <f>CONCATENATE([1]Лист1!E306,[1]Лист1!J306)</f>
        <v>Ефимов Алексей ВитальевичКД 776-37896734-810/14ф от 2014-03-27, Решение о частичном удовлетворении исковых требований от 2018-11-08 по делу 2-7144/2018</v>
      </c>
      <c r="C310" s="101">
        <v>171891.19</v>
      </c>
    </row>
    <row r="311" spans="1:3" ht="30" x14ac:dyDescent="0.25">
      <c r="A311" s="95">
        <v>306</v>
      </c>
      <c r="B311" s="96" t="str">
        <f>CONCATENATE([1]Лист1!E307,[1]Лист1!J307)</f>
        <v>Ефимова Ксения ВладимировнаКД 774-34316890-810/12ф от 2012-04-06, Решение об удовлетворении исковых требований от 2014-09-24 по делу 2-8018/2014</v>
      </c>
      <c r="C311" s="101">
        <v>150532.07</v>
      </c>
    </row>
    <row r="312" spans="1:3" ht="45" x14ac:dyDescent="0.25">
      <c r="A312" s="95">
        <v>307</v>
      </c>
      <c r="B312" s="96" t="str">
        <f>CONCATENATE([1]Лист1!E308,[1]Лист1!J308)</f>
        <v>Ефтонов Валерий ЮрьевичКД 957-38327325-810/14ф от 2014-07-18, Решение об удовлетворении исковых требований от 2020-01-16 по делу 2-377/2020, Судебный приказ от 2018-08-24 по делу 2-377/2020</v>
      </c>
      <c r="C312" s="101">
        <v>154314.4</v>
      </c>
    </row>
    <row r="313" spans="1:3" ht="30" x14ac:dyDescent="0.25">
      <c r="A313" s="95">
        <v>308</v>
      </c>
      <c r="B313" s="96" t="str">
        <f>CONCATENATE([1]Лист1!E309,[1]Лист1!J309)</f>
        <v>Жаникеев Виталий КуанишбаевичКД 960-39082672-810/15ф от 2015-04-17, Судебный приказ от 2018-12-19 по делу 2-4599/2021</v>
      </c>
      <c r="C313" s="101">
        <v>157967.53</v>
      </c>
    </row>
    <row r="314" spans="1:3" ht="30" x14ac:dyDescent="0.25">
      <c r="A314" s="95">
        <v>309</v>
      </c>
      <c r="B314" s="96" t="str">
        <f>CONCATENATE([1]Лист1!E310,[1]Лист1!J310)</f>
        <v>Жигулева Зоя СергеевнаКД 788-34874095-810/12ф от 2012-08-01, Решение о частичном удовлетворении исковых требований от 2014-12-30 по делу 2-1477/2014</v>
      </c>
      <c r="C314" s="101">
        <v>53806</v>
      </c>
    </row>
    <row r="315" spans="1:3" ht="30" x14ac:dyDescent="0.25">
      <c r="A315" s="95">
        <v>310</v>
      </c>
      <c r="B315" s="96" t="str">
        <f>CONCATENATE([1]Лист1!E311,[1]Лист1!J311)</f>
        <v>Журавлева Оксана ВалерьевнаКД 957-38430725-810/14ф от 2014-08-13, Судебный приказ от 2018-12-19 по делу 2-2341/2018</v>
      </c>
      <c r="C315" s="101">
        <v>206920.02</v>
      </c>
    </row>
    <row r="316" spans="1:3" ht="30" x14ac:dyDescent="0.25">
      <c r="A316" s="95">
        <v>311</v>
      </c>
      <c r="B316" s="96" t="str">
        <f>CONCATENATE([1]Лист1!E312,[1]Лист1!J312)</f>
        <v>Завьялова Марина АнатольевнаКД 975-38897301-810/15ф от 2015-02-06, Судебный приказ от 2018-09-11 по делу 2-9001/2019</v>
      </c>
      <c r="C316" s="101">
        <v>57700.56</v>
      </c>
    </row>
    <row r="317" spans="1:3" ht="30" x14ac:dyDescent="0.25">
      <c r="A317" s="95">
        <v>312</v>
      </c>
      <c r="B317" s="96" t="str">
        <f>CONCATENATE([1]Лист1!E313,[1]Лист1!J313)</f>
        <v>Загидуллин Урал ГниятовичКД 935-37923748-810/14ф от 2014-04-02, Судебный приказ от 2018-10-12 по делу 2-1874/2018</v>
      </c>
      <c r="C317" s="101">
        <v>43063.810000000005</v>
      </c>
    </row>
    <row r="318" spans="1:3" ht="30" x14ac:dyDescent="0.25">
      <c r="A318" s="95">
        <v>313</v>
      </c>
      <c r="B318" s="96" t="str">
        <f>CONCATENATE([1]Лист1!E314,[1]Лист1!J314)</f>
        <v>Зайнагабдинов Дамир РаифовичКД 975-38894096-810/15ф от 2015-02-04, Судебный приказ от 2018-09-10 по делу 2-1469/2018</v>
      </c>
      <c r="C318" s="101">
        <v>72062.040000000008</v>
      </c>
    </row>
    <row r="319" spans="1:3" ht="45" x14ac:dyDescent="0.25">
      <c r="A319" s="95">
        <v>314</v>
      </c>
      <c r="B319" s="96" t="str">
        <f>CONCATENATE([1]Лист1!E315,[1]Лист1!J315)</f>
        <v>Зайнагабдинова Лиана АхметовнаКД 957-38603816-810/14ф от 2014-10-14, Судебный приказ от 2018-11-21 по делу 2-4562/2020, Решение о частичном удовлетворении исковых требований от 2020-11-10 по делу 2-4562/2020</v>
      </c>
      <c r="C319" s="101">
        <v>22841.350000000006</v>
      </c>
    </row>
    <row r="320" spans="1:3" ht="45" x14ac:dyDescent="0.25">
      <c r="A320" s="95">
        <v>315</v>
      </c>
      <c r="B320" s="96" t="str">
        <f>CONCATENATE([1]Лист1!E316,[1]Лист1!J316)</f>
        <v>Зайнагабдинова Лиана АхметовнаКД 975-38867963-810/15ф от 2015-02-05, Судебный приказ от 2018-11-21 по делу 2-2096/2020, Решение об удовлетворении исковых требований от 2020-04-20 по делу 2-2096/2020</v>
      </c>
      <c r="C320" s="101">
        <v>84647.680000000008</v>
      </c>
    </row>
    <row r="321" spans="1:3" ht="30" x14ac:dyDescent="0.25">
      <c r="A321" s="95">
        <v>316</v>
      </c>
      <c r="B321" s="96" t="str">
        <f>CONCATENATE([1]Лист1!E317,[1]Лист1!J317)</f>
        <v>Зайнуллин Разил РамиловичКД 776-34433151-810/12ф от 2012-04-28, Решение о частичном удовлетворении исковых требований от 2018-12-19 по делу 2-1168/2018</v>
      </c>
      <c r="C321" s="101">
        <v>2595.289999999979</v>
      </c>
    </row>
    <row r="322" spans="1:3" ht="30" x14ac:dyDescent="0.25">
      <c r="A322" s="95">
        <v>317</v>
      </c>
      <c r="B322" s="96" t="str">
        <f>CONCATENATE([1]Лист1!E318,[1]Лист1!J318)</f>
        <v>Зайцев Александр ВладимировичКД 935-37073132-810/13ф от 2013-09-13, Судебный приказ от 2018-10-08 по делу № 2-1189/2018</v>
      </c>
      <c r="C322" s="101">
        <v>19624.379999999997</v>
      </c>
    </row>
    <row r="323" spans="1:3" ht="30" x14ac:dyDescent="0.25">
      <c r="A323" s="95">
        <v>318</v>
      </c>
      <c r="B323" s="96" t="str">
        <f>CONCATENATE([1]Лист1!E319,[1]Лист1!J319)</f>
        <v>Закиров Илшат МасгутовичКД 935-37826440-810/14ф от 2014-03-13, Судебный приказ от 2018-10-18 по делу 2-1923/2018</v>
      </c>
      <c r="C323" s="101">
        <v>36856.58</v>
      </c>
    </row>
    <row r="324" spans="1:3" ht="30" x14ac:dyDescent="0.25">
      <c r="A324" s="95">
        <v>319</v>
      </c>
      <c r="B324" s="96" t="str">
        <f>CONCATENATE([1]Лист1!E320,[1]Лист1!J320)</f>
        <v>Закирова Айгуль ХаляфовнаКД 788-35533757-810/12ф от 2012-11-26, Судебный приказ от 2018-08-13 по делу 2-1394/2018</v>
      </c>
      <c r="C324" s="101">
        <v>405081.13</v>
      </c>
    </row>
    <row r="325" spans="1:3" ht="30" x14ac:dyDescent="0.25">
      <c r="A325" s="95">
        <v>320</v>
      </c>
      <c r="B325" s="96" t="str">
        <f>CONCATENATE([1]Лист1!E321,[1]Лист1!J321)</f>
        <v>Закирова Илюзя МенавировнаКД 774-36330091-810/13ф от 2013-04-12, Решение об удовлетворении исковых требований от 2015-02-27 по делу 2-18/2015</v>
      </c>
      <c r="C325" s="101">
        <v>208612.17</v>
      </c>
    </row>
    <row r="326" spans="1:3" ht="30" x14ac:dyDescent="0.25">
      <c r="A326" s="95">
        <v>321</v>
      </c>
      <c r="B326" s="96" t="str">
        <f>CONCATENATE([1]Лист1!E322,[1]Лист1!J322)</f>
        <v>Закриев Ильгиз ФедаиловичКД 978-39001478-810/15ф от 2015-04-13, Судебный приказ от 2018-12-14 по делу 2-1197/2018</v>
      </c>
      <c r="C326" s="101">
        <v>24989.82</v>
      </c>
    </row>
    <row r="327" spans="1:3" ht="45" x14ac:dyDescent="0.25">
      <c r="A327" s="95">
        <v>322</v>
      </c>
      <c r="B327" s="96" t="str">
        <f>CONCATENATE([1]Лист1!E323,[1]Лист1!J323)</f>
        <v>Замесин Евгений МихайловичКД 943-36902240-810/13ф от 2013-08-01, Судебный приказ от 2018-12-10 по делу 2-1705/2019, Решение о частичном удовлетворении исковых требований от 2019-10-09 по делу 2-1705/2019</v>
      </c>
      <c r="C327" s="101">
        <v>11731.28</v>
      </c>
    </row>
    <row r="328" spans="1:3" ht="30" x14ac:dyDescent="0.25">
      <c r="A328" s="95">
        <v>323</v>
      </c>
      <c r="B328" s="96" t="str">
        <f>CONCATENATE([1]Лист1!E324,[1]Лист1!J324)</f>
        <v>Замесина Валентина ВасильевнаКД 981-39000089-810/15ф от 2015-03-16, Судебный приказ от 2018-12-19 по делу 2-2653/18</v>
      </c>
      <c r="C328" s="101">
        <v>32400.240000000002</v>
      </c>
    </row>
    <row r="329" spans="1:3" ht="45" x14ac:dyDescent="0.25">
      <c r="A329" s="95">
        <v>324</v>
      </c>
      <c r="B329" s="96" t="str">
        <f>CONCATENATE([1]Лист1!E325,[1]Лист1!J325)</f>
        <v>Зарипов Рахматулла ХайруллаевичКД 774-38608271-810/14ф от 2014-10-24, Судебный приказ от 2018-09-11 по делу 2-9357/2019, Решение о частичном удовлетворении исковых требований от 2019-12-23 по делу 2-9357/2019</v>
      </c>
      <c r="C329" s="101">
        <v>283490.65999999997</v>
      </c>
    </row>
    <row r="330" spans="1:3" ht="30" x14ac:dyDescent="0.25">
      <c r="A330" s="95">
        <v>325</v>
      </c>
      <c r="B330" s="96" t="str">
        <f>CONCATENATE([1]Лист1!E326,[1]Лист1!J326)</f>
        <v>Зарипова Разина ГилимовнаКД 701-38772268-810/14ф от 2014-12-03, Судебный приказ от 2018-09-17 по делу 2-2124/18</v>
      </c>
      <c r="C330" s="101">
        <v>63912.02</v>
      </c>
    </row>
    <row r="331" spans="1:3" ht="30" x14ac:dyDescent="0.25">
      <c r="A331" s="95">
        <v>326</v>
      </c>
      <c r="B331" s="96" t="str">
        <f>CONCATENATE([1]Лист1!E327,[1]Лист1!J327)</f>
        <v>Засов Сергей НиколаевичКД 976-38887780-810/15ф от 2015-01-29, Судебный приказ от 2020-07-28 по делу 2-1985/2020</v>
      </c>
      <c r="C331" s="101">
        <v>103260.24</v>
      </c>
    </row>
    <row r="332" spans="1:3" ht="45" x14ac:dyDescent="0.25">
      <c r="A332" s="95">
        <v>327</v>
      </c>
      <c r="B332" s="96" t="str">
        <f>CONCATENATE([1]Лист1!E328,[1]Лист1!J328)</f>
        <v>Захаров Вячеслав ВитальевичКД 776-34699634-810/12ф от 2012-06-29, Судебный приказ от 2018-08-10 по делу 2-8912/2019, Решение о частичном удовлетворении исковых требований от 2019-11-29 по делу 2-8912/2019</v>
      </c>
      <c r="C332" s="101">
        <v>77114.22</v>
      </c>
    </row>
    <row r="333" spans="1:3" ht="30" x14ac:dyDescent="0.25">
      <c r="A333" s="95">
        <v>328</v>
      </c>
      <c r="B333" s="96" t="str">
        <f>CONCATENATE([1]Лист1!E329,[1]Лист1!J329)</f>
        <v>Зиганшина Рима ГалиевнаКД 968-38636520-810/14ф от 2014-10-20, Судебный приказ от 2018-10-29 по делу 2-2167/2018</v>
      </c>
      <c r="C333" s="101">
        <v>331142.38</v>
      </c>
    </row>
    <row r="334" spans="1:3" ht="30" x14ac:dyDescent="0.25">
      <c r="A334" s="95">
        <v>329</v>
      </c>
      <c r="B334" s="96" t="str">
        <f>CONCATENATE([1]Лист1!E330,[1]Лист1!J330)</f>
        <v>Зимина Анастасия ГеоргиевнаКД 935-36975318-810/13ф от 2013-08-19, Судебный приказ от 2018-12-12 по делу 2-2233/2018</v>
      </c>
      <c r="C334" s="101">
        <v>49288.06</v>
      </c>
    </row>
    <row r="335" spans="1:3" ht="45" x14ac:dyDescent="0.25">
      <c r="A335" s="95">
        <v>330</v>
      </c>
      <c r="B335" s="96" t="str">
        <f>CONCATENATE([1]Лист1!E331,[1]Лист1!J331)</f>
        <v>Зиннатуллин Ильшат ХалиуллиновичКД 774-36379055-810/13ф от 2013-04-19, Решение о частичном удовлетворении исковых требований от 2015-06-25 по делу 2-381/2015</v>
      </c>
      <c r="C335" s="101">
        <v>118459.85</v>
      </c>
    </row>
    <row r="336" spans="1:3" ht="30" x14ac:dyDescent="0.25">
      <c r="A336" s="95">
        <v>331</v>
      </c>
      <c r="B336" s="96" t="str">
        <f>CONCATENATE([1]Лист1!E332,[1]Лист1!J332)</f>
        <v>Зиннатуллин Руслан РимовичКД 935-37941101-810/14ф от 2014-04-17, Решение об удовлетворении исковых требований от 2018-05-12 по делу 2-452/2015</v>
      </c>
      <c r="C336" s="101">
        <v>104003.71</v>
      </c>
    </row>
    <row r="337" spans="1:3" ht="45" x14ac:dyDescent="0.25">
      <c r="A337" s="95">
        <v>332</v>
      </c>
      <c r="B337" s="96" t="str">
        <f>CONCATENATE([1]Лист1!E333,[1]Лист1!J333)</f>
        <v>Зиязетдинова Гульсина СалихьяновнаКД 935-36707339-810/13ф от 2013-06-24, Решение о частичном удовлетворении исковых требований от 2018-12-10 по делу 2-3065/2018</v>
      </c>
      <c r="C337" s="101">
        <v>28746.579999999998</v>
      </c>
    </row>
    <row r="338" spans="1:3" ht="45" x14ac:dyDescent="0.25">
      <c r="A338" s="95">
        <v>333</v>
      </c>
      <c r="B338" s="96" t="str">
        <f>CONCATENATE([1]Лист1!E334,[1]Лист1!J334)</f>
        <v>Зиязетдинова Зульфия МифтаховнаКД 774-33795090-810/11ф от 2011-12-22, Решение о частичном удовлетворении исковых требований от 2018-09-11 по делу 2-8077/2018</v>
      </c>
      <c r="C338" s="101">
        <v>22021.310000000012</v>
      </c>
    </row>
    <row r="339" spans="1:3" ht="30" x14ac:dyDescent="0.25">
      <c r="A339" s="95">
        <v>334</v>
      </c>
      <c r="B339" s="96" t="str">
        <f>CONCATENATE([1]Лист1!E335,[1]Лист1!J335)</f>
        <v>Зиякаева Альбина РадиковнаКД 958-39089615-810/15ф от 2015-04-15, Судебный приказ от 2018-09-28 по делу 2-1961/2018</v>
      </c>
      <c r="C339" s="101">
        <v>37405.040000000001</v>
      </c>
    </row>
    <row r="340" spans="1:3" ht="30" x14ac:dyDescent="0.25">
      <c r="A340" s="95">
        <v>335</v>
      </c>
      <c r="B340" s="96" t="str">
        <f>CONCATENATE([1]Лист1!E336,[1]Лист1!J336)</f>
        <v>Зиянгиров Ринат ЯлкыновичКД 774-34146090-810/12ф от 2012-03-02, Решение об удовлетворении исковых требований от 2015-02-26 по делу 2-1717/2015</v>
      </c>
      <c r="C340" s="101">
        <v>67380.929999999993</v>
      </c>
    </row>
    <row r="341" spans="1:3" ht="30" x14ac:dyDescent="0.25">
      <c r="A341" s="95">
        <v>336</v>
      </c>
      <c r="B341" s="96" t="str">
        <f>CONCATENATE([1]Лист1!E337,[1]Лист1!J337)</f>
        <v>Золотарёв Андрей ФедоровичКД 776-37846003-810/14ф от 2014-03-25, Решение об удовлетворении исковых требований от 2015-03-02 по делу 2-2055/2015</v>
      </c>
      <c r="C341" s="101">
        <v>247314.62</v>
      </c>
    </row>
    <row r="342" spans="1:3" ht="30" x14ac:dyDescent="0.25">
      <c r="A342" s="95">
        <v>337</v>
      </c>
      <c r="B342" s="96" t="str">
        <f>CONCATENATE([1]Лист1!E338,[1]Лист1!J338)</f>
        <v>Зотова Лариса ПетровнаКД 985-39428585-810/15ф от 2015-07-29, Решение о частичном удовлетворении исковых требований от 2019-03-04 по делу 2-1557/2019</v>
      </c>
      <c r="C342" s="101">
        <v>147756.19</v>
      </c>
    </row>
    <row r="343" spans="1:3" ht="30" x14ac:dyDescent="0.25">
      <c r="A343" s="95">
        <v>338</v>
      </c>
      <c r="B343" s="96" t="str">
        <f>CONCATENATE([1]Лист1!E339,[1]Лист1!J339)</f>
        <v>Зубехина Ольга ИвановнаКД 774-35462644-810/12ф от 2012-11-15, Судебный приказ от 2018-09-07 по делу 2-1436/2018</v>
      </c>
      <c r="C343" s="101">
        <v>15506.06</v>
      </c>
    </row>
    <row r="344" spans="1:3" ht="30" x14ac:dyDescent="0.25">
      <c r="A344" s="95">
        <v>339</v>
      </c>
      <c r="B344" s="96" t="str">
        <f>CONCATENATE([1]Лист1!E340,[1]Лист1!J340)</f>
        <v>Зукрин Вазит ШархиевичКД 774-34253023-810/12ф от 2012-03-28, Решение о частичном удовлетворении исковых требований от 2020-11-23 по делу 2-1476/2020</v>
      </c>
      <c r="C344" s="101">
        <v>257503.88</v>
      </c>
    </row>
    <row r="345" spans="1:3" ht="30" x14ac:dyDescent="0.25">
      <c r="A345" s="95">
        <v>340</v>
      </c>
      <c r="B345" s="96" t="str">
        <f>CONCATENATE([1]Лист1!E341,[1]Лист1!J341)</f>
        <v>Зулкарнаев Владимир ХайретдиновичКД 788-35830203-810/13фл от 2013-01-29, Решение об удовлетворении исковых требований от 2014-07-03 по делу 2-832/2014</v>
      </c>
      <c r="C345" s="101">
        <v>47121.62</v>
      </c>
    </row>
    <row r="346" spans="1:3" ht="45" x14ac:dyDescent="0.25">
      <c r="A346" s="95">
        <v>341</v>
      </c>
      <c r="B346" s="96" t="str">
        <f>CONCATENATE([1]Лист1!E342,[1]Лист1!J342)</f>
        <v>Зурнаджян Геворг ЯшаевичКД 963-38699498-810/14ф от 2014-11-13, Решение о частичном удовлетворении исковых требований от 2020-06-22 по делу 2-2830/2020, Судебный приказ от 2019-05-14 по делу 2-2830/2020</v>
      </c>
      <c r="C346" s="101">
        <v>281196.01</v>
      </c>
    </row>
    <row r="347" spans="1:3" ht="30" x14ac:dyDescent="0.25">
      <c r="A347" s="95">
        <v>342</v>
      </c>
      <c r="B347" s="96" t="str">
        <f>CONCATENATE([1]Лист1!E343,[1]Лист1!J343)</f>
        <v>Зурнаджян Сусанна ЖоровнаКД 981-39064019-810/15ф от 2015-04-09, Судебный приказ от 2018-10-29 по делу 2-2158/2018</v>
      </c>
      <c r="C347" s="101">
        <v>128183.09000000003</v>
      </c>
    </row>
    <row r="348" spans="1:3" ht="30" x14ac:dyDescent="0.25">
      <c r="A348" s="95">
        <v>343</v>
      </c>
      <c r="B348" s="96" t="str">
        <f>CONCATENATE([1]Лист1!E344,[1]Лист1!J344)</f>
        <v>Зыкова Валентина ИвановнаКД 705-39311235-810/15ф от 2015-06-26, Решение о частичном удовлетворении исковых требований от 2019-11-25 по делу 2-10057/2019</v>
      </c>
      <c r="C348" s="101">
        <v>156415.66999999998</v>
      </c>
    </row>
    <row r="349" spans="1:3" ht="45" x14ac:dyDescent="0.25">
      <c r="A349" s="95">
        <v>344</v>
      </c>
      <c r="B349" s="96" t="str">
        <f>CONCATENATE([1]Лист1!E345,[1]Лист1!J345)</f>
        <v>Ибаева Римма МихайловнаКД 935-37835958-810/14ф от 2014-03-19, Решение об удовлетворении исковых требований от 2021-07-01 по делу 2-2272/2021, Судебный приказ от 2018-10-26 по делу 2-2272/2021</v>
      </c>
      <c r="C349" s="101">
        <v>104586.57</v>
      </c>
    </row>
    <row r="350" spans="1:3" ht="60" x14ac:dyDescent="0.25">
      <c r="A350" s="95">
        <v>345</v>
      </c>
      <c r="B350" s="96" t="str">
        <f>CONCATENATE([1]Лист1!E346,[1]Лист1!J346)</f>
        <v>Ибатуллин Руслан ВенеровичКД 968-38486633-810/14ф от 2014-08-28, Решение о частичном удовлетворении исковых требований от 2021-10-21 по делу 2-4690/2021(М-5055/2021), Судебный приказ от 2018-10-29 по делу 2-4690/2021(М-5055/2021)</v>
      </c>
      <c r="C350" s="101">
        <v>248655.38</v>
      </c>
    </row>
    <row r="351" spans="1:3" ht="30" x14ac:dyDescent="0.25">
      <c r="A351" s="95">
        <v>346</v>
      </c>
      <c r="B351" s="96" t="str">
        <f>CONCATENATE([1]Лист1!E347,[1]Лист1!J347)</f>
        <v>Ибатуллина Раушания ЗайнулловнаКД 958-39095949-810/15ф от 2015-04-20, Судебный приказ от 2018-10-29 по делу 2-2094/2018</v>
      </c>
      <c r="C351" s="101">
        <v>162180.97</v>
      </c>
    </row>
    <row r="352" spans="1:3" ht="30" x14ac:dyDescent="0.25">
      <c r="A352" s="95">
        <v>347</v>
      </c>
      <c r="B352" s="96" t="str">
        <f>CONCATENATE([1]Лист1!E348,[1]Лист1!J348)</f>
        <v>Ибатуллина Регина НаилевнаКД 788-35247508-810/12ф от 2012-10-11, Решение о частичном удовлетворении исковых требований от 2014-05-15 по делу 2-1238/2014</v>
      </c>
      <c r="C352" s="101">
        <v>127993.92</v>
      </c>
    </row>
    <row r="353" spans="1:3" ht="45" x14ac:dyDescent="0.25">
      <c r="A353" s="95">
        <v>348</v>
      </c>
      <c r="B353" s="96" t="str">
        <f>CONCATENATE([1]Лист1!E349,[1]Лист1!J349)</f>
        <v>Ибатуллина Эльвина ХамитовнаКД 975-38861878-810/15ф от 2015-01-15, Решение об удовлетворении исковых требований от 2019-02-15 по делу 2-2432/2019, Решение о частичном удовлетворении исковых требований от 2019-09-13 по делу 2-2432/2019</v>
      </c>
      <c r="C353" s="101">
        <v>16056.880000000001</v>
      </c>
    </row>
    <row r="354" spans="1:3" ht="45" x14ac:dyDescent="0.25">
      <c r="A354" s="95">
        <v>349</v>
      </c>
      <c r="B354" s="96" t="str">
        <f>CONCATENATE([1]Лист1!E350,[1]Лист1!J350)</f>
        <v>Ибрагимова Гульгина МиннигалиевнаКД 788-36572579-810/13ф от 2013-05-22, Решение о частичном удовлетворении исковых требований от 2018-09-27 по делу 2-453/2018</v>
      </c>
      <c r="C354" s="101">
        <v>83760.62000000001</v>
      </c>
    </row>
    <row r="355" spans="1:3" ht="30" x14ac:dyDescent="0.25">
      <c r="A355" s="95">
        <v>350</v>
      </c>
      <c r="B355" s="96" t="str">
        <f>CONCATENATE([1]Лист1!E351,[1]Лист1!J351)</f>
        <v>Ибрагимова Ляйсан ХакимовнаКД 984-39440365-810/15ф от 2015-08-05, Судебный приказ от 2021-05-28 по делу 2-1866/2018</v>
      </c>
      <c r="C355" s="101">
        <v>261217.65000000002</v>
      </c>
    </row>
    <row r="356" spans="1:3" ht="30" x14ac:dyDescent="0.25">
      <c r="A356" s="95">
        <v>351</v>
      </c>
      <c r="B356" s="96" t="str">
        <f>CONCATENATE([1]Лист1!E352,[1]Лист1!J352)</f>
        <v>Ибутаева Олеся АртемовнаКД 957-38444882-810/14ф от 2014-08-18, Судебный приказ от 2018-10-23 по делу 2-4665/2019</v>
      </c>
      <c r="C356" s="101">
        <v>214658.24000000002</v>
      </c>
    </row>
    <row r="357" spans="1:3" ht="30" x14ac:dyDescent="0.25">
      <c r="A357" s="95">
        <v>352</v>
      </c>
      <c r="B357" s="96" t="str">
        <f>CONCATENATE([1]Лист1!E353,[1]Лист1!J353)</f>
        <v>Иванов Алексей ЮрьевичКД 935-36983212-810/13ф от 2013-08-20, Решение о частичном удовлетворении исковых требований от 2018-09-20 по делу 2-1668/2018</v>
      </c>
      <c r="C357" s="101">
        <v>126197.16</v>
      </c>
    </row>
    <row r="358" spans="1:3" ht="30" x14ac:dyDescent="0.25">
      <c r="A358" s="95">
        <v>353</v>
      </c>
      <c r="B358" s="96" t="str">
        <f>CONCATENATE([1]Лист1!E354,[1]Лист1!J354)</f>
        <v>Иванов Игорь МихайловичКД 776-33074784-810/11ф от 2011-05-11, Судебный приказ от 2018-08-24 по делу 2-63/2020</v>
      </c>
      <c r="C358" s="101">
        <v>88445.150000000009</v>
      </c>
    </row>
    <row r="359" spans="1:3" ht="30" x14ac:dyDescent="0.25">
      <c r="A359" s="95">
        <v>354</v>
      </c>
      <c r="B359" s="96" t="str">
        <f>CONCATENATE([1]Лист1!E355,[1]Лист1!J355)</f>
        <v>Иванова Виктория НиколаевнаКД 788-33576143-810/11ф от 2011-10-04, Решение о частичном удовлетворении исковых требований от 2015-06-03 по делу 2-943/2015</v>
      </c>
      <c r="C359" s="101">
        <v>32376.059999999998</v>
      </c>
    </row>
    <row r="360" spans="1:3" ht="30" x14ac:dyDescent="0.25">
      <c r="A360" s="95">
        <v>355</v>
      </c>
      <c r="B360" s="96" t="str">
        <f>CONCATENATE([1]Лист1!E356,[1]Лист1!J356)</f>
        <v>Иванова Светлана ГеннадьевнаКД 968-38563103-810/14ф от 2014-09-26, Судебный приказ от 2018-09-18 по делу 2-1802/2018</v>
      </c>
      <c r="C360" s="101">
        <v>25605.410000000003</v>
      </c>
    </row>
    <row r="361" spans="1:3" ht="30" x14ac:dyDescent="0.25">
      <c r="A361" s="95">
        <v>356</v>
      </c>
      <c r="B361" s="96" t="str">
        <f>CONCATENATE([1]Лист1!E357,[1]Лист1!J357)</f>
        <v>Иванцова Мария ЕвгеньевнаКД 788-36321236-810/13ф от 2013-04-13, Решение об удовлетворении исковых требований от 2014-05-28 по делу 2-738/2014</v>
      </c>
      <c r="C361" s="101">
        <v>71608.320000000007</v>
      </c>
    </row>
    <row r="362" spans="1:3" ht="30" x14ac:dyDescent="0.25">
      <c r="A362" s="95">
        <v>357</v>
      </c>
      <c r="B362" s="96" t="str">
        <f>CONCATENATE([1]Лист1!E358,[1]Лист1!J358)</f>
        <v>Игнатьев Александр ВладимировичКД 788-35999986-810/13ф от 2013-02-19, Решение об удовлетворении исковых требований от 2018-12-17 по делу 2-2193/2018</v>
      </c>
      <c r="C362" s="101">
        <v>3181.99</v>
      </c>
    </row>
    <row r="363" spans="1:3" ht="45" x14ac:dyDescent="0.25">
      <c r="A363" s="95">
        <v>358</v>
      </c>
      <c r="B363" s="96" t="str">
        <f>CONCATENATE([1]Лист1!E359,[1]Лист1!J359)</f>
        <v>Игнатьева Наталья АлександровнаКД 943-36957379-810/13ф от 2013-08-14, Решение об удовлетворении исковых требований от 2019-09-09 по делу 2-1461/2019, Судебный приказ от 2018-08-31 по делу 2-1461/2019</v>
      </c>
      <c r="C363" s="101">
        <v>33508.800000000003</v>
      </c>
    </row>
    <row r="364" spans="1:3" ht="30" x14ac:dyDescent="0.25">
      <c r="A364" s="95">
        <v>359</v>
      </c>
      <c r="B364" s="96" t="str">
        <f>CONCATENATE([1]Лист1!E360,[1]Лист1!J360)</f>
        <v>Идрисов Алик ФаиловичКД 968-38569603-810/14ф от 2014-09-25, Судебный приказ от 2018-09-18 по делу 2-2626/2018</v>
      </c>
      <c r="C364" s="101">
        <v>192457.60000000001</v>
      </c>
    </row>
    <row r="365" spans="1:3" ht="45" x14ac:dyDescent="0.25">
      <c r="A365" s="95">
        <v>360</v>
      </c>
      <c r="B365" s="96" t="str">
        <f>CONCATENATE([1]Лист1!E361,[1]Лист1!J361)</f>
        <v>Идрисов Ринат СайрановичКД 774-36007840-810/13ф от 2013-02-21, Решение о частичном удовлетворении исковых требований от 2020-02-03 по делу 2-176/2020, Судебный приказ от 2018-08-31 по делу 2-176/2020</v>
      </c>
      <c r="C365" s="101">
        <v>441496.39</v>
      </c>
    </row>
    <row r="366" spans="1:3" ht="30" x14ac:dyDescent="0.25">
      <c r="A366" s="95">
        <v>361</v>
      </c>
      <c r="B366" s="96" t="str">
        <f>CONCATENATE([1]Лист1!E362,[1]Лист1!J362)</f>
        <v>Иксанов Ринат ГалиевичКД 935-38041396-810/14ф от 2014-04-29, Судебный приказ от 2018-09-11 по делу 2-1854/2018</v>
      </c>
      <c r="C366" s="101">
        <v>27304.21</v>
      </c>
    </row>
    <row r="367" spans="1:3" ht="30" x14ac:dyDescent="0.25">
      <c r="A367" s="95">
        <v>362</v>
      </c>
      <c r="B367" s="96" t="str">
        <f>CONCATENATE([1]Лист1!E363,[1]Лист1!J363)</f>
        <v>Ильичёв Вячеслав ИвановичКД 957-38433044-810/14ф от 2014-08-12, Судебный приказ от 2018-09-10 по делу 2-1721/2018</v>
      </c>
      <c r="C367" s="101">
        <v>283611.73000000004</v>
      </c>
    </row>
    <row r="368" spans="1:3" ht="45" x14ac:dyDescent="0.25">
      <c r="A368" s="95">
        <v>363</v>
      </c>
      <c r="B368" s="96" t="str">
        <f>CONCATENATE([1]Лист1!E364,[1]Лист1!J364)</f>
        <v>Ильясов Динар ДамировичКД 774-38398168-810/14ф от 2014-08-18, Решение о частичном удовлетворении исковых требований от 2021-06-22 по делу 2-1400/2021, Судебный приказ от 2018-02-07 по делу 2-1400/2021</v>
      </c>
      <c r="C368" s="101">
        <v>464543.94</v>
      </c>
    </row>
    <row r="369" spans="1:3" ht="30" x14ac:dyDescent="0.25">
      <c r="A369" s="95">
        <v>364</v>
      </c>
      <c r="B369" s="96" t="str">
        <f>CONCATENATE([1]Лист1!E365,[1]Лист1!J365)</f>
        <v>Ильясов Рустам НазиповичКД 788-34124734-810/12ф от 2012-02-25, Решение об удовлетворении исковых требований от 2014-02-25 по делу 2-76/14</v>
      </c>
      <c r="C369" s="101">
        <v>25513.149999999998</v>
      </c>
    </row>
    <row r="370" spans="1:3" ht="30" x14ac:dyDescent="0.25">
      <c r="A370" s="95">
        <v>365</v>
      </c>
      <c r="B370" s="96" t="str">
        <f>CONCATENATE([1]Лист1!E366,[1]Лист1!J366)</f>
        <v>Иманов Шарифулла ХайгачевичКД 774-36597752-810/13ф от 2013-05-28, Судебный приказ от 2018-11-22 по делу 2-1972/2018</v>
      </c>
      <c r="C370" s="101">
        <v>247219.53</v>
      </c>
    </row>
    <row r="371" spans="1:3" ht="30" x14ac:dyDescent="0.25">
      <c r="A371" s="95">
        <v>366</v>
      </c>
      <c r="B371" s="96" t="str">
        <f>CONCATENATE([1]Лист1!E367,[1]Лист1!J367)</f>
        <v>Исанбеков Юлай МингалиевичКД 957-38948317-810/15ф от 2015-02-27, Судебный приказ от 2018-09-07 по делу 2-1353/2018</v>
      </c>
      <c r="C371" s="101">
        <v>59892.84</v>
      </c>
    </row>
    <row r="372" spans="1:3" ht="30" x14ac:dyDescent="0.25">
      <c r="A372" s="95">
        <v>367</v>
      </c>
      <c r="B372" s="96" t="str">
        <f>CONCATENATE([1]Лист1!E368,[1]Лист1!J368)</f>
        <v>Исламов Ильмир ИсбаровичКД 788-34775225-810/12ф от 2012-07-11, Решение об удовлетворении исковых требований от 2015-03-19 по делу 2-467/2015</v>
      </c>
      <c r="C372" s="101">
        <v>76264.22</v>
      </c>
    </row>
    <row r="373" spans="1:3" ht="30" x14ac:dyDescent="0.25">
      <c r="A373" s="95">
        <v>368</v>
      </c>
      <c r="B373" s="96" t="str">
        <f>CONCATENATE([1]Лист1!E369,[1]Лист1!J369)</f>
        <v>Исмагилов Нафис МаликовичКД 940-36829536-810/13ф от 2013-07-23, Судебный приказ от 2018-08-23 по делу 2-869/2018</v>
      </c>
      <c r="C373" s="101">
        <v>82100.17</v>
      </c>
    </row>
    <row r="374" spans="1:3" ht="45" x14ac:dyDescent="0.25">
      <c r="A374" s="95">
        <v>369</v>
      </c>
      <c r="B374" s="96" t="str">
        <f>CONCATENATE([1]Лист1!E370,[1]Лист1!J370)</f>
        <v>Исмагилов Рамиль РазгатовичКД 958-39280345-810/15ф от 2015-06-23, Судебный приказ от 2018-09-11 по делу 2-3997/2020, Решение о частичном удовлетворении исковых требований от 2020-09-22 по делу 2-3997/2020</v>
      </c>
      <c r="C374" s="101">
        <v>67333.360000000015</v>
      </c>
    </row>
    <row r="375" spans="1:3" ht="45" x14ac:dyDescent="0.25">
      <c r="A375" s="95">
        <v>370</v>
      </c>
      <c r="B375" s="96" t="str">
        <f>CONCATENATE([1]Лист1!E371,[1]Лист1!J371)</f>
        <v>Исмагилов Рустам ИльдаровичКД 788-35815492-810/13ф от 2013-01-21, Решение о частичном удовлетворении исковых требований от 2019-08-26 по делу 2-1482/2019, Судебный приказ от 2018-09-03 по делу 2-1482/2019</v>
      </c>
      <c r="C375" s="101">
        <v>45945.18</v>
      </c>
    </row>
    <row r="376" spans="1:3" ht="30" x14ac:dyDescent="0.25">
      <c r="A376" s="95">
        <v>371</v>
      </c>
      <c r="B376" s="96" t="str">
        <f>CONCATENATE([1]Лист1!E372,[1]Лист1!J372)</f>
        <v>Исмагилова Эльвира МаратовнаКД 774-35745714-810/13ф от 2013-01-08, Решение об удовлетворении исковых требований от 2015-08-20 по делу 2-7090/2015</v>
      </c>
      <c r="C376" s="101">
        <v>193026.17</v>
      </c>
    </row>
    <row r="377" spans="1:3" ht="30" x14ac:dyDescent="0.25">
      <c r="A377" s="95">
        <v>372</v>
      </c>
      <c r="B377" s="96" t="str">
        <f>CONCATENATE([1]Лист1!E373,[1]Лист1!J373)</f>
        <v>Исхакова Гульнур СабигияровнаКД 935-38009651-810/14ф от 2014-04-21, Судебный приказ от 2018-12-14 по делу 2-2378/2018</v>
      </c>
      <c r="C377" s="101">
        <v>37696.79</v>
      </c>
    </row>
    <row r="378" spans="1:3" ht="30" x14ac:dyDescent="0.25">
      <c r="A378" s="95">
        <v>373</v>
      </c>
      <c r="B378" s="96" t="str">
        <f>CONCATENATE([1]Лист1!E374,[1]Лист1!J374)</f>
        <v>Исхакова Гульфира ЗиннатовнаКД 774-36484521-810/13ф от 2013-05-07, Решение о частичном удовлетворении исковых требований от 2018-09-04 по делу 2-699/2018</v>
      </c>
      <c r="C378" s="101">
        <v>177916.97</v>
      </c>
    </row>
    <row r="379" spans="1:3" ht="30" x14ac:dyDescent="0.25">
      <c r="A379" s="95">
        <v>374</v>
      </c>
      <c r="B379" s="96" t="str">
        <f>CONCATENATE([1]Лист1!E375,[1]Лист1!J375)</f>
        <v>Исянгулова Альфия МазитовнаКД 788-35540819-810/12ф от 2012-11-30, Решение об удовлетворении исковых требований от 2019-05-07 по делу 2-401/2019</v>
      </c>
      <c r="C379" s="101">
        <v>11930.29</v>
      </c>
    </row>
    <row r="380" spans="1:3" ht="45" x14ac:dyDescent="0.25">
      <c r="A380" s="95">
        <v>375</v>
      </c>
      <c r="B380" s="96" t="str">
        <f>CONCATENATE([1]Лист1!E376,[1]Лист1!J376)</f>
        <v>Исянгулова Юлия СалаватовнаКД 776-37432150-810/13ф от 2013-11-29, Судебный приказ от 2018-10-29 по делу 2-1937/2020, Решение о частичном удовлетворении исковых требований от 2020-06-08 по делу 2-1937/2020</v>
      </c>
      <c r="C380" s="101">
        <v>276.21999999997206</v>
      </c>
    </row>
    <row r="381" spans="1:3" ht="30" x14ac:dyDescent="0.25">
      <c r="A381" s="95">
        <v>376</v>
      </c>
      <c r="B381" s="96" t="str">
        <f>CONCATENATE([1]Лист1!E377,[1]Лист1!J377)</f>
        <v>Ихсанова Венера ВилорьевнаКД 776-33626515-810/11ф от 2011-10-17, Решение о частичном удовлетворении исковых требований от 2015-08-19 по делу 2-785/2015</v>
      </c>
      <c r="C381" s="101">
        <v>92707.569999999992</v>
      </c>
    </row>
    <row r="382" spans="1:3" ht="60" x14ac:dyDescent="0.25">
      <c r="A382" s="95">
        <v>377</v>
      </c>
      <c r="B382" s="96" t="str">
        <f>CONCATENATE([1]Лист1!E378,[1]Лист1!J378)</f>
        <v>Ишбулдин Вазир ЗульфаровичКД 774-37278806-810/13ф от 2013-10-25, Судебный приказ от 2018-10-29 по делу 2-2494/2021(М-2253/2021), Решение о частичном удовлетворении исковых требований от 2021-05-31 по делу 2-2494/2021(М-2253/2021)</v>
      </c>
      <c r="C382" s="101">
        <v>105809.01000000001</v>
      </c>
    </row>
    <row r="383" spans="1:3" ht="30" x14ac:dyDescent="0.25">
      <c r="A383" s="95">
        <v>378</v>
      </c>
      <c r="B383" s="96" t="str">
        <f>CONCATENATE([1]Лист1!E379,[1]Лист1!J379)</f>
        <v>Ишкинина Галина АлександровнаКД 937-36807240-810/13ф от 2013-07-09, Судебный приказ от 2018-08-09 по делу 2-692/2021</v>
      </c>
      <c r="C383" s="101">
        <v>68469.12999999999</v>
      </c>
    </row>
    <row r="384" spans="1:3" ht="45" x14ac:dyDescent="0.25">
      <c r="A384" s="95">
        <v>379</v>
      </c>
      <c r="B384" s="96" t="str">
        <f>CONCATENATE([1]Лист1!E380,[1]Лист1!J380)</f>
        <v>Ишмуратов Радмир РамилевичКД 981-38993716-810/15ф от 2015-03-16, Решение о частичном удовлетворении исковых требований от 2019-06-24 по делу 2-6265/2019, Судебный приказ от 2018-09-11 по делу 2-6265/2019</v>
      </c>
      <c r="C384" s="101">
        <v>113398.23000000001</v>
      </c>
    </row>
    <row r="385" spans="1:3" ht="30" x14ac:dyDescent="0.25">
      <c r="A385" s="95">
        <v>380</v>
      </c>
      <c r="B385" s="96" t="str">
        <f>CONCATENATE([1]Лист1!E381,[1]Лист1!J381)</f>
        <v>Ишмухаметов Тимур ИрековичКД 788-35421526-810/12ф от 2012-11-08, Решение об удовлетворении исковых требований от 2014-10-17 по делу 2-2366/2014</v>
      </c>
      <c r="C385" s="101">
        <v>103819.48</v>
      </c>
    </row>
    <row r="386" spans="1:3" ht="30" x14ac:dyDescent="0.25">
      <c r="A386" s="95">
        <v>381</v>
      </c>
      <c r="B386" s="96" t="str">
        <f>CONCATENATE([1]Лист1!E382,[1]Лист1!J382)</f>
        <v>Ишмухаметова Лилия РадиковнаКД 774-34001468-810/12ф от 2012-01-22, Судебный приказ от 2018-08-24 по делу 2-770/2018</v>
      </c>
      <c r="C386" s="101">
        <v>263626.3</v>
      </c>
    </row>
    <row r="387" spans="1:3" ht="45" x14ac:dyDescent="0.25">
      <c r="A387" s="95">
        <v>382</v>
      </c>
      <c r="B387" s="96" t="str">
        <f>CONCATENATE([1]Лист1!E383,[1]Лист1!J383)</f>
        <v>Кагиров Руслан СагадатовичКД 940-37748301-810/14ф от 2014-02-21, Решение о частичном удовлетворении исковых требований от 2021-02-10 по делу 2-715/2021, Судебный приказ от 2018-09-28 по делу 2-715/2021</v>
      </c>
      <c r="C387" s="101">
        <v>258939.31000000003</v>
      </c>
    </row>
    <row r="388" spans="1:3" ht="30" x14ac:dyDescent="0.25">
      <c r="A388" s="95">
        <v>383</v>
      </c>
      <c r="B388" s="96" t="str">
        <f>CONCATENATE([1]Лист1!E384,[1]Лист1!J384)</f>
        <v>Казаков Александр МихайловичКД 774-37075387-810/13ф от 2013-10-07, Судебный приказ от 2018-08-13 по делу 2-160/2020</v>
      </c>
      <c r="C388" s="101">
        <v>271007.39</v>
      </c>
    </row>
    <row r="389" spans="1:3" ht="30" x14ac:dyDescent="0.25">
      <c r="A389" s="95">
        <v>384</v>
      </c>
      <c r="B389" s="96" t="str">
        <f>CONCATENATE([1]Лист1!E385,[1]Лист1!J385)</f>
        <v>Казанцева Мария ВикторовнаКД 953-37385761-810/13ф от 2013-11-18, Судебный приказ от 2018-11-02 по делу 2-2038/2018</v>
      </c>
      <c r="C389" s="101">
        <v>217550.19999999995</v>
      </c>
    </row>
    <row r="390" spans="1:3" ht="30" x14ac:dyDescent="0.25">
      <c r="A390" s="95">
        <v>385</v>
      </c>
      <c r="B390" s="96" t="str">
        <f>CONCATENATE([1]Лист1!E386,[1]Лист1!J386)</f>
        <v>Казбулатов Айнур НурулловичКД 935-36873609-810/13ф от 2013-07-24, Судебный приказ от 2018-08-13 по делу 2-1604/2018</v>
      </c>
      <c r="C390" s="101">
        <v>50786.83</v>
      </c>
    </row>
    <row r="391" spans="1:3" ht="30" x14ac:dyDescent="0.25">
      <c r="A391" s="95">
        <v>386</v>
      </c>
      <c r="B391" s="96" t="str">
        <f>CONCATENATE([1]Лист1!E387,[1]Лист1!J387)</f>
        <v>Казюра Вячеслав АнатольевичКД 775-34728712-810/12ф от 2012-07-20, Решение о частичном удовлетворении исковых требований от 2018-01-11 по делу 2-1994/2017</v>
      </c>
      <c r="C391" s="101">
        <v>190877.25</v>
      </c>
    </row>
    <row r="392" spans="1:3" ht="30" x14ac:dyDescent="0.25">
      <c r="A392" s="95">
        <v>387</v>
      </c>
      <c r="B392" s="96" t="str">
        <f>CONCATENATE([1]Лист1!E388,[1]Лист1!J388)</f>
        <v>Камалов Марат ЖиенбаевичКД 935-37098938-810/13ф от 2013-09-20, Судебный приказ от 2018-10-03 по делу 2-1470/2018</v>
      </c>
      <c r="C392" s="101">
        <v>154715.58000000002</v>
      </c>
    </row>
    <row r="393" spans="1:3" ht="30" x14ac:dyDescent="0.25">
      <c r="A393" s="95">
        <v>388</v>
      </c>
      <c r="B393" s="96" t="str">
        <f>CONCATENATE([1]Лист1!E389,[1]Лист1!J389)</f>
        <v>Камилова Ольга АлександровнаКД 774-35286497-810/12ф от 2012-10-26, Решение о частичном удовлетворении исковых требований от 2014-05-13 по делу 2-735/2014</v>
      </c>
      <c r="C393" s="101">
        <v>214231.54</v>
      </c>
    </row>
    <row r="394" spans="1:3" ht="30" x14ac:dyDescent="0.25">
      <c r="A394" s="95">
        <v>389</v>
      </c>
      <c r="B394" s="96" t="str">
        <f>CONCATENATE([1]Лист1!E390,[1]Лист1!J390)</f>
        <v>Канаева Валентина АндреевнаКД 774-37241041-810/13ф от 2013-10-21, Решение о частичном удовлетворении исковых требований от 2017-09-26 по делу 2-5791/2017</v>
      </c>
      <c r="C394" s="101">
        <v>394513.50999999995</v>
      </c>
    </row>
    <row r="395" spans="1:3" ht="30" x14ac:dyDescent="0.25">
      <c r="A395" s="95">
        <v>390</v>
      </c>
      <c r="B395" s="96" t="str">
        <f>CONCATENATE([1]Лист1!E391,[1]Лист1!J391)</f>
        <v>Кара Ольга АнатольевнаКД 788-35820181-810/13ф от 2013-01-22, Решение об удовлетворении исковых требований от 2015-08-07 по делу 2-443/2015</v>
      </c>
      <c r="C395" s="101">
        <v>35687.74</v>
      </c>
    </row>
    <row r="396" spans="1:3" ht="30" x14ac:dyDescent="0.25">
      <c r="A396" s="95">
        <v>391</v>
      </c>
      <c r="B396" s="96" t="str">
        <f>CONCATENATE([1]Лист1!E392,[1]Лист1!J392)</f>
        <v>Каразбаев Булат ГизельхаковичКД 788-36611406-810/13ф от 2013-05-29, Решение о частичном удовлетворении исковых требований от 2017-08-24 по делу 2-1384/2017</v>
      </c>
      <c r="C396" s="101">
        <v>98974</v>
      </c>
    </row>
    <row r="397" spans="1:3" ht="30" x14ac:dyDescent="0.25">
      <c r="A397" s="95">
        <v>392</v>
      </c>
      <c r="B397" s="96" t="str">
        <f>CONCATENATE([1]Лист1!E393,[1]Лист1!J393)</f>
        <v>Карасева Галина НиколаевнаКД 935-38010131-810/14ф от 2014-04-21, Судебный приказ от 2018-09-07 по делу 2-1343/2018</v>
      </c>
      <c r="C397" s="101">
        <v>24530.25</v>
      </c>
    </row>
    <row r="398" spans="1:3" ht="45" x14ac:dyDescent="0.25">
      <c r="A398" s="95">
        <v>393</v>
      </c>
      <c r="B398" s="96" t="str">
        <f>CONCATENATE([1]Лист1!E394,[1]Лист1!J394)</f>
        <v>Карачурин Флорид СагдатовичКД 957-38748998-810/14ф от 2014-12-03, Судебный приказ от 2018-12-19 по делу 2-9769/2019, Решение о частичном удовлетворении исковых требований от 2019-12-19 по делу 2-9769/2019</v>
      </c>
      <c r="C398" s="101">
        <v>92525.42</v>
      </c>
    </row>
    <row r="399" spans="1:3" ht="30" x14ac:dyDescent="0.25">
      <c r="A399" s="95">
        <v>394</v>
      </c>
      <c r="B399" s="96" t="str">
        <f>CONCATENATE([1]Лист1!E395,[1]Лист1!J395)</f>
        <v>Карева Ольга ИвановнаКД 981-39044702-810/15ф от 2015-03-30, Решение о частичном удовлетворении исковых требований от 2019-12-25 по делу 2-31/2019</v>
      </c>
      <c r="C399" s="101">
        <v>38526.769999999997</v>
      </c>
    </row>
    <row r="400" spans="1:3" ht="30" x14ac:dyDescent="0.25">
      <c r="A400" s="95">
        <v>395</v>
      </c>
      <c r="B400" s="96" t="str">
        <f>CONCATENATE([1]Лист1!E396,[1]Лист1!J396)</f>
        <v>Каримова Самара МавлюмбердеевнаКД 788-36328871-810/13ф от 2013-04-10, Судебный приказ от 2019-06-21 по делу 2-1557/2020</v>
      </c>
      <c r="C400" s="101">
        <v>11439.13</v>
      </c>
    </row>
    <row r="401" spans="1:3" ht="30" x14ac:dyDescent="0.25">
      <c r="A401" s="95">
        <v>396</v>
      </c>
      <c r="B401" s="96" t="str">
        <f>CONCATENATE([1]Лист1!E397,[1]Лист1!J397)</f>
        <v>Касимов Руслан ФлюровичКД 975-38896638-810/15ф от 2015-02-05, Судебный приказ от 2018-09-17 по делу 2-1719/2018</v>
      </c>
      <c r="C401" s="101">
        <v>74689.16</v>
      </c>
    </row>
    <row r="402" spans="1:3" ht="45" x14ac:dyDescent="0.25">
      <c r="A402" s="95">
        <v>397</v>
      </c>
      <c r="B402" s="96" t="str">
        <f>CONCATENATE([1]Лист1!E398,[1]Лист1!J398)</f>
        <v>Касимова Рауза КанафиевнаКД 705-39421983-810/15ф от 2015-07-27, Судебный приказ от 2018-09-11 по делу 2-1473/2019, Решение о частичном удовлетворении исковых требований от 2019-07-10 по делу 2-1473/2019</v>
      </c>
      <c r="C402" s="101">
        <v>7758.510000000002</v>
      </c>
    </row>
    <row r="403" spans="1:3" ht="30" x14ac:dyDescent="0.25">
      <c r="A403" s="95">
        <v>398</v>
      </c>
      <c r="B403" s="96" t="str">
        <f>CONCATENATE([1]Лист1!E399,[1]Лист1!J399)</f>
        <v>Кашапова Расима АхметсафиевнаКД 935-38164763-810/14ф от 2014-05-29, Решение о частичном удовлетворении исковых требований от 2020-06-17 по делу 2-827/2019</v>
      </c>
      <c r="C403" s="101">
        <v>14195.41</v>
      </c>
    </row>
    <row r="404" spans="1:3" ht="30" x14ac:dyDescent="0.25">
      <c r="A404" s="95">
        <v>399</v>
      </c>
      <c r="B404" s="96" t="str">
        <f>CONCATENATE([1]Лист1!E400,[1]Лист1!J400)</f>
        <v>Кваст Борис АндреевичКД 957-38507035-810/14ф от 2014-09-09, Судебный приказ от 2018-12-18 по делу 2-3052/2018</v>
      </c>
      <c r="C404" s="101">
        <v>24623.14</v>
      </c>
    </row>
    <row r="405" spans="1:3" ht="30" x14ac:dyDescent="0.25">
      <c r="A405" s="95">
        <v>400</v>
      </c>
      <c r="B405" s="96" t="str">
        <f>CONCATENATE([1]Лист1!E401,[1]Лист1!J401)</f>
        <v>Кириллов Игорь АнатольевичКД 774-35429794-810/12ф от 2012-11-13, Решение об удовлетворении исковых требований от 2014-12-26 по делу 2-1114/2014</v>
      </c>
      <c r="C405" s="101">
        <v>101554.87</v>
      </c>
    </row>
    <row r="406" spans="1:3" ht="30" x14ac:dyDescent="0.25">
      <c r="A406" s="95">
        <v>401</v>
      </c>
      <c r="B406" s="96" t="str">
        <f>CONCATENATE([1]Лист1!E402,[1]Лист1!J402)</f>
        <v>Кириллова Марина ВикторовнаКД 985-39331699-810/15ф от 2015-07-15, Судебный приказ от 2018-12-19 по делу 2-2663/18</v>
      </c>
      <c r="C406" s="101">
        <v>93910.79</v>
      </c>
    </row>
    <row r="407" spans="1:3" ht="30" x14ac:dyDescent="0.25">
      <c r="A407" s="95">
        <v>402</v>
      </c>
      <c r="B407" s="96" t="str">
        <f>CONCATENATE([1]Лист1!E403,[1]Лист1!J403)</f>
        <v>Кирилов Кирилл АлександровичКД 788-36265692-810/13ф от 2013-04-02, Судебный приказ от 2018-08-28 по делу 2-1206/2018</v>
      </c>
      <c r="C407" s="101">
        <v>359715.51999999996</v>
      </c>
    </row>
    <row r="408" spans="1:3" ht="30" x14ac:dyDescent="0.25">
      <c r="A408" s="95">
        <v>403</v>
      </c>
      <c r="B408" s="96" t="str">
        <f>CONCATENATE([1]Лист1!E404,[1]Лист1!J404)</f>
        <v>Кислухина Ирина ЮрьевнаКД 788-36151096-810/13ф от 2013-03-16, Решение о частичном удовлетворении исковых требований от 2015-07-01 по делу 2-1133/2015</v>
      </c>
      <c r="C408" s="101">
        <v>92093.590000000011</v>
      </c>
    </row>
    <row r="409" spans="1:3" ht="45" x14ac:dyDescent="0.25">
      <c r="A409" s="95">
        <v>404</v>
      </c>
      <c r="B409" s="96" t="str">
        <f>CONCATENATE([1]Лист1!E405,[1]Лист1!J405)</f>
        <v>Кичанова Инга АртуровнаКД 957-38445217-810/14ф от 2014-08-15, Судебный приказ от 2018-12-21 по делу 2-8950/2019, Решение о частичном удовлетворении исковых требований от 2019-09-19 по делу 2-8950/2019</v>
      </c>
      <c r="C409" s="101">
        <v>148777.51</v>
      </c>
    </row>
    <row r="410" spans="1:3" ht="45" x14ac:dyDescent="0.25">
      <c r="A410" s="95">
        <v>405</v>
      </c>
      <c r="B410" s="96" t="str">
        <f>CONCATENATE([1]Лист1!E406,[1]Лист1!J406)</f>
        <v>Кожевников Иван АлександровичКД 968-38380417-810/14ф от 2014-07-25, Решение о частичном удовлетворении исковых требований от 2020-05-29 по делу 2-2020/2020 ~ М-1595/2020, Судебный приказ от 2018-09-11 по делу 2-2020/2020 ~ М-1595/2020</v>
      </c>
      <c r="C410" s="101">
        <v>505957.05</v>
      </c>
    </row>
    <row r="411" spans="1:3" ht="30" x14ac:dyDescent="0.25">
      <c r="A411" s="95">
        <v>406</v>
      </c>
      <c r="B411" s="96" t="str">
        <f>CONCATENATE([1]Лист1!E407,[1]Лист1!J407)</f>
        <v>Кокотова Надежда ИвановнаКД 957-38316065-810/14ф от 2014-07-08, Судебный приказ от 2019-04-24 по делу 2-437/2019</v>
      </c>
      <c r="C411" s="101">
        <v>58773.760000000009</v>
      </c>
    </row>
    <row r="412" spans="1:3" ht="30" x14ac:dyDescent="0.25">
      <c r="A412" s="95">
        <v>407</v>
      </c>
      <c r="B412" s="96" t="str">
        <f>CONCATENATE([1]Лист1!E408,[1]Лист1!J408)</f>
        <v>Коледа Анна АлександровнаКД 957-38323151-810/14ф от 2014-07-11, Судебный приказ от 2018-09-18 по делу 2-2233/2018</v>
      </c>
      <c r="C412" s="101">
        <v>90716.930000000008</v>
      </c>
    </row>
    <row r="413" spans="1:3" ht="45" x14ac:dyDescent="0.25">
      <c r="A413" s="95">
        <v>408</v>
      </c>
      <c r="B413" s="96" t="str">
        <f>CONCATENATE([1]Лист1!E409,[1]Лист1!J409)</f>
        <v>Колесниченко Андрей АлександровичКД 788-35863852-810/13ф от 2013-01-29, Решение о частичном удовлетворении исковых требований от 2018-03-25 по делу 2-279/2015</v>
      </c>
      <c r="C413" s="101">
        <v>27175.35</v>
      </c>
    </row>
    <row r="414" spans="1:3" ht="45" x14ac:dyDescent="0.25">
      <c r="A414" s="95">
        <v>409</v>
      </c>
      <c r="B414" s="96" t="str">
        <f>CONCATENATE([1]Лист1!E410,[1]Лист1!J410)</f>
        <v>Колонских Светлана АнатольевнаКД 968-38325331-810/14ф от 2014-07-09, Решение о частичном удовлетворении исковых требований от 2019-11-18 по делу 2-9611/2019, Судебный приказ от 2018-09-05 по делу 2-9611/2019</v>
      </c>
      <c r="C414" s="101">
        <v>403669.74</v>
      </c>
    </row>
    <row r="415" spans="1:3" ht="60" x14ac:dyDescent="0.25">
      <c r="A415" s="95">
        <v>410</v>
      </c>
      <c r="B415" s="96" t="str">
        <f>CONCATENATE([1]Лист1!E411,[1]Лист1!J411)</f>
        <v>Коляда Анастасия ВладимировнаКД 774-38039612-810/14ф от 2014-04-25, Решение об удовлетворении исковых требований от 2018-01-19 по делу 2-5630/2019, Решение о частичном удовлетворении исковых требований от 2019-05-29 по делу 2-5630/2019</v>
      </c>
      <c r="C415" s="101">
        <v>182359.30000000002</v>
      </c>
    </row>
    <row r="416" spans="1:3" ht="30" x14ac:dyDescent="0.25">
      <c r="A416" s="95">
        <v>411</v>
      </c>
      <c r="B416" s="96" t="str">
        <f>CONCATENATE([1]Лист1!E412,[1]Лист1!J412)</f>
        <v>Кондрашин Николай ГригорьевичКД 955-38217075-810/14ф от 2014-06-26, Решение о частичном удовлетворении исковых требований от 2018-10-09 по делу 2-7098/2018</v>
      </c>
      <c r="C416" s="101">
        <v>320653.68</v>
      </c>
    </row>
    <row r="417" spans="1:3" ht="45" x14ac:dyDescent="0.25">
      <c r="A417" s="95">
        <v>412</v>
      </c>
      <c r="B417" s="96" t="str">
        <f>CONCATENATE([1]Лист1!E413,[1]Лист1!J413)</f>
        <v>Кондрашов Владимир НиколаевичКД 940-36830195-810/13ф от 2013-07-15, Решение о частичном удовлетворении исковых требований от 2014-11-14 по делу 2-1643/2014</v>
      </c>
      <c r="C417" s="101">
        <v>67138.8</v>
      </c>
    </row>
    <row r="418" spans="1:3" ht="30" x14ac:dyDescent="0.25">
      <c r="A418" s="95">
        <v>413</v>
      </c>
      <c r="B418" s="96" t="str">
        <f>CONCATENATE([1]Лист1!E414,[1]Лист1!J414)</f>
        <v>Коновалов Антон ВалерьевичКД 779-35253918-810/12ф от 2012-10-13, Решение об удовлетворении исковых требований от 2014-04-03 по делу 2-541/2014 (2-5469/2013)</v>
      </c>
      <c r="C418" s="101">
        <v>95857.27</v>
      </c>
    </row>
    <row r="419" spans="1:3" ht="30" x14ac:dyDescent="0.25">
      <c r="A419" s="95">
        <v>414</v>
      </c>
      <c r="B419" s="96" t="str">
        <f>CONCATENATE([1]Лист1!E415,[1]Лист1!J415)</f>
        <v>Коновалов Кирилл АлексеевичКД 776-35439278-810/12ф от 2012-12-15, Решение об удовлетворении исковых требований от 2015-05-29 по делу 2-441/2015</v>
      </c>
      <c r="C419" s="101">
        <v>207459.58</v>
      </c>
    </row>
    <row r="420" spans="1:3" ht="30" x14ac:dyDescent="0.25">
      <c r="A420" s="95">
        <v>415</v>
      </c>
      <c r="B420" s="96" t="str">
        <f>CONCATENATE([1]Лист1!E416,[1]Лист1!J416)</f>
        <v>Кононов Геннадий ГригорьевичКД 935-37684018-810/14ф от 2014-02-05, Судебный приказ от 2018-09-11 по делу 2-1499/2018</v>
      </c>
      <c r="C420" s="101">
        <v>13635.02</v>
      </c>
    </row>
    <row r="421" spans="1:3" ht="30" x14ac:dyDescent="0.25">
      <c r="A421" s="95">
        <v>416</v>
      </c>
      <c r="B421" s="96" t="str">
        <f>CONCATENATE([1]Лист1!E417,[1]Лист1!J417)</f>
        <v>Коростиль Анна АлександровнаКД 788-36555305-810/13ф от 2013-05-21, Решение о частичном удовлетворении исковых требований от 2015-04-29 по делу 2-453/2015</v>
      </c>
      <c r="C421" s="101">
        <v>56811.789999999994</v>
      </c>
    </row>
    <row r="422" spans="1:3" ht="30" x14ac:dyDescent="0.25">
      <c r="A422" s="95">
        <v>417</v>
      </c>
      <c r="B422" s="96" t="str">
        <f>CONCATENATE([1]Лист1!E418,[1]Лист1!J418)</f>
        <v>Косарева Вера НиколаевнаКД 705-39353136-810/15ф от 2015-07-09, Судебный приказ от 2018-12-18 по делу 2-2487/2018</v>
      </c>
      <c r="C422" s="101">
        <v>50165.770000000004</v>
      </c>
    </row>
    <row r="423" spans="1:3" ht="30" x14ac:dyDescent="0.25">
      <c r="A423" s="95">
        <v>418</v>
      </c>
      <c r="B423" s="96" t="str">
        <f>CONCATENATE([1]Лист1!E419,[1]Лист1!J419)</f>
        <v>Косых Дмитрий ВасильевичКД 958-39193051-810/15ф от 2015-06-05, Решение об удовлетворении исковых требований от 2019-02-19 по делу 2-1984/2019</v>
      </c>
      <c r="C423" s="101">
        <v>108964.15</v>
      </c>
    </row>
    <row r="424" spans="1:3" ht="45" x14ac:dyDescent="0.25">
      <c r="A424" s="95">
        <v>419</v>
      </c>
      <c r="B424" s="96" t="str">
        <f>CONCATENATE([1]Лист1!E420,[1]Лист1!J420)</f>
        <v>Кошевая Ирина АнатольевнаКД 931-36704010-810/13ф от 2012-09-02, Решение о частичном удовлетворении исковых требований от 2019-08-13 по делу 2-1390/2019, Судебный приказ от 2018-08-31 по делу 2-1390/2019</v>
      </c>
      <c r="C424" s="101">
        <v>35139.64</v>
      </c>
    </row>
    <row r="425" spans="1:3" ht="45" x14ac:dyDescent="0.25">
      <c r="A425" s="95">
        <v>420</v>
      </c>
      <c r="B425" s="96" t="str">
        <f>CONCATENATE([1]Лист1!E421,[1]Лист1!J421)</f>
        <v>Крапивина Людмила ВладимировнаКД 788-34340808-810/12ф от 2012-04-10, Решение о частичном удовлетворении исковых требований от 2014-07-16 по делу 2-464/2014</v>
      </c>
      <c r="C425" s="101">
        <v>83180.789999999994</v>
      </c>
    </row>
    <row r="426" spans="1:3" ht="30" x14ac:dyDescent="0.25">
      <c r="A426" s="95">
        <v>421</v>
      </c>
      <c r="B426" s="96" t="str">
        <f>CONCATENATE([1]Лист1!E422,[1]Лист1!J422)</f>
        <v>Крюкова Наталья МихайловнаКД 965-38473443-810/14ф от 2014-08-26, Решение о частичном удовлетворении исковых требований от 2019-03-14 по делу 2-277/2019</v>
      </c>
      <c r="C426" s="101">
        <v>43249.67</v>
      </c>
    </row>
    <row r="427" spans="1:3" ht="30" x14ac:dyDescent="0.25">
      <c r="A427" s="95">
        <v>422</v>
      </c>
      <c r="B427" s="96" t="str">
        <f>CONCATENATE([1]Лист1!E423,[1]Лист1!J423)</f>
        <v>Кудина Анна ВасильевнаКД 981-39092515-810/15ф от 2015-04-16, Судебный приказ от 2018-11-20 по делу 2-2474/2018</v>
      </c>
      <c r="C427" s="101">
        <v>63333.080000000009</v>
      </c>
    </row>
    <row r="428" spans="1:3" ht="30" x14ac:dyDescent="0.25">
      <c r="A428" s="95">
        <v>423</v>
      </c>
      <c r="B428" s="96" t="str">
        <f>CONCATENATE([1]Лист1!E424,[1]Лист1!J424)</f>
        <v>Кузьмина Ирина АлександровнаКД 957-38346276-810/14ф от 2014-07-18, Судебный приказ от 2018-09-11 по делу 2-1498/2018</v>
      </c>
      <c r="C428" s="101">
        <v>186360.81</v>
      </c>
    </row>
    <row r="429" spans="1:3" ht="30" x14ac:dyDescent="0.25">
      <c r="A429" s="95">
        <v>424</v>
      </c>
      <c r="B429" s="96" t="str">
        <f>CONCATENATE([1]Лист1!E425,[1]Лист1!J425)</f>
        <v>Кузьмина Ирина ВасильевнаКД 981-39261859-810/15ф от 2015-06-22, Судебный приказ от 2018-12-17 по делу 2-2459/2018</v>
      </c>
      <c r="C429" s="101">
        <v>59499.769999999982</v>
      </c>
    </row>
    <row r="430" spans="1:3" ht="45" x14ac:dyDescent="0.25">
      <c r="A430" s="95">
        <v>425</v>
      </c>
      <c r="B430" s="96" t="str">
        <f>CONCATENATE([1]Лист1!E426,[1]Лист1!J426)</f>
        <v>Кулагина Людмила СтепановнаКД 968-38342644-810/14ф от 2014-07-14, Решение об удовлетворении исковых требований от 2019-12-18 по делу 2-342/2019, Судебный приказ от 2018-09-03 по делу 2-342/2019</v>
      </c>
      <c r="C430" s="101">
        <v>522494.01</v>
      </c>
    </row>
    <row r="431" spans="1:3" ht="30" x14ac:dyDescent="0.25">
      <c r="A431" s="95">
        <v>426</v>
      </c>
      <c r="B431" s="96" t="str">
        <f>CONCATENATE([1]Лист1!E427,[1]Лист1!J427)</f>
        <v>Куликова Наталья НиколаевнаКД 701-38697091-810/14ф от 2014-11-14, Судебный приказ от 2018-12-19 по делу 2-2546/2018</v>
      </c>
      <c r="C431" s="101">
        <v>93587.91</v>
      </c>
    </row>
    <row r="432" spans="1:3" ht="30" x14ac:dyDescent="0.25">
      <c r="A432" s="95">
        <v>427</v>
      </c>
      <c r="B432" s="96" t="str">
        <f>CONCATENATE([1]Лист1!E428,[1]Лист1!J428)</f>
        <v>Кульмухаметов Минияр ХусаиновичКД 935-36676185-810/13ф от 2013-06-13, Судебный приказ от 2018-09-20 по делу 2-1365/2018</v>
      </c>
      <c r="C432" s="101">
        <v>87674.18</v>
      </c>
    </row>
    <row r="433" spans="1:3" ht="45" x14ac:dyDescent="0.25">
      <c r="A433" s="95">
        <v>428</v>
      </c>
      <c r="B433" s="96" t="str">
        <f>CONCATENATE([1]Лист1!E429,[1]Лист1!J429)</f>
        <v>Курбатова Ирина ВикторовнаКД 947-37998338-810/14ф от 2014-04-17, Решение о частичном удовлетворении исковых требований от 2021-03-01 по делу 2-1081/2021, Судебный приказ от 2018-10-29 по делу 2-1081/2021</v>
      </c>
      <c r="C433" s="101">
        <v>370273.32</v>
      </c>
    </row>
    <row r="434" spans="1:3" ht="30" x14ac:dyDescent="0.25">
      <c r="A434" s="95">
        <v>429</v>
      </c>
      <c r="B434" s="96" t="str">
        <f>CONCATENATE([1]Лист1!E430,[1]Лист1!J430)</f>
        <v>Кутлияров Ильдар ГаязовичКД 776-36900494-810/13ф от 2013-07-30, Решение об удовлетворении исковых требований от 2014-11-28 по делу 2-2522/2014</v>
      </c>
      <c r="C434" s="101">
        <v>228246.85000000003</v>
      </c>
    </row>
    <row r="435" spans="1:3" ht="30" x14ac:dyDescent="0.25">
      <c r="A435" s="95">
        <v>430</v>
      </c>
      <c r="B435" s="96" t="str">
        <f>CONCATENATE([1]Лист1!E431,[1]Лист1!J431)</f>
        <v>Латыпов Даньяр МамадияровичКД 788-35934239-810/13ф от 2013-02-12, Решение об удовлетворении исковых требований от 2018-09-17 по делу 2-2000/2018</v>
      </c>
      <c r="C435" s="101">
        <v>78571.929999999993</v>
      </c>
    </row>
    <row r="436" spans="1:3" ht="30" x14ac:dyDescent="0.25">
      <c r="A436" s="95">
        <v>431</v>
      </c>
      <c r="B436" s="96" t="str">
        <f>CONCATENATE([1]Лист1!E432,[1]Лист1!J432)</f>
        <v>Лепаев Андрей АлександровичКД 935-37617966-810/14ф от 2014-01-23, Судебный приказ от 2018-09-07 по делу 2-1339/2018</v>
      </c>
      <c r="C436" s="101">
        <v>113071.45999999999</v>
      </c>
    </row>
    <row r="437" spans="1:3" ht="45" x14ac:dyDescent="0.25">
      <c r="A437" s="95">
        <v>432</v>
      </c>
      <c r="B437" s="96" t="str">
        <f>CONCATENATE([1]Лист1!E433,[1]Лист1!J433)</f>
        <v>Лихачев Владимир АнатольевичКД 957-38833751-810/14ф от 2014-12-22, Решение о частичном удовлетворении исковых требований от 2019-07-31 по делу 2-6918/2019, Судебный приказ от 2018-09-07 по делу 2-6918/2019</v>
      </c>
      <c r="C437" s="101">
        <v>69537.959999999992</v>
      </c>
    </row>
    <row r="438" spans="1:3" ht="30" x14ac:dyDescent="0.25">
      <c r="A438" s="95">
        <v>433</v>
      </c>
      <c r="B438" s="96" t="str">
        <f>CONCATENATE([1]Лист1!E434,[1]Лист1!J434)</f>
        <v xml:space="preserve">Ломовцева Татьяна ЯковлевнаКД 774-38568964-810/14ф от 2014-09-25, Судебный приказ от 2018-09-03 по делу </v>
      </c>
      <c r="C438" s="101">
        <v>276590.64</v>
      </c>
    </row>
    <row r="439" spans="1:3" ht="45" x14ac:dyDescent="0.25">
      <c r="A439" s="95">
        <v>434</v>
      </c>
      <c r="B439" s="96" t="str">
        <f>CONCATENATE([1]Лист1!E435,[1]Лист1!J435)</f>
        <v>Магомедов Мурад ИдрисовичКД 960-38990727-810/15ф от 2015-03-24, Судебный приказ от 2018-09-24 по делу 2-1848/2020, Решение об удовлетворении исковых требований от 2020-07-29 по делу 2-1848/2020</v>
      </c>
      <c r="C439" s="101">
        <v>332896.05</v>
      </c>
    </row>
    <row r="440" spans="1:3" ht="30" x14ac:dyDescent="0.25">
      <c r="A440" s="95">
        <v>435</v>
      </c>
      <c r="B440" s="96" t="str">
        <f>CONCATENATE([1]Лист1!E436,[1]Лист1!J436)</f>
        <v>Магрупов Руслан ФлюровичКД 943-38126992-810/14ф от 2014-05-23, Судебный приказ от 2018-09-11 по делу 2-1516/2018</v>
      </c>
      <c r="C440" s="101">
        <v>52825.5</v>
      </c>
    </row>
    <row r="441" spans="1:3" ht="30" x14ac:dyDescent="0.25">
      <c r="A441" s="95">
        <v>436</v>
      </c>
      <c r="B441" s="96" t="str">
        <f>CONCATENATE([1]Лист1!E437,[1]Лист1!J437)</f>
        <v>Макаров Андрей ВладиславовичКД 774-36182545-810/13ф от 2013-03-20, Судебный приказ от 2018-08-30 по делу 2-1428/2018</v>
      </c>
      <c r="C441" s="101">
        <v>112290.83000000002</v>
      </c>
    </row>
    <row r="442" spans="1:3" ht="45" x14ac:dyDescent="0.25">
      <c r="A442" s="95">
        <v>437</v>
      </c>
      <c r="B442" s="96" t="str">
        <f>CONCATENATE([1]Лист1!E438,[1]Лист1!J438)</f>
        <v>Макарова Ольга ВладимировнаКД 935-37896221-810/14ф от 2014-03-27, Судебный приказ от 2018-12-19 по делу 2-1685/2020, Решение о частичном удовлетворении исковых требований от 2020-04-06 по делу 2-1685/2020</v>
      </c>
      <c r="C442" s="101">
        <v>31598.219999999998</v>
      </c>
    </row>
    <row r="443" spans="1:3" ht="30" x14ac:dyDescent="0.25">
      <c r="A443" s="95">
        <v>438</v>
      </c>
      <c r="B443" s="96" t="str">
        <f>CONCATENATE([1]Лист1!E439,[1]Лист1!J439)</f>
        <v>Малахова Юлия ЮрьевнаКД 788-34725569-810/12ф от 2012-07-03, Решение об удовлетворении исковых требований от 2014-04-10 по делу 2-123/2014</v>
      </c>
      <c r="C443" s="101">
        <v>113792.2</v>
      </c>
    </row>
    <row r="444" spans="1:3" ht="30" x14ac:dyDescent="0.25">
      <c r="A444" s="95">
        <v>439</v>
      </c>
      <c r="B444" s="96" t="str">
        <f>CONCATENATE([1]Лист1!E440,[1]Лист1!J440)</f>
        <v>Малявка Алексей СергеевичКД 788-36477930-810/13ф от 2013-05-08, Решение о частичном удовлетворении исковых требований от 2014-09-18 по делу 2-1840/2014</v>
      </c>
      <c r="C444" s="101">
        <v>48451.61</v>
      </c>
    </row>
    <row r="445" spans="1:3" ht="45" x14ac:dyDescent="0.25">
      <c r="A445" s="95">
        <v>440</v>
      </c>
      <c r="B445" s="96" t="str">
        <f>CONCATENATE([1]Лист1!E441,[1]Лист1!J441)</f>
        <v>Мансуров Адик РамилевичКД 943-37548904-810/13ф от 2013-12-19, Судебный приказ от 2018-09-11 по делу 2-2638/2021, Решение о частичном удовлетворении исковых требований от 2021-06-18 по делу 2-2638/2021</v>
      </c>
      <c r="C445" s="101">
        <v>83386.39</v>
      </c>
    </row>
    <row r="446" spans="1:3" ht="30" x14ac:dyDescent="0.25">
      <c r="A446" s="95">
        <v>441</v>
      </c>
      <c r="B446" s="96" t="str">
        <f>CONCATENATE([1]Лист1!E442,[1]Лист1!J442)</f>
        <v>Манукян Манук ДерениковичКД 774-34282588-810/12ф от 2012-04-02, Решение об удовлетворении исковых требований от 2014-05-12 по делу 2-874/2014</v>
      </c>
      <c r="C446" s="101">
        <v>232947.43000000002</v>
      </c>
    </row>
    <row r="447" spans="1:3" ht="30" x14ac:dyDescent="0.25">
      <c r="A447" s="95">
        <v>442</v>
      </c>
      <c r="B447" s="96" t="str">
        <f>CONCATENATE([1]Лист1!E443,[1]Лист1!J443)</f>
        <v>Маресев Андрей ВладимировичКД 774-36107467-810/13ф от 2013-03-22, Решение о частичном удовлетворении исковых требований от 2017-10-19 по делу 2-2280/2017</v>
      </c>
      <c r="C447" s="101">
        <v>648606.68999999994</v>
      </c>
    </row>
    <row r="448" spans="1:3" ht="30" x14ac:dyDescent="0.25">
      <c r="A448" s="95">
        <v>443</v>
      </c>
      <c r="B448" s="96" t="str">
        <f>CONCATENATE([1]Лист1!E444,[1]Лист1!J444)</f>
        <v>Маршева Татьяна АлександровнаКД 968-38665187-810/14ф от 2014-10-30, Судебный приказ от 2018-10-18 по делу 2-1932/2018</v>
      </c>
      <c r="C448" s="101">
        <v>155756.88999999998</v>
      </c>
    </row>
    <row r="449" spans="1:3" ht="30" x14ac:dyDescent="0.25">
      <c r="A449" s="95">
        <v>444</v>
      </c>
      <c r="B449" s="96" t="str">
        <f>CONCATENATE([1]Лист1!E445,[1]Лист1!J445)</f>
        <v>Маскаев Артём ИльшатовичКД 774-34729462-810/12ф от 2012-07-04, Решение о частичном удовлетворении исковых требований от 2018-09-25 по делу 2-2140/2018</v>
      </c>
      <c r="C449" s="101">
        <v>156405.14000000001</v>
      </c>
    </row>
    <row r="450" spans="1:3" ht="30" x14ac:dyDescent="0.25">
      <c r="A450" s="95">
        <v>445</v>
      </c>
      <c r="B450" s="96" t="str">
        <f>CONCATENATE([1]Лист1!E446,[1]Лист1!J446)</f>
        <v>Матвеев Александр ВениаминовичКД 958-39280925-810/15ф от 2015-06-19, Судебный приказ от 2018-09-28 по делу 2-1959/2018</v>
      </c>
      <c r="C450" s="101">
        <v>139956.08000000002</v>
      </c>
    </row>
    <row r="451" spans="1:3" ht="30" x14ac:dyDescent="0.25">
      <c r="A451" s="95">
        <v>446</v>
      </c>
      <c r="B451" s="96" t="str">
        <f>CONCATENATE([1]Лист1!E447,[1]Лист1!J447)</f>
        <v>Матвеева Любовь ИльиничнаКД 935-37883753-810/14ф от 2014-03-26, Судебный приказ от 2021-04-08 по делу 2-1397/2021</v>
      </c>
      <c r="C451" s="101">
        <v>13779.009999999998</v>
      </c>
    </row>
    <row r="452" spans="1:3" ht="30" x14ac:dyDescent="0.25">
      <c r="A452" s="95">
        <v>447</v>
      </c>
      <c r="B452" s="96" t="str">
        <f>CONCATENATE([1]Лист1!E448,[1]Лист1!J448)</f>
        <v>Минязова Гульназ НазибовнаКД 981-39132652-810/15ф от 2015-04-27, Судебный приказ от 2018-09-10 по делу 2-1364/2018</v>
      </c>
      <c r="C452" s="101">
        <v>329217.77</v>
      </c>
    </row>
    <row r="453" spans="1:3" ht="30" x14ac:dyDescent="0.25">
      <c r="A453" s="95">
        <v>448</v>
      </c>
      <c r="B453" s="96" t="str">
        <f>CONCATENATE([1]Лист1!E449,[1]Лист1!J449)</f>
        <v>Мохова Танслу ФариховнаКД 981-39209499-810/15ф от 2015-05-27, Судебный приказ от 2018-10-23 по делу 2-2291/2018</v>
      </c>
      <c r="C453" s="101">
        <v>121250.34</v>
      </c>
    </row>
    <row r="454" spans="1:3" ht="30" x14ac:dyDescent="0.25">
      <c r="A454" s="95">
        <v>449</v>
      </c>
      <c r="B454" s="96" t="str">
        <f>CONCATENATE([1]Лист1!E450,[1]Лист1!J450)</f>
        <v>Мужаверов Михаил ВасильевичКД 774-37819735-810/14ф от 2014-03-13, Решение о частичном удовлетворении исковых требований от 2018-09-27 по делу 2-7129/2018</v>
      </c>
      <c r="C454" s="101">
        <v>94143.52</v>
      </c>
    </row>
    <row r="455" spans="1:3" ht="60" x14ac:dyDescent="0.25">
      <c r="A455" s="95">
        <v>450</v>
      </c>
      <c r="B455" s="96" t="str">
        <f>CONCATENATE([1]Лист1!E451,[1]Лист1!J451)</f>
        <v>Музипова Марина АнатольевнаКД 978-39367241-810/15ф от 2015-07-14, Решение об удовлетворении исковых требований от 2020-09-02 по делу 2-3615/2020, Решение о частичном удовлетворении исковых требований от 2019-05-21 по делу 2-3615/2020, Судебный приказ от 2018-12-19 по делу 2-3615/2020</v>
      </c>
      <c r="C455" s="101">
        <v>65992.990000000005</v>
      </c>
    </row>
    <row r="456" spans="1:3" ht="30" x14ac:dyDescent="0.25">
      <c r="A456" s="95">
        <v>451</v>
      </c>
      <c r="B456" s="96" t="str">
        <f>CONCATENATE([1]Лист1!E452,[1]Лист1!J452)</f>
        <v>Муратов Азамат МаратовичКД 943-37312357-810/13ф от 2013-10-31, Решение о частичном удовлетворении исковых требований от 2020-05-20 по делу 2-1157/2020</v>
      </c>
      <c r="C456" s="101">
        <v>189914.41</v>
      </c>
    </row>
    <row r="457" spans="1:3" ht="45" x14ac:dyDescent="0.25">
      <c r="A457" s="95">
        <v>452</v>
      </c>
      <c r="B457" s="96" t="str">
        <f>CONCATENATE([1]Лист1!E453,[1]Лист1!J453)</f>
        <v>Мурзагалиева Зифа ЗияевнаКД 705-39239839-810/15ф от 2015-06-05, Судебный приказ от 2018-12-19 по делу 2-9735/2019, Решение о частичном удовлетворении исковых требований от 2019-12-23 по делу 2-9735/2019</v>
      </c>
      <c r="C457" s="101">
        <v>29741.289999999994</v>
      </c>
    </row>
    <row r="458" spans="1:3" ht="30" x14ac:dyDescent="0.25">
      <c r="A458" s="95">
        <v>453</v>
      </c>
      <c r="B458" s="96" t="str">
        <f>CONCATENATE([1]Лист1!E454,[1]Лист1!J454)</f>
        <v>Муртазина Юлия МахмутовнаКД 788-35936847-810/13ф от 2013-02-12, Судебный приказ от 2018-12-14 по делу 2-2141/2018</v>
      </c>
      <c r="C458" s="101">
        <v>52318.32</v>
      </c>
    </row>
    <row r="459" spans="1:3" ht="30" x14ac:dyDescent="0.25">
      <c r="A459" s="95">
        <v>454</v>
      </c>
      <c r="B459" s="96" t="str">
        <f>CONCATENATE([1]Лист1!E455,[1]Лист1!J455)</f>
        <v>Мусагитова Надежда ВладимировнаКД 935-38255844-810/14ф от 2014-06-20, Судебный приказ от 2018-09-14 по делу 2-1655/2018</v>
      </c>
      <c r="C459" s="101">
        <v>49390.98</v>
      </c>
    </row>
    <row r="460" spans="1:3" ht="30" x14ac:dyDescent="0.25">
      <c r="A460" s="95">
        <v>455</v>
      </c>
      <c r="B460" s="96" t="str">
        <f>CONCATENATE([1]Лист1!E456,[1]Лист1!J456)</f>
        <v>Мусина Гульнара АнасовнаКД 779-35883885-810/13ф от 2013-02-02, Судебный приказ от 2018-12-14 по делу 2-3554/18</v>
      </c>
      <c r="C460" s="101">
        <v>135580.38</v>
      </c>
    </row>
    <row r="461" spans="1:3" ht="30" x14ac:dyDescent="0.25">
      <c r="A461" s="95">
        <v>456</v>
      </c>
      <c r="B461" s="96" t="str">
        <f>CONCATENATE([1]Лист1!E457,[1]Лист1!J457)</f>
        <v>Мустафаев Хагани Юсиф оглыКД 774-37101536-810/13ф от 2013-09-28, Решение о частичном удовлетворении исковых требований от 2018-05-22 по делу 2-4118/2018</v>
      </c>
      <c r="C461" s="101">
        <v>188751.24</v>
      </c>
    </row>
    <row r="462" spans="1:3" ht="30" x14ac:dyDescent="0.25">
      <c r="A462" s="95">
        <v>457</v>
      </c>
      <c r="B462" s="96" t="str">
        <f>CONCATENATE([1]Лист1!E458,[1]Лист1!J458)</f>
        <v>Мустафин Илфат НазиповичКД 968-38782547-810/14ф от 2014-12-30, Судебный приказ от 2018-12-18 по делу 2-2907/2018</v>
      </c>
      <c r="C462" s="101">
        <v>55867.600000000006</v>
      </c>
    </row>
    <row r="463" spans="1:3" ht="30" x14ac:dyDescent="0.25">
      <c r="A463" s="95">
        <v>458</v>
      </c>
      <c r="B463" s="96" t="str">
        <f>CONCATENATE([1]Лист1!E459,[1]Лист1!J459)</f>
        <v>Мустафина Альбина РамазановнаКД 940-37957756-810/14ф от 2014-04-13, Судебный приказ от 2018-09-17 по делу 2-1756/2018</v>
      </c>
      <c r="C463" s="101">
        <v>120206.56</v>
      </c>
    </row>
    <row r="464" spans="1:3" ht="30" x14ac:dyDescent="0.25">
      <c r="A464" s="95">
        <v>459</v>
      </c>
      <c r="B464" s="96" t="str">
        <f>CONCATENATE([1]Лист1!E460,[1]Лист1!J460)</f>
        <v>Мустафина Залия РашитовнаКД 968-38422603-810/14ф от 2014-08-08, Судебный приказ от 2018-09-18 по делу 2-1880/2018</v>
      </c>
      <c r="C464" s="101">
        <v>48843.76</v>
      </c>
    </row>
    <row r="465" spans="1:3" ht="30" x14ac:dyDescent="0.25">
      <c r="A465" s="95">
        <v>460</v>
      </c>
      <c r="B465" s="96" t="str">
        <f>CONCATENATE([1]Лист1!E461,[1]Лист1!J461)</f>
        <v>Мутигуллина Рамиля БадретдиновнаКД 935-37099484-810/13ф от 2013-09-20, Решение об удовлетворении исковых требований от 2019-01-10 по делу 2-6/2019</v>
      </c>
      <c r="C465" s="101">
        <v>42146.340000000004</v>
      </c>
    </row>
    <row r="466" spans="1:3" ht="45" x14ac:dyDescent="0.25">
      <c r="A466" s="95">
        <v>461</v>
      </c>
      <c r="B466" s="96" t="str">
        <f>CONCATENATE([1]Лист1!E462,[1]Лист1!J462)</f>
        <v>Мухаметкулова Ляйсан ЗиннуровнаКД 774-38536141-810/14ф от 2014-09-18, Решение о частичном удовлетворении исковых требований от 2018-10-17 по делу 2-7587/2018</v>
      </c>
      <c r="C466" s="101">
        <v>39218.780000000013</v>
      </c>
    </row>
    <row r="467" spans="1:3" ht="30" x14ac:dyDescent="0.25">
      <c r="A467" s="95">
        <v>462</v>
      </c>
      <c r="B467" s="96" t="str">
        <f>CONCATENATE([1]Лист1!E463,[1]Лист1!J463)</f>
        <v>Набиев Тимур АбдусаломовичКД 788-36280121-810/13ф от 2013-04-04, Решение о частичном удовлетворении исковых требований от 2019-02-05 по делу 2-1977/2018</v>
      </c>
      <c r="C467" s="101">
        <v>7568.02</v>
      </c>
    </row>
    <row r="468" spans="1:3" ht="30" x14ac:dyDescent="0.25">
      <c r="A468" s="95">
        <v>463</v>
      </c>
      <c r="B468" s="96" t="str">
        <f>CONCATENATE([1]Лист1!E464,[1]Лист1!J464)</f>
        <v>Назаров Андрей НиколаевичКД 957-38403698-810/14ф от 2014-08-02, Судебный приказ от 2018-09-17 по делу 2-1728/2018</v>
      </c>
      <c r="C468" s="101">
        <v>35094.080000000002</v>
      </c>
    </row>
    <row r="469" spans="1:3" ht="30" x14ac:dyDescent="0.25">
      <c r="A469" s="95">
        <v>464</v>
      </c>
      <c r="B469" s="96" t="str">
        <f>CONCATENATE([1]Лист1!E465,[1]Лист1!J465)</f>
        <v>Найынбаева Миляуша РаисовнаКД 931-38245674-810/14ф от 2014-06-24, Судебный приказ от 2018-12-17 по делу 2-2798/2018</v>
      </c>
      <c r="C469" s="101">
        <v>32852.83</v>
      </c>
    </row>
    <row r="470" spans="1:3" ht="30" x14ac:dyDescent="0.25">
      <c r="A470" s="95">
        <v>465</v>
      </c>
      <c r="B470" s="96" t="str">
        <f>CONCATENATE([1]Лист1!E466,[1]Лист1!J466)</f>
        <v>Насакин Сергей АнатольевичКД 943-37523052-810/13ф от 2013-12-19, Судебный приказ от 2018-11-16 по делу 2-2524/18</v>
      </c>
      <c r="C470" s="101">
        <v>227495.69</v>
      </c>
    </row>
    <row r="471" spans="1:3" ht="30" x14ac:dyDescent="0.25">
      <c r="A471" s="95">
        <v>466</v>
      </c>
      <c r="B471" s="96" t="str">
        <f>CONCATENATE([1]Лист1!E467,[1]Лист1!J467)</f>
        <v>Насыров Марсель МаратовичКД 935-37803798-810/14ф от 2014-03-06, Судебный приказ от 2018-10-29 по делу 2-2242/2018</v>
      </c>
      <c r="C471" s="101">
        <v>363234.24</v>
      </c>
    </row>
    <row r="472" spans="1:3" ht="30" x14ac:dyDescent="0.25">
      <c r="A472" s="95">
        <v>467</v>
      </c>
      <c r="B472" s="96" t="str">
        <f>CONCATENATE([1]Лист1!E468,[1]Лист1!J468)</f>
        <v>Насыров Ринат РифкатовичКД 959-38669254-810/14ф от 2014-11-18, Решение о частичном удовлетворении исковых требований от 2018-12-19 по делу 2-9930/2018</v>
      </c>
      <c r="C472" s="101">
        <v>347980.33999999997</v>
      </c>
    </row>
    <row r="473" spans="1:3" ht="45" x14ac:dyDescent="0.25">
      <c r="A473" s="95">
        <v>468</v>
      </c>
      <c r="B473" s="96" t="str">
        <f>CONCATENATE([1]Лист1!E469,[1]Лист1!J469)</f>
        <v>Насыров Ринат ХамитовичКД 788-36287573-810/13ф от 2013-04-10, Решение о частичном удовлетворении исковых требований от 2017-09-05 по делу 2-6628/2018  8(3473)25-03-38</v>
      </c>
      <c r="C473" s="101">
        <v>1935.1100000000006</v>
      </c>
    </row>
    <row r="474" spans="1:3" ht="30" x14ac:dyDescent="0.25">
      <c r="A474" s="95">
        <v>469</v>
      </c>
      <c r="B474" s="96" t="str">
        <f>CONCATENATE([1]Лист1!E470,[1]Лист1!J470)</f>
        <v>Насыртдинова Разия АбдрахимовнаКД 705-39393212-810/15ф от 2015-07-22, Судебный приказ от 2018-11-16 по делу 2-2509/18</v>
      </c>
      <c r="C474" s="101">
        <v>194980.61999999994</v>
      </c>
    </row>
    <row r="475" spans="1:3" ht="30" x14ac:dyDescent="0.25">
      <c r="A475" s="95">
        <v>470</v>
      </c>
      <c r="B475" s="96" t="str">
        <f>CONCATENATE([1]Лист1!E471,[1]Лист1!J471)</f>
        <v>Невская Наталья ВикторовнаКД 943-37827851-810/14ф от 2014-03-13, Судебный приказ от 2018-09-11 по делу 2-1491/2018</v>
      </c>
      <c r="C475" s="101">
        <v>142194.32</v>
      </c>
    </row>
    <row r="476" spans="1:3" ht="30" x14ac:dyDescent="0.25">
      <c r="A476" s="95">
        <v>471</v>
      </c>
      <c r="B476" s="96" t="str">
        <f>CONCATENATE([1]Лист1!E472,[1]Лист1!J472)</f>
        <v>Неклюдов Василий ПавловичКД 968-38379634-810/14ф от 2014-07-25, Судебный приказ от 2018-09-07 по делу 2-1360/2018</v>
      </c>
      <c r="C476" s="101">
        <v>325205.59999999998</v>
      </c>
    </row>
    <row r="477" spans="1:3" ht="45" x14ac:dyDescent="0.25">
      <c r="A477" s="95">
        <v>472</v>
      </c>
      <c r="B477" s="96" t="str">
        <f>CONCATENATE([1]Лист1!E473,[1]Лист1!J473)</f>
        <v>Нестеров Александр ВячеславовичКД 705-39170547-810/15ф от 2015-05-15, Решение о частичном удовлетворении исковых требований от 2020-01-29 по делу 2-10609/2019, Судебный приказ от 2018-12-19 по делу 2-10609/2019</v>
      </c>
      <c r="C477" s="101">
        <v>26799.899999999994</v>
      </c>
    </row>
    <row r="478" spans="1:3" ht="30" x14ac:dyDescent="0.25">
      <c r="A478" s="95">
        <v>473</v>
      </c>
      <c r="B478" s="96" t="str">
        <f>CONCATENATE([1]Лист1!E474,[1]Лист1!J474)</f>
        <v>Нигаматуллина Светлана АнваровнаКД 935-37694599-810/14ф от 2014-02-06, Судебный приказ от 2018-09-24 по делу 2-1902/2018</v>
      </c>
      <c r="C478" s="101">
        <v>127078.04999999999</v>
      </c>
    </row>
    <row r="479" spans="1:3" ht="30" x14ac:dyDescent="0.25">
      <c r="A479" s="95">
        <v>474</v>
      </c>
      <c r="B479" s="96" t="str">
        <f>CONCATENATE([1]Лист1!E475,[1]Лист1!J475)</f>
        <v>Низамов Егор ВикторовичКД 788-36420668-810/13ф от 2013-04-25, Решение об удовлетворении исковых требований от 2014-09-25 по делу 2-731/2014</v>
      </c>
      <c r="C479" s="101">
        <v>202500.12</v>
      </c>
    </row>
    <row r="480" spans="1:3" ht="45" x14ac:dyDescent="0.25">
      <c r="A480" s="95">
        <v>475</v>
      </c>
      <c r="B480" s="96" t="str">
        <f>CONCATENATE([1]Лист1!E476,[1]Лист1!J476)</f>
        <v>Никитин Руслан ИсмаиловичКД 935-37032645-810/13ф от 2013-09-10, Решение об удовлетворении исковых требований от 2020-10-09 по делу 2-614/2020, Судебный приказ от 2018-08-09 по делу 2-614/2020</v>
      </c>
      <c r="C480" s="101">
        <v>128801.79</v>
      </c>
    </row>
    <row r="481" spans="1:3" ht="30" x14ac:dyDescent="0.25">
      <c r="A481" s="95">
        <v>476</v>
      </c>
      <c r="B481" s="96" t="str">
        <f>CONCATENATE([1]Лист1!E477,[1]Лист1!J477)</f>
        <v>Никифорова Надежда ЛеонидовнаКД 779-34497996-810/12ф от 2012-05-19, Решение об удовлетворении исковых требований от 2014-02-14 по делу 2-97/2014</v>
      </c>
      <c r="C481" s="101">
        <v>2923.260000000002</v>
      </c>
    </row>
    <row r="482" spans="1:3" ht="45" x14ac:dyDescent="0.25">
      <c r="A482" s="95">
        <v>477</v>
      </c>
      <c r="B482" s="96" t="str">
        <f>CONCATENATE([1]Лист1!E478,[1]Лист1!J478)</f>
        <v>Николаев Михаил ВладимировичКД 947-38119726-810/14ф от 2014-05-21, Решение об удовлетворении исковых требований от 2021-10-05 по делу 2-2462/2021, Судебный приказ от 2018-08-31 по делу 2-2462/2021</v>
      </c>
      <c r="C482" s="101">
        <v>330776.02</v>
      </c>
    </row>
    <row r="483" spans="1:3" ht="45" x14ac:dyDescent="0.25">
      <c r="A483" s="95">
        <v>478</v>
      </c>
      <c r="B483" s="96" t="str">
        <f>CONCATENATE([1]Лист1!E479,[1]Лист1!J479)</f>
        <v>Новоженин Алексей АлександровичКД 987-39434652-810/15ф от 2015-08-03, Решение о частичном удовлетворении исковых требований от 2019-04-24 по делу 2-4603/2019</v>
      </c>
      <c r="C483" s="101">
        <v>233226.47000000003</v>
      </c>
    </row>
    <row r="484" spans="1:3" ht="30" x14ac:dyDescent="0.25">
      <c r="A484" s="95">
        <v>479</v>
      </c>
      <c r="B484" s="96" t="str">
        <f>CONCATENATE([1]Лист1!E480,[1]Лист1!J480)</f>
        <v>Новохатских Эдуард ГеннадьевичКД 774-37867377-810/14ф от 2014-03-25, Решение о частичном удовлетворении исковых требований от 2020-03-11 по делу 2-2053/2020</v>
      </c>
      <c r="C484" s="101">
        <v>230288.08000000002</v>
      </c>
    </row>
    <row r="485" spans="1:3" ht="30" x14ac:dyDescent="0.25">
      <c r="A485" s="95">
        <v>480</v>
      </c>
      <c r="B485" s="96" t="str">
        <f>CONCATENATE([1]Лист1!E481,[1]Лист1!J481)</f>
        <v>Нутфуллин Сайфулла ГайнулловичКД 975-38893190-810/15ф от 2015-02-03, Решение об удовлетворении исковых требований от 2019-03-25 по делу 2-1585/2019</v>
      </c>
      <c r="C485" s="101">
        <v>78276.540000000008</v>
      </c>
    </row>
    <row r="486" spans="1:3" ht="30" x14ac:dyDescent="0.25">
      <c r="A486" s="95">
        <v>481</v>
      </c>
      <c r="B486" s="96" t="str">
        <f>CONCATENATE([1]Лист1!E482,[1]Лист1!J482)</f>
        <v>Обухов Александр ВладимировичКД 788-35847451-810/13ф от 2013-01-26, Решение об удовлетворении исковых требований от 2014-11-17 по делу 2-3242/2014</v>
      </c>
      <c r="C486" s="101">
        <v>73085.739999999991</v>
      </c>
    </row>
    <row r="487" spans="1:3" ht="60" x14ac:dyDescent="0.25">
      <c r="A487" s="95">
        <v>482</v>
      </c>
      <c r="B487" s="96" t="str">
        <f>CONCATENATE([1]Лист1!E483,[1]Лист1!J483)</f>
        <v>Орипова Наиля КамилевнаКД 987-39424364-810/15ф от 2015-08-06, Решение об удовлетворении исковых требований от 2019-11-14 по делу 2-8240/2019, Решение об удовлетворении исковых требований от 2019-06-19 по делу 2-8240/2019, Судебный приказ от 2018-12-17 по делу 2-8240/2019</v>
      </c>
      <c r="C487" s="101">
        <v>151250.38999999998</v>
      </c>
    </row>
    <row r="488" spans="1:3" ht="30" x14ac:dyDescent="0.25">
      <c r="A488" s="95">
        <v>483</v>
      </c>
      <c r="B488" s="96" t="str">
        <f>CONCATENATE([1]Лист1!E484,[1]Лист1!J484)</f>
        <v>Орлова Любовь ПетровнаКД 788-33106312-810/11ф от 2011-06-30, Решение о частичном удовлетворении исковых требований от 2013-03-12 по делу 2-622/2013</v>
      </c>
      <c r="C488" s="101">
        <v>79074.62</v>
      </c>
    </row>
    <row r="489" spans="1:3" ht="30" x14ac:dyDescent="0.25">
      <c r="A489" s="95">
        <v>484</v>
      </c>
      <c r="B489" s="96" t="str">
        <f>CONCATENATE([1]Лист1!E485,[1]Лист1!J485)</f>
        <v>Осёнов Олег НиколаевичКД 788-36622838-810/13ф от 2013-06-03, Решение о частичном удовлетворении исковых требований от 2018-10-09 по делу 2-2518/2018</v>
      </c>
      <c r="C489" s="101">
        <v>13019.520000000004</v>
      </c>
    </row>
    <row r="490" spans="1:3" ht="30" x14ac:dyDescent="0.25">
      <c r="A490" s="95">
        <v>485</v>
      </c>
      <c r="B490" s="96" t="str">
        <f>CONCATENATE([1]Лист1!E486,[1]Лист1!J486)</f>
        <v>Остапенко Евгений ВалерьевичКД 774-35753493-810/13ф от 2013-01-30, Решение об удовлетворении исковых требований от 2014-01-28 по делу 2-1329/2014</v>
      </c>
      <c r="C490" s="101">
        <v>51224.93</v>
      </c>
    </row>
    <row r="491" spans="1:3" ht="30" x14ac:dyDescent="0.25">
      <c r="A491" s="95">
        <v>486</v>
      </c>
      <c r="B491" s="96" t="str">
        <f>CONCATENATE([1]Лист1!E487,[1]Лист1!J487)</f>
        <v>Пантелеева Валентина ВасильевнаКД 788-35062438-810/12ф от 2012-09-04, Решение о частичном удовлетворении исковых требований от 2016-04-19 по делу 2-935/2016</v>
      </c>
      <c r="C491" s="101">
        <v>32315.109999999997</v>
      </c>
    </row>
    <row r="492" spans="1:3" ht="60" x14ac:dyDescent="0.25">
      <c r="A492" s="95">
        <v>487</v>
      </c>
      <c r="B492" s="96" t="str">
        <f>CONCATENATE([1]Лист1!E488,[1]Лист1!J488)</f>
        <v>Панферова Валентина АндреевнаКД 788-35747933-810/13фл от 2013-01-04, Решение о частичном удовлетворении исковых требований от 2020-04-06 по делу 2-650/2020, Решение о частичном удовлетворении исковых требований от 2020-06-25 по делу 2-650/2020, Судебный приказ от 2018-11-29 по делу 2-650/2020</v>
      </c>
      <c r="C492" s="101">
        <v>4828.0199999999986</v>
      </c>
    </row>
    <row r="493" spans="1:3" ht="30" x14ac:dyDescent="0.25">
      <c r="A493" s="95">
        <v>488</v>
      </c>
      <c r="B493" s="96" t="str">
        <f>CONCATENATE([1]Лист1!E489,[1]Лист1!J489)</f>
        <v>Парфёнова Ирина ВалерьевнаКД 774-34688391-810/13ф от 2013-02-19, Решение о частичном удовлетворении исковых требований от 2018-11-15 по делу 2-1446/2018</v>
      </c>
      <c r="C493" s="101">
        <v>322289.37</v>
      </c>
    </row>
    <row r="494" spans="1:3" ht="45" x14ac:dyDescent="0.25">
      <c r="A494" s="95">
        <v>489</v>
      </c>
      <c r="B494" s="96" t="str">
        <f>CONCATENATE([1]Лист1!E490,[1]Лист1!J490)</f>
        <v>Паршиков Александр АлександровичКД 701-38783009-810/14ф от 2014-12-12, Решение об удовлетворении исковых требований от 2017-04-20 по делу 2-1804/2017</v>
      </c>
      <c r="C494" s="101">
        <v>357478.8</v>
      </c>
    </row>
    <row r="495" spans="1:3" ht="30" x14ac:dyDescent="0.25">
      <c r="A495" s="95">
        <v>490</v>
      </c>
      <c r="B495" s="96" t="str">
        <f>CONCATENATE([1]Лист1!E491,[1]Лист1!J491)</f>
        <v>Паршикова Алёна АлександровнаКД 774-35645685-810/12ф от 2012-12-14, Решение об удовлетворении исковых требований от 2014-04-25 по делу 2-1204/2014</v>
      </c>
      <c r="C495" s="101">
        <v>241766.13</v>
      </c>
    </row>
    <row r="496" spans="1:3" ht="30" x14ac:dyDescent="0.25">
      <c r="A496" s="95">
        <v>491</v>
      </c>
      <c r="B496" s="96" t="str">
        <f>CONCATENATE([1]Лист1!E492,[1]Лист1!J492)</f>
        <v>Патраев Алексей АлександровичКД 774-34974191-810/12ф от 2012-08-24, Решение о частичном удовлетворении исковых требований от 2016-03-22 по делу 2-2648/2016</v>
      </c>
      <c r="C496" s="101">
        <v>64378.600000000006</v>
      </c>
    </row>
    <row r="497" spans="1:3" ht="45" x14ac:dyDescent="0.25">
      <c r="A497" s="95">
        <v>492</v>
      </c>
      <c r="B497" s="96" t="str">
        <f>CONCATENATE([1]Лист1!E493,[1]Лист1!J493)</f>
        <v>Пашина Светлана СабировнаКД 935-37957247-810/14ф от 2014-04-23, Судебный приказ от 2018-09-11 по делу 2-10009/2019, Решение о частичном удовлетворении исковых требований от 2019-11-14 по делу 2-10009/2019</v>
      </c>
      <c r="C497" s="101">
        <v>50695.86</v>
      </c>
    </row>
    <row r="498" spans="1:3" ht="30" x14ac:dyDescent="0.25">
      <c r="A498" s="95">
        <v>493</v>
      </c>
      <c r="B498" s="96" t="str">
        <f>CONCATENATE([1]Лист1!E494,[1]Лист1!J494)</f>
        <v>Петров Максим ВикторовичКД 774-34025812-810/12ф от 2012-02-21, Решение об удовлетворении исковых требований от 2014-06-05 по делу 2-608/2014</v>
      </c>
      <c r="C498" s="101">
        <v>243669.79</v>
      </c>
    </row>
    <row r="499" spans="1:3" ht="30" x14ac:dyDescent="0.25">
      <c r="A499" s="95">
        <v>494</v>
      </c>
      <c r="B499" s="96" t="str">
        <f>CONCATENATE([1]Лист1!E495,[1]Лист1!J495)</f>
        <v>Петрова Гульнара МарсовнаКД 957-38499649-810/14ф от 2014-09-03, Судебный приказ от 2020-07-28 по делу 2-1893/2020</v>
      </c>
      <c r="C499" s="101">
        <v>75904.92</v>
      </c>
    </row>
    <row r="500" spans="1:3" ht="30" x14ac:dyDescent="0.25">
      <c r="A500" s="95">
        <v>495</v>
      </c>
      <c r="B500" s="96" t="str">
        <f>CONCATENATE([1]Лист1!E496,[1]Лист1!J496)</f>
        <v>Петрова Ольга НиколаевнаКД 788-34804728-810/12ф от 2012-07-18, Решение об удовлетворении исковых требований от 2014-03-26 по делу 2-246/2014</v>
      </c>
      <c r="C500" s="101">
        <v>89350.62000000001</v>
      </c>
    </row>
    <row r="501" spans="1:3" ht="30" x14ac:dyDescent="0.25">
      <c r="A501" s="95">
        <v>496</v>
      </c>
      <c r="B501" s="96" t="str">
        <f>CONCATENATE([1]Лист1!E497,[1]Лист1!J497)</f>
        <v>Петухов Артём АнатольевичКД 774-38349625-810/14ф от 2014-07-17, Решение о частичном удовлетворении исковых требований от 2016-04-05 по делу 2-1995/2016</v>
      </c>
      <c r="C501" s="101">
        <v>107908.97</v>
      </c>
    </row>
    <row r="502" spans="1:3" ht="30" x14ac:dyDescent="0.25">
      <c r="A502" s="95">
        <v>497</v>
      </c>
      <c r="B502" s="96" t="str">
        <f>CONCATENATE([1]Лист1!E498,[1]Лист1!J498)</f>
        <v>Плаунова Нина ИвановнаКД 705-39337850-810/15ф от 2015-07-06, Судебный приказ от 2018-10-01 по делу 2-2536/2018</v>
      </c>
      <c r="C502" s="101">
        <v>183968.40000000002</v>
      </c>
    </row>
    <row r="503" spans="1:3" ht="30" x14ac:dyDescent="0.25">
      <c r="A503" s="95">
        <v>498</v>
      </c>
      <c r="B503" s="96" t="str">
        <f>CONCATENATE([1]Лист1!E499,[1]Лист1!J499)</f>
        <v>Полина Татьяна ВалентиновнаКД 968-38364253-810/14ф от 2014-07-21, Судебный приказ от 2018-12-18 по делу 2-2474/2018</v>
      </c>
      <c r="C503" s="101">
        <v>286774.02</v>
      </c>
    </row>
    <row r="504" spans="1:3" ht="45" x14ac:dyDescent="0.25">
      <c r="A504" s="95">
        <v>499</v>
      </c>
      <c r="B504" s="96" t="str">
        <f>CONCATENATE([1]Лист1!E500,[1]Лист1!J500)</f>
        <v>Полканова Валентина МихайловнаКД 774-37847643-810/14ф от 2014-03-18, Решение о частичном удовлетворении исковых требований от 2018-09-18 по делу 2-2024/2018</v>
      </c>
      <c r="C504" s="101">
        <v>194934.05</v>
      </c>
    </row>
    <row r="505" spans="1:3" ht="60" x14ac:dyDescent="0.25">
      <c r="A505" s="95">
        <v>500</v>
      </c>
      <c r="B505" s="96" t="str">
        <f>CONCATENATE([1]Лист1!E501,[1]Лист1!J501)</f>
        <v>Помешалкин Руслан ВалерьевичКД 774-35260258-810/12ф от 2012-10-22, Судебный приказ от 2021-04-26 по делу 2-591/2021, Судебный приказ от 2020-08-03 по делу 2-4422/2017, Решение об удовлетворении исковых требований от 2018-02-01 по делу 2-4422/2017</v>
      </c>
      <c r="C505" s="101">
        <v>442923.64999999997</v>
      </c>
    </row>
    <row r="506" spans="1:3" ht="30" x14ac:dyDescent="0.25">
      <c r="A506" s="95">
        <v>501</v>
      </c>
      <c r="B506" s="96" t="str">
        <f>CONCATENATE([1]Лист1!E502,[1]Лист1!J502)</f>
        <v>Пономарева Наталья ИвановнаКД 958-39165431-810/15ф от 2015-05-13, Судебный приказ от 2018-12-11 по делу 2-1893/2018</v>
      </c>
      <c r="C506" s="101">
        <v>70938.350000000006</v>
      </c>
    </row>
    <row r="507" spans="1:3" ht="30" x14ac:dyDescent="0.25">
      <c r="A507" s="95">
        <v>502</v>
      </c>
      <c r="B507" s="96" t="str">
        <f>CONCATENATE([1]Лист1!E503,[1]Лист1!J503)</f>
        <v>Попов Андрей ЮрьевичКД 957-38480277-810/14ф от 2014-08-27, Решение о частичном удовлетворении исковых требований от 2020-06-16 по делу 2-2077/2020</v>
      </c>
      <c r="C507" s="101">
        <v>65863.399999999994</v>
      </c>
    </row>
    <row r="508" spans="1:3" ht="30" x14ac:dyDescent="0.25">
      <c r="A508" s="95">
        <v>503</v>
      </c>
      <c r="B508" s="96" t="str">
        <f>CONCATENATE([1]Лист1!E504,[1]Лист1!J504)</f>
        <v>Попугаев Владимир АлександровичКД 976-39047768-810/15ф от 2015-03-31, Судебный приказ от 2017-12-15 по делу 2-2275/2017</v>
      </c>
      <c r="C508" s="101">
        <v>328154.15999999997</v>
      </c>
    </row>
    <row r="509" spans="1:3" ht="30" x14ac:dyDescent="0.25">
      <c r="A509" s="95">
        <v>504</v>
      </c>
      <c r="B509" s="96" t="str">
        <f>CONCATENATE([1]Лист1!E505,[1]Лист1!J505)</f>
        <v>Починский Артем АлександровичКД 935-37820491-810/14ф от 2014-03-13, Решение об удовлетворении исковых требований от 2015-06-16 по делу 2-607/2015</v>
      </c>
      <c r="C509" s="101">
        <v>13680.259999999998</v>
      </c>
    </row>
    <row r="510" spans="1:3" ht="30" x14ac:dyDescent="0.25">
      <c r="A510" s="95">
        <v>505</v>
      </c>
      <c r="B510" s="96" t="str">
        <f>CONCATENATE([1]Лист1!E506,[1]Лист1!J506)</f>
        <v>Пронина Нина ВалентиновнаКД 705-39221581-810/15ф от 2015-06-02, Судебный приказ от 2018-12-19 по делу 2-2258/2018</v>
      </c>
      <c r="C510" s="101">
        <v>21584.240000000002</v>
      </c>
    </row>
    <row r="511" spans="1:3" ht="30" x14ac:dyDescent="0.25">
      <c r="A511" s="95">
        <v>506</v>
      </c>
      <c r="B511" s="96" t="str">
        <f>CONCATENATE([1]Лист1!E507,[1]Лист1!J507)</f>
        <v>Рабиханова Татьяна АлександровнаКД 788-34753216-810/12ф от 2012-07-06, Судебный приказ от 2014-02-10 по делу 2-107/2014</v>
      </c>
      <c r="C511" s="101">
        <v>24017.899999999998</v>
      </c>
    </row>
    <row r="512" spans="1:3" ht="30" x14ac:dyDescent="0.25">
      <c r="A512" s="95">
        <v>507</v>
      </c>
      <c r="B512" s="96" t="str">
        <f>CONCATENATE([1]Лист1!E508,[1]Лист1!J508)</f>
        <v>Раптанова Ульяна РазифовнаКД 788-35599889-810/12ф от 2012-12-06, Судебный приказ от 2018-08-24 по делу 2-1055/2018</v>
      </c>
      <c r="C512" s="101">
        <v>44031.649999999994</v>
      </c>
    </row>
    <row r="513" spans="1:3" ht="30" x14ac:dyDescent="0.25">
      <c r="A513" s="95">
        <v>508</v>
      </c>
      <c r="B513" s="96" t="str">
        <f>CONCATENATE([1]Лист1!E509,[1]Лист1!J509)</f>
        <v>Рафикова Вера АлександровнаКД 788-35328496-810/12ф от 2012-10-22, Решение о частичном удовлетворении исковых требований от 2014-09-01 по делу 2-907/2014</v>
      </c>
      <c r="C513" s="101">
        <v>14268.61</v>
      </c>
    </row>
    <row r="514" spans="1:3" ht="30" x14ac:dyDescent="0.25">
      <c r="A514" s="95">
        <v>509</v>
      </c>
      <c r="B514" s="96" t="str">
        <f>CONCATENATE([1]Лист1!E510,[1]Лист1!J510)</f>
        <v>Рахимов Радик ОктябревичКД 788-33877917-810/11ф от 2011-12-12, Решение об удовлетворении исковых требований от 2013-12-09 по делу 2-1260/2013</v>
      </c>
      <c r="C514" s="101">
        <v>43985.02</v>
      </c>
    </row>
    <row r="515" spans="1:3" ht="30" x14ac:dyDescent="0.25">
      <c r="A515" s="95">
        <v>510</v>
      </c>
      <c r="B515" s="96" t="str">
        <f>CONCATENATE([1]Лист1!E511,[1]Лист1!J511)</f>
        <v>Рахимов Радик ОктябревичКД 788-34207460-810/12ф от 2012-03-14, Решение об удовлетворении исковых требований от 2013-12-09 по делу 2-1258/2013</v>
      </c>
      <c r="C515" s="101">
        <v>51692.270000000004</v>
      </c>
    </row>
    <row r="516" spans="1:3" ht="30" x14ac:dyDescent="0.25">
      <c r="A516" s="95">
        <v>511</v>
      </c>
      <c r="B516" s="96" t="str">
        <f>CONCATENATE([1]Лист1!E512,[1]Лист1!J512)</f>
        <v>Рахмаева Альзира МухарлямовнаКД 981-39006516-810/15ф от 2015-03-20, Судебный приказ от 2018-10-29 по делу 2-2022/2018</v>
      </c>
      <c r="C516" s="101">
        <v>53983.43</v>
      </c>
    </row>
    <row r="517" spans="1:3" ht="30" x14ac:dyDescent="0.25">
      <c r="A517" s="95">
        <v>512</v>
      </c>
      <c r="B517" s="96" t="str">
        <f>CONCATENATE([1]Лист1!E513,[1]Лист1!J513)</f>
        <v>Рахматуллин Ильназ РамилевичКД 776-34280542-810/12ф от 2012-03-29, Решение об удовлетворении исковых требований от 2013-09-02 по делу 2-1812/2013</v>
      </c>
      <c r="C517" s="101">
        <v>18596.450000000004</v>
      </c>
    </row>
    <row r="518" spans="1:3" ht="45" x14ac:dyDescent="0.25">
      <c r="A518" s="95">
        <v>513</v>
      </c>
      <c r="B518" s="96" t="str">
        <f>CONCATENATE([1]Лист1!E514,[1]Лист1!J514)</f>
        <v>Рахматуллин Фаим ГайсаровичКД 788-36229972-810/13ф от 2013-03-27, Решение о частичном удовлетворении исковых требований от 2021-10-28 по делу 2-1151/2021, Судебный приказ от 2018-08-09 по делу 2-1151/2021</v>
      </c>
      <c r="C518" s="101">
        <v>47686.78</v>
      </c>
    </row>
    <row r="519" spans="1:3" ht="30" x14ac:dyDescent="0.25">
      <c r="A519" s="95">
        <v>514</v>
      </c>
      <c r="B519" s="96" t="str">
        <f>CONCATENATE([1]Лист1!E515,[1]Лист1!J515)</f>
        <v>Рахматуллина Гузалия ФаритовнаКД 799-38184672-810/14ф от 2014-06-02, Судебный приказ от 2018-09-11 по делу 2-1518/2018</v>
      </c>
      <c r="C519" s="101">
        <v>259449.02999999997</v>
      </c>
    </row>
    <row r="520" spans="1:3" ht="30" x14ac:dyDescent="0.25">
      <c r="A520" s="95">
        <v>515</v>
      </c>
      <c r="B520" s="96" t="str">
        <f>CONCATENATE([1]Лист1!E516,[1]Лист1!J516)</f>
        <v>Репина Елена ВалерьевнаКД 981-39280771-810/15ф от 2015-06-18, Решение о частичном удовлетворении исковых требований от 2019-04-15 по делу 2-4147/2019</v>
      </c>
      <c r="C520" s="101">
        <v>93484.32</v>
      </c>
    </row>
    <row r="521" spans="1:3" ht="45" x14ac:dyDescent="0.25">
      <c r="A521" s="95">
        <v>516</v>
      </c>
      <c r="B521" s="96" t="str">
        <f>CONCATENATE([1]Лист1!E517,[1]Лист1!J517)</f>
        <v>Решетников Владимир АркадьевичКД 940-37844004-810/14ф от 2014-03-17, Судебный приказ от 2018-09-24 по делу 2-9234/2019, Решение о частичном удовлетворении исковых требований от 2019-10-31 по делу 2-9234/2019</v>
      </c>
      <c r="C521" s="101">
        <v>140288</v>
      </c>
    </row>
    <row r="522" spans="1:3" ht="30" x14ac:dyDescent="0.25">
      <c r="A522" s="95">
        <v>517</v>
      </c>
      <c r="B522" s="96" t="str">
        <f>CONCATENATE([1]Лист1!E518,[1]Лист1!J518)</f>
        <v>Ризванова Динара РазифовнаКД 935-37669837-810/14ф от 2014-01-30, Судебный приказ от 2018-09-14 по делу 2-1629/2018</v>
      </c>
      <c r="C522" s="101">
        <v>26054.410000000003</v>
      </c>
    </row>
    <row r="523" spans="1:3" ht="30" x14ac:dyDescent="0.25">
      <c r="A523" s="95">
        <v>518</v>
      </c>
      <c r="B523" s="96" t="str">
        <f>CONCATENATE([1]Лист1!E519,[1]Лист1!J519)</f>
        <v>Романова Ирина АльбертовнаКД 935-37732562-810/14ф от 2014-02-21, Судебный приказ от 2018-12-14 по делу 2-2267/2018</v>
      </c>
      <c r="C523" s="101">
        <v>48754.78</v>
      </c>
    </row>
    <row r="524" spans="1:3" ht="30" x14ac:dyDescent="0.25">
      <c r="A524" s="95">
        <v>519</v>
      </c>
      <c r="B524" s="96" t="str">
        <f>CONCATENATE([1]Лист1!E520,[1]Лист1!J520)</f>
        <v>Ростовцева Марина МихайловнаКД 774-36119435-810/13ф от 2013-03-22, Решение о частичном удовлетворении исковых требований от 2017-08-22 по делу 2-1344/2017</v>
      </c>
      <c r="C524" s="101">
        <v>332751.86</v>
      </c>
    </row>
    <row r="525" spans="1:3" ht="30" x14ac:dyDescent="0.25">
      <c r="A525" s="95">
        <v>520</v>
      </c>
      <c r="B525" s="96" t="str">
        <f>CONCATENATE([1]Лист1!E521,[1]Лист1!J521)</f>
        <v>Ртищева Лидия ДмитриевнаКД 935-37717738-810/14ф от 2014-02-12, Решение о частичном удовлетворении исковых требований от 2021-02-02 по делу 2-608/2021</v>
      </c>
      <c r="C525" s="101">
        <v>167647.25</v>
      </c>
    </row>
    <row r="526" spans="1:3" ht="30" x14ac:dyDescent="0.25">
      <c r="A526" s="95">
        <v>521</v>
      </c>
      <c r="B526" s="96" t="str">
        <f>CONCATENATE([1]Лист1!E522,[1]Лист1!J522)</f>
        <v>Русаков Алексей ПетровичКД 788-34703451-810/12ф от 2012-06-27, Решение об удовлетворении исковых требований от 2015-06-05 по делу 2-1051/2015</v>
      </c>
      <c r="C526" s="101">
        <v>69368.13</v>
      </c>
    </row>
    <row r="527" spans="1:3" ht="30" x14ac:dyDescent="0.25">
      <c r="A527" s="95">
        <v>522</v>
      </c>
      <c r="B527" s="96" t="str">
        <f>CONCATENATE([1]Лист1!E523,[1]Лист1!J523)</f>
        <v>Русакова Светлана ВикторовнаКД 701-38749542-810/14ф от 2014-11-29, Судебный приказ от 2018-03-27 по делу 2-354/2018</v>
      </c>
      <c r="C527" s="101">
        <v>54439.53</v>
      </c>
    </row>
    <row r="528" spans="1:3" ht="45" x14ac:dyDescent="0.25">
      <c r="A528" s="95">
        <v>523</v>
      </c>
      <c r="B528" s="96" t="str">
        <f>CONCATENATE([1]Лист1!E524,[1]Лист1!J524)</f>
        <v>Рязапова Анжела МелисовнаКД 945-37684767-810/14ф от 2014-02-04, Судебный приказ от 2018-08-14 по делу 2-1512/2020, Решение об удовлетворении исковых требований от 2020-07-06 по делу 2-1512/2020</v>
      </c>
      <c r="C528" s="101">
        <v>551.75999999999476</v>
      </c>
    </row>
    <row r="529" spans="1:3" ht="30" x14ac:dyDescent="0.25">
      <c r="A529" s="95">
        <v>524</v>
      </c>
      <c r="B529" s="96" t="str">
        <f>CONCATENATE([1]Лист1!E525,[1]Лист1!J525)</f>
        <v>Саватеев Валерий ИвановичКД 951-37395968-810/13ф от 2013-11-19, Решение об удовлетворении исковых требований от 2014-10-03 по делу 2-1372/2014</v>
      </c>
      <c r="C529" s="101">
        <v>53536.21</v>
      </c>
    </row>
    <row r="530" spans="1:3" ht="30" x14ac:dyDescent="0.25">
      <c r="A530" s="95">
        <v>525</v>
      </c>
      <c r="B530" s="96" t="str">
        <f>CONCATENATE([1]Лист1!E526,[1]Лист1!J526)</f>
        <v>Сагитов Амир ВалиевичКД 788-35583545-810/12ф от 2012-12-04, Судебный приказ от 2018-08-03 по делу 2-684/2018</v>
      </c>
      <c r="C530" s="101">
        <v>337861.37</v>
      </c>
    </row>
    <row r="531" spans="1:3" ht="30" x14ac:dyDescent="0.25">
      <c r="A531" s="95">
        <v>526</v>
      </c>
      <c r="B531" s="96" t="str">
        <f>CONCATENATE([1]Лист1!E527,[1]Лист1!J527)</f>
        <v>Садыков Динар МинигалеевичКД 940-36796292-810/13ф от 2013-07-10, Решение о частичном удовлетворении исковых требований от 2019-01-14 по делу 2-167/2019</v>
      </c>
      <c r="C531" s="101">
        <v>281880.97000000003</v>
      </c>
    </row>
    <row r="532" spans="1:3" ht="30" x14ac:dyDescent="0.25">
      <c r="A532" s="95">
        <v>527</v>
      </c>
      <c r="B532" s="96" t="str">
        <f>CONCATENATE([1]Лист1!E528,[1]Лист1!J528)</f>
        <v>Садыкова Эльмира АльфировнаКД 957-38285070-810/14ф от 2014-07-15, Судебный приказ от 2018-09-28 по делу 2-1962/2018</v>
      </c>
      <c r="C532" s="101">
        <v>124755.86</v>
      </c>
    </row>
    <row r="533" spans="1:3" ht="30" x14ac:dyDescent="0.25">
      <c r="A533" s="95">
        <v>528</v>
      </c>
      <c r="B533" s="96" t="str">
        <f>CONCATENATE([1]Лист1!E529,[1]Лист1!J529)</f>
        <v>Саитбаталова Альмира ХалиловнаКД 935-36754062-810/13ф от 2013-06-28, Решение об удовлетворении исковых требований от 2015-04-28 по делу 2-513/2015</v>
      </c>
      <c r="C533" s="101">
        <v>145797.59</v>
      </c>
    </row>
    <row r="534" spans="1:3" ht="30" x14ac:dyDescent="0.25">
      <c r="A534" s="95">
        <v>529</v>
      </c>
      <c r="B534" s="96" t="str">
        <f>CONCATENATE([1]Лист1!E530,[1]Лист1!J530)</f>
        <v>Саитова Гульмира ГалимулловнаКД 788-33794946-810/11ф от 2011-11-23, Решение об удовлетворении исковых требований от 2014-10-14 по делу 2-6692/2014</v>
      </c>
      <c r="C534" s="101">
        <v>54124.89</v>
      </c>
    </row>
    <row r="535" spans="1:3" ht="30" x14ac:dyDescent="0.25">
      <c r="A535" s="95">
        <v>530</v>
      </c>
      <c r="B535" s="96" t="str">
        <f>CONCATENATE([1]Лист1!E531,[1]Лист1!J531)</f>
        <v>Салишева Ильсияр ХасановнаКД 705-39273295-810/15ф от 2015-06-16, Судебный приказ от 2018-09-28 по делу 2-1751/2018</v>
      </c>
      <c r="C535" s="101">
        <v>284567.06</v>
      </c>
    </row>
    <row r="536" spans="1:3" ht="30" x14ac:dyDescent="0.25">
      <c r="A536" s="95">
        <v>531</v>
      </c>
      <c r="B536" s="96" t="str">
        <f>CONCATENATE([1]Лист1!E532,[1]Лист1!J532)</f>
        <v>Сальников Николай АлександровичКД 957-38462602-810/14ф от 2014-08-21, Судебный приказ от 2018-09-18 по делу 2-1782/2018</v>
      </c>
      <c r="C536" s="101">
        <v>122952.85</v>
      </c>
    </row>
    <row r="537" spans="1:3" ht="30" x14ac:dyDescent="0.25">
      <c r="A537" s="95">
        <v>532</v>
      </c>
      <c r="B537" s="96" t="str">
        <f>CONCATENATE([1]Лист1!E533,[1]Лист1!J533)</f>
        <v>Самигуллина Светлана СергеевнаКД 935-38053527-810/14ф от 2014-04-29, Судебный приказ от 2018-09-18 по делу 2-1883/2018</v>
      </c>
      <c r="C537" s="101">
        <v>43655.44</v>
      </c>
    </row>
    <row r="538" spans="1:3" ht="30" x14ac:dyDescent="0.25">
      <c r="A538" s="95">
        <v>533</v>
      </c>
      <c r="B538" s="96" t="str">
        <f>CONCATENATE([1]Лист1!E534,[1]Лист1!J534)</f>
        <v>Самигуллина Фанзила СабировнаКД 968-38363546-810/14ф от 2014-07-22, Судебный приказ от 2018-12-24 по делу 2-3099/2018</v>
      </c>
      <c r="C538" s="101">
        <v>14957.83</v>
      </c>
    </row>
    <row r="539" spans="1:3" ht="30" x14ac:dyDescent="0.25">
      <c r="A539" s="95">
        <v>534</v>
      </c>
      <c r="B539" s="96" t="str">
        <f>CONCATENATE([1]Лист1!E535,[1]Лист1!J535)</f>
        <v>Самиков Ильдус АхтамовичКД 788-36630501-810/13ф от 2013-06-03, Решение об удовлетворении исковых требований от 2018-12-20 по делу 2-1290/2018</v>
      </c>
      <c r="C539" s="101">
        <v>34704.78</v>
      </c>
    </row>
    <row r="540" spans="1:3" ht="30" x14ac:dyDescent="0.25">
      <c r="A540" s="95">
        <v>535</v>
      </c>
      <c r="B540" s="96" t="str">
        <f>CONCATENATE([1]Лист1!E536,[1]Лист1!J536)</f>
        <v>Самойлова Валентина ВалерьевнаКД 957-38534869-810/14ф от 2014-09-15, Судебный приказ от 2020-07-28 по делу 2-1951/2020</v>
      </c>
      <c r="C540" s="101">
        <v>57060.189999999995</v>
      </c>
    </row>
    <row r="541" spans="1:3" ht="30" x14ac:dyDescent="0.25">
      <c r="A541" s="95">
        <v>536</v>
      </c>
      <c r="B541" s="96" t="str">
        <f>CONCATENATE([1]Лист1!E537,[1]Лист1!J537)</f>
        <v>Самойлова Нина ГеоргиевнаКД 774-36885108-810/13ф от 2013-07-25, Судебный приказ от 2018-10-02 по делу 2-1993/2018</v>
      </c>
      <c r="C541" s="101">
        <v>67489.699999999983</v>
      </c>
    </row>
    <row r="542" spans="1:3" ht="30" x14ac:dyDescent="0.25">
      <c r="A542" s="95">
        <v>537</v>
      </c>
      <c r="B542" s="96" t="str">
        <f>CONCATENATE([1]Лист1!E538,[1]Лист1!J538)</f>
        <v>Сапожников Юрий ИвановичКД 935-37823560-810/14ф от 2014-03-13, Судебный приказ от 2018-12-19 по делу 2-2522/2018</v>
      </c>
      <c r="C542" s="101">
        <v>29977.990000000005</v>
      </c>
    </row>
    <row r="543" spans="1:3" ht="30" x14ac:dyDescent="0.25">
      <c r="A543" s="95">
        <v>538</v>
      </c>
      <c r="B543" s="96" t="str">
        <f>CONCATENATE([1]Лист1!E539,[1]Лист1!J539)</f>
        <v>Сараев Рафаэль АхмадеевичКД 779-36050071-810/13ф от 2013-02-27, Судебный приказ от 2018-12-12 по делу 2-53/2021</v>
      </c>
      <c r="C543" s="101">
        <v>31678.92</v>
      </c>
    </row>
    <row r="544" spans="1:3" ht="30" x14ac:dyDescent="0.25">
      <c r="A544" s="95">
        <v>539</v>
      </c>
      <c r="B544" s="96" t="str">
        <f>CONCATENATE([1]Лист1!E540,[1]Лист1!J540)</f>
        <v>Сарбаев Ильяс ИлшатовичКД 788-36555067-810/13ф от 2013-05-20, Решение о частичном удовлетворении исковых требований от 2018-10-03 по делу 2-1968/2018</v>
      </c>
      <c r="C544" s="101">
        <v>214495.58</v>
      </c>
    </row>
    <row r="545" spans="1:3" ht="30" x14ac:dyDescent="0.25">
      <c r="A545" s="95">
        <v>540</v>
      </c>
      <c r="B545" s="96" t="str">
        <f>CONCATENATE([1]Лист1!E541,[1]Лист1!J541)</f>
        <v>Саттарова Ильсияр АльмировнаКД 957-38684214-810/14ф от 2014-11-10, Решение о частичном удовлетворении исковых требований от 2019-04-12 по делу 2-3815/2019</v>
      </c>
      <c r="C545" s="101">
        <v>210136.45</v>
      </c>
    </row>
    <row r="546" spans="1:3" ht="30" x14ac:dyDescent="0.25">
      <c r="A546" s="95">
        <v>541</v>
      </c>
      <c r="B546" s="96" t="str">
        <f>CONCATENATE([1]Лист1!E542,[1]Лист1!J542)</f>
        <v>Сафиуллина Анастасия СергеевнаКД 968-38336071-810/14ф от 2014-07-24, Решение о частичном удовлетворении исковых требований от 2021-02-02 по делу 2-5275/2020</v>
      </c>
      <c r="C546" s="101">
        <v>117157.77</v>
      </c>
    </row>
    <row r="547" spans="1:3" ht="60" x14ac:dyDescent="0.25">
      <c r="A547" s="95">
        <v>542</v>
      </c>
      <c r="B547" s="96" t="str">
        <f>CONCATENATE([1]Лист1!E543,[1]Лист1!J543)</f>
        <v>Сафиуллина Залия РифовнаКД 960-39279454-810/15ф от 2015-06-19, Решение о частичном удовлетворении исковых требований от 2019-09-19 по делу 2-7654/2019, Решение об удовлетворении исковых требований от 2019-09-19 по делу 2-7654/2019</v>
      </c>
      <c r="C547" s="101">
        <v>166214.85999999999</v>
      </c>
    </row>
    <row r="548" spans="1:3" ht="30" x14ac:dyDescent="0.25">
      <c r="A548" s="95">
        <v>543</v>
      </c>
      <c r="B548" s="96" t="str">
        <f>CONCATENATE([1]Лист1!E544,[1]Лист1!J544)</f>
        <v>Сахипова Василина МуллануровнаКД 935-37047307-810/13ф от 2013-09-07, Судебный приказ от 2018-09-27 по делу 2-1615/2018</v>
      </c>
      <c r="C548" s="101">
        <v>89593.58</v>
      </c>
    </row>
    <row r="549" spans="1:3" ht="30" x14ac:dyDescent="0.25">
      <c r="A549" s="95">
        <v>544</v>
      </c>
      <c r="B549" s="96" t="str">
        <f>CONCATENATE([1]Лист1!E545,[1]Лист1!J545)</f>
        <v>Селеменев Денис ВячеславовичКД 958-39232689-810/15ф от 2015-06-05, Судебный приказ от 2018-11-16 по делу 2-2545/18</v>
      </c>
      <c r="C549" s="101">
        <v>146527.54999999999</v>
      </c>
    </row>
    <row r="550" spans="1:3" ht="30" x14ac:dyDescent="0.25">
      <c r="A550" s="95">
        <v>545</v>
      </c>
      <c r="B550" s="96" t="str">
        <f>CONCATENATE([1]Лист1!E546,[1]Лист1!J546)</f>
        <v>Сельчук Владимир НиколаевичКД 788-36301248-810/13ф от 2013-04-09, Решение о частичном удовлетворении исковых требований от 2018-04-26 по делу 2-1641/2018</v>
      </c>
      <c r="C550" s="101">
        <v>30778.66</v>
      </c>
    </row>
    <row r="551" spans="1:3" ht="30" x14ac:dyDescent="0.25">
      <c r="A551" s="95">
        <v>546</v>
      </c>
      <c r="B551" s="96" t="str">
        <f>CONCATENATE([1]Лист1!E547,[1]Лист1!J547)</f>
        <v>Семавин Вячеслав АлексеевичКД 776-35219552-810/12ф от 2012-10-05, Судебный приказ от 2018-11-16 по делу 2-2475/18</v>
      </c>
      <c r="C551" s="101">
        <v>86700.63</v>
      </c>
    </row>
    <row r="552" spans="1:3" ht="30" x14ac:dyDescent="0.25">
      <c r="A552" s="95">
        <v>547</v>
      </c>
      <c r="B552" s="96" t="str">
        <f>CONCATENATE([1]Лист1!E548,[1]Лист1!J548)</f>
        <v>Семенов Сергей ЮрьевичКД 774-35359383-810/12ф от 2012-10-29, Решение о частичном удовлетворении исковых требований от 2018-09-12 по делу 2-1939/2018</v>
      </c>
      <c r="C552" s="101">
        <v>198145.02</v>
      </c>
    </row>
    <row r="553" spans="1:3" ht="30" x14ac:dyDescent="0.25">
      <c r="A553" s="95">
        <v>548</v>
      </c>
      <c r="B553" s="96" t="str">
        <f>CONCATENATE([1]Лист1!E549,[1]Лист1!J549)</f>
        <v>Семенова Гузель АнгамовнаКД 774-38505970-810/14ф от 2014-09-05, Решение о частичном удовлетворении исковых требований от 2018-06-07 по делу 2-4148/2018</v>
      </c>
      <c r="C553" s="101">
        <v>416622.45</v>
      </c>
    </row>
    <row r="554" spans="1:3" ht="30" x14ac:dyDescent="0.25">
      <c r="A554" s="95">
        <v>549</v>
      </c>
      <c r="B554" s="96" t="str">
        <f>CONCATENATE([1]Лист1!E550,[1]Лист1!J550)</f>
        <v>Сергеев Андрей АнатольевичКД 774-35033313-810/12ф от 2012-08-31, Решение об удовлетворении исковых требований от 2015-07-03 по делу 2-954/2015 ~ М-787/2015</v>
      </c>
      <c r="C554" s="101">
        <v>247397.61000000002</v>
      </c>
    </row>
    <row r="555" spans="1:3" ht="45" x14ac:dyDescent="0.25">
      <c r="A555" s="95">
        <v>550</v>
      </c>
      <c r="B555" s="96" t="str">
        <f>CONCATENATE([1]Лист1!E551,[1]Лист1!J551)</f>
        <v>Сибагатуллина Закия ШаймардановнаКД 935-38021320-810/14ф от 2014-04-25, Решение об удовлетворении исковых требований от 2015-10-20 по делу 2-2412/2015</v>
      </c>
      <c r="C555" s="101">
        <v>45796.05</v>
      </c>
    </row>
    <row r="556" spans="1:3" ht="30" x14ac:dyDescent="0.25">
      <c r="A556" s="95">
        <v>551</v>
      </c>
      <c r="B556" s="96" t="str">
        <f>CONCATENATE([1]Лист1!E552,[1]Лист1!J552)</f>
        <v>Синакаев Айрат МарсовичКД 958-39054269-810/15ф от 2015-04-02, Судебный приказ от 2018-11-20 по делу 2-2501/2018</v>
      </c>
      <c r="C556" s="101">
        <v>132519.32</v>
      </c>
    </row>
    <row r="557" spans="1:3" ht="45" x14ac:dyDescent="0.25">
      <c r="A557" s="95">
        <v>552</v>
      </c>
      <c r="B557" s="96" t="str">
        <f>CONCATENATE([1]Лист1!E553,[1]Лист1!J553)</f>
        <v>Ситдиков Расим АмировичКД 957-38958359-810/15ф от 2015-03-02, Судебный приказ от 2018-09-17 по делу 2-8637/2019, Решение о частичном удовлетворении исковых требований от 2019-09-26 по делу 2-8637/2019</v>
      </c>
      <c r="C557" s="101">
        <v>5239.07</v>
      </c>
    </row>
    <row r="558" spans="1:3" ht="30" x14ac:dyDescent="0.25">
      <c r="A558" s="95">
        <v>553</v>
      </c>
      <c r="B558" s="96" t="str">
        <f>CONCATENATE([1]Лист1!E554,[1]Лист1!J554)</f>
        <v>Ситдиков Тимур РобертовичКД 774-34187505-810/12ф от 2012-03-13, Решение об удовлетворении исковых требований от 2014-10-02 по делу 2-454/2014</v>
      </c>
      <c r="C558" s="101">
        <v>198601.98</v>
      </c>
    </row>
    <row r="559" spans="1:3" ht="45" x14ac:dyDescent="0.25">
      <c r="A559" s="95">
        <v>554</v>
      </c>
      <c r="B559" s="96" t="str">
        <f>CONCATENATE([1]Лист1!E555,[1]Лист1!J555)</f>
        <v>Ситдиков Хафиз ВарисовичКД 705-39284056-810/15ф от 2015-06-19, Решение о частичном удовлетворении исковых требований от 2019-04-08 по делу 2-1873/2019; 13-3183/2019</v>
      </c>
      <c r="C559" s="101">
        <v>188196.63999999996</v>
      </c>
    </row>
    <row r="560" spans="1:3" ht="30" x14ac:dyDescent="0.25">
      <c r="A560" s="95">
        <v>555</v>
      </c>
      <c r="B560" s="96" t="str">
        <f>CONCATENATE([1]Лист1!E556,[1]Лист1!J556)</f>
        <v>Смирнов Олег АлександровичКД 968-38831751-810/14ф от 2014-12-22, Судебный приказ от 2018-04-28 по делу 2-863/2018</v>
      </c>
      <c r="C560" s="101">
        <v>353382.63</v>
      </c>
    </row>
    <row r="561" spans="1:3" ht="30" x14ac:dyDescent="0.25">
      <c r="A561" s="95">
        <v>556</v>
      </c>
      <c r="B561" s="96" t="str">
        <f>CONCATENATE([1]Лист1!E557,[1]Лист1!J557)</f>
        <v>Смирнова Валентина НиколаевнаКД 968-38666261-810/14ф от 2014-10-31, Судебный приказ от 2018-09-07 по делу 2-1623/2018</v>
      </c>
      <c r="C561" s="101">
        <v>43220.700000000004</v>
      </c>
    </row>
    <row r="562" spans="1:3" ht="30" x14ac:dyDescent="0.25">
      <c r="A562" s="95">
        <v>557</v>
      </c>
      <c r="B562" s="96" t="str">
        <f>CONCATENATE([1]Лист1!E558,[1]Лист1!J558)</f>
        <v>Собиров Сунатулло ГафуровичКД 774-34627046-810/12ф от 2012-06-17, Решение о частичном удовлетворении исковых требований от 2018-01-18 по делу 2-2006/2017</v>
      </c>
      <c r="C562" s="101">
        <v>425736.79</v>
      </c>
    </row>
    <row r="563" spans="1:3" ht="30" x14ac:dyDescent="0.25">
      <c r="A563" s="95">
        <v>558</v>
      </c>
      <c r="B563" s="96" t="str">
        <f>CONCATENATE([1]Лист1!E559,[1]Лист1!J559)</f>
        <v>Соколов Валентин ВикторовичКД 968-38483736-810/14ф от 2014-08-27, Судебный приказ от 2018-09-10 по делу 2-1378/2018</v>
      </c>
      <c r="C563" s="101">
        <v>92494.77</v>
      </c>
    </row>
    <row r="564" spans="1:3" ht="30" x14ac:dyDescent="0.25">
      <c r="A564" s="95">
        <v>559</v>
      </c>
      <c r="B564" s="96" t="str">
        <f>CONCATENATE([1]Лист1!E560,[1]Лист1!J560)</f>
        <v>Сотникова Люция СабирьяновнаКД 774-35820539-810/13ф от 2013-01-22, Судебный приказ от 2021-12-10 по делу 2-2401/2021</v>
      </c>
      <c r="C564" s="101">
        <v>90309.86</v>
      </c>
    </row>
    <row r="565" spans="1:3" ht="30" x14ac:dyDescent="0.25">
      <c r="A565" s="95">
        <v>560</v>
      </c>
      <c r="B565" s="96" t="str">
        <f>CONCATENATE([1]Лист1!E561,[1]Лист1!J561)</f>
        <v>Спиридонова Марина РимовнаКД 788-36557247-810/13фл от 2013-05-20, Решение о частичном удовлетворении исковых требований от 2015-07-13 по делу 2-1461/2015</v>
      </c>
      <c r="C565" s="101">
        <v>66145.39</v>
      </c>
    </row>
    <row r="566" spans="1:3" ht="30" x14ac:dyDescent="0.25">
      <c r="A566" s="95">
        <v>561</v>
      </c>
      <c r="B566" s="96" t="str">
        <f>CONCATENATE([1]Лист1!E562,[1]Лист1!J562)</f>
        <v xml:space="preserve">Степанов Виталий ЮрьевичКД 935-38047147-810/14ф от 2014-04-28, Судебный приказ от 2017-08-07 по делу </v>
      </c>
      <c r="C566" s="101">
        <v>233026.77000000002</v>
      </c>
    </row>
    <row r="567" spans="1:3" ht="45" x14ac:dyDescent="0.25">
      <c r="A567" s="95">
        <v>562</v>
      </c>
      <c r="B567" s="96" t="str">
        <f>CONCATENATE([1]Лист1!E563,[1]Лист1!J563)</f>
        <v>Степанов Владимир ВладимировичКД 774-34940507-810/12ф от 2012-08-15, Решение о частичном удовлетворении исковых требований от 2018-09-05 по делу 2-1586/2018</v>
      </c>
      <c r="C567" s="101">
        <v>268339.09999999998</v>
      </c>
    </row>
    <row r="568" spans="1:3" ht="30" x14ac:dyDescent="0.25">
      <c r="A568" s="95">
        <v>563</v>
      </c>
      <c r="B568" s="96" t="str">
        <f>CONCATENATE([1]Лист1!E564,[1]Лист1!J564)</f>
        <v>Суворов Вячеслав АлександровичКД 788-36646252-810/13ф от 2013-06-06, Решение о частичном удовлетворении исковых требований от 2015-03-11 по делу 2-279/2015</v>
      </c>
      <c r="C568" s="101">
        <v>66049.429999999993</v>
      </c>
    </row>
    <row r="569" spans="1:3" ht="45" x14ac:dyDescent="0.25">
      <c r="A569" s="95">
        <v>564</v>
      </c>
      <c r="B569" s="96" t="str">
        <f>CONCATENATE([1]Лист1!E565,[1]Лист1!J565)</f>
        <v>Сулейманова Римма ЗайнулловнаКД 701-38703649-810/14ф от 2014-11-14, Решение об удовлетворении исковых требований от 2020-10-20 по делу 2-4093/2020, Судебный приказ от 2018-12-19 по делу 2-4093/2020</v>
      </c>
      <c r="C569" s="101">
        <v>18728.429999999993</v>
      </c>
    </row>
    <row r="570" spans="1:3" ht="30" x14ac:dyDescent="0.25">
      <c r="A570" s="95">
        <v>565</v>
      </c>
      <c r="B570" s="96" t="str">
        <f>CONCATENATE([1]Лист1!E566,[1]Лист1!J566)</f>
        <v>Сулейманова Сария ВахитовнаКД 958-39052653-810/15ф от 2015-04-02, Судебный приказ от 2019-12-13 по делу 2-3630/2019</v>
      </c>
      <c r="C570" s="101">
        <v>43923.75</v>
      </c>
    </row>
    <row r="571" spans="1:3" ht="45" x14ac:dyDescent="0.25">
      <c r="A571" s="95">
        <v>566</v>
      </c>
      <c r="B571" s="96" t="str">
        <f>CONCATENATE([1]Лист1!E567,[1]Лист1!J567)</f>
        <v>Султангареев Иршат НурахметовичКД 940-36689378-810/13ф от 2013-07-11, Решение о частичном удовлетворении исковых требований от 2014-11-19 по делу 2-1829/2014</v>
      </c>
      <c r="C571" s="101">
        <v>114085.83</v>
      </c>
    </row>
    <row r="572" spans="1:3" ht="30" x14ac:dyDescent="0.25">
      <c r="A572" s="95">
        <v>567</v>
      </c>
      <c r="B572" s="96" t="str">
        <f>CONCATENATE([1]Лист1!E568,[1]Лист1!J568)</f>
        <v>Султанов Халит ХалфитдиновичКД 968-38429945-810/14ф от 2014-08-11, Судебный приказ от 2018-09-18 по делу 2-1845/2018</v>
      </c>
      <c r="C572" s="101">
        <v>454204.8</v>
      </c>
    </row>
    <row r="573" spans="1:3" ht="30" x14ac:dyDescent="0.25">
      <c r="A573" s="95">
        <v>568</v>
      </c>
      <c r="B573" s="96" t="str">
        <f>CONCATENATE([1]Лист1!E569,[1]Лист1!J569)</f>
        <v>Султанова Гульшат ЗалхатовнаКД 968-38434430-810/14ф от 2014-08-12, Судебный приказ от 2018-10-29 по делу 2-2201/2018</v>
      </c>
      <c r="C573" s="101">
        <v>110290.44</v>
      </c>
    </row>
    <row r="574" spans="1:3" ht="30" x14ac:dyDescent="0.25">
      <c r="A574" s="95">
        <v>569</v>
      </c>
      <c r="B574" s="96" t="str">
        <f>CONCATENATE([1]Лист1!E570,[1]Лист1!J570)</f>
        <v>Султанова Ляля ШайхулловнаКД 788-34901078-810/12ф от 2012-08-06, Решение об удовлетворении исковых требований от 2014-02-12 по делу 2-24/2014</v>
      </c>
      <c r="C574" s="101">
        <v>21110.53</v>
      </c>
    </row>
    <row r="575" spans="1:3" ht="30" x14ac:dyDescent="0.25">
      <c r="A575" s="95">
        <v>570</v>
      </c>
      <c r="B575" s="96" t="str">
        <f>CONCATENATE([1]Лист1!E571,[1]Лист1!J571)</f>
        <v>Султанова Миляуша МаратовнаКД 984-39321813-810/15ф от 2015-07-02, Судебный приказ от 2018-10-09 по делу 2-1855/2018</v>
      </c>
      <c r="C575" s="101">
        <v>206196.22</v>
      </c>
    </row>
    <row r="576" spans="1:3" ht="30" x14ac:dyDescent="0.25">
      <c r="A576" s="95">
        <v>571</v>
      </c>
      <c r="B576" s="96" t="str">
        <f>CONCATENATE([1]Лист1!E572,[1]Лист1!J572)</f>
        <v>Сунагатуллина Зайтуна ХабибрасуловнаКД 958-39016487-810/15ф от 2015-03-23, Судебный приказ от 2018-09-14 по делу 2-1688/2018</v>
      </c>
      <c r="C576" s="101">
        <v>58404.15</v>
      </c>
    </row>
    <row r="577" spans="1:3" ht="30" x14ac:dyDescent="0.25">
      <c r="A577" s="95">
        <v>572</v>
      </c>
      <c r="B577" s="96" t="str">
        <f>CONCATENATE([1]Лист1!E573,[1]Лист1!J573)</f>
        <v>Сынгизова Гузель СаматовнаКД 788-35954427-810/13ф от 2013-02-13, Решение о частичном удовлетворении исковых требований от 2018-09-12 по делу 2-642/2018</v>
      </c>
      <c r="C577" s="101">
        <v>67753.789999999994</v>
      </c>
    </row>
    <row r="578" spans="1:3" ht="30" x14ac:dyDescent="0.25">
      <c r="A578" s="95">
        <v>573</v>
      </c>
      <c r="B578" s="96" t="str">
        <f>CONCATENATE([1]Лист1!E574,[1]Лист1!J574)</f>
        <v>Тажиева Рахиля ГумеровнаКД 935-38209908-810/14ф от 2014-06-11, Судебный приказ от 2018-02-06 по делу 2-231/2018</v>
      </c>
      <c r="C578" s="101">
        <v>328657.67</v>
      </c>
    </row>
    <row r="579" spans="1:3" ht="30" x14ac:dyDescent="0.25">
      <c r="A579" s="95">
        <v>574</v>
      </c>
      <c r="B579" s="96" t="str">
        <f>CONCATENATE([1]Лист1!E575,[1]Лист1!J575)</f>
        <v>Талипов Линар МаснавиевичКД 788-36146396-810/13ф от 2013-03-18, Решение о частичном удовлетворении исковых требований от 2019-02-04 по делу 2-2896/2018</v>
      </c>
      <c r="C579" s="101">
        <v>174338.06</v>
      </c>
    </row>
    <row r="580" spans="1:3" ht="30" x14ac:dyDescent="0.25">
      <c r="A580" s="95">
        <v>575</v>
      </c>
      <c r="B580" s="96" t="str">
        <f>CONCATENATE([1]Лист1!E576,[1]Лист1!J576)</f>
        <v>Тараканов Андрей ВладимировичКД 774-35543416-810/12ф от 2012-12-10, Решение о частичном удовлетворении исковых требований от 2017-12-29 по делу 2-1321/2017</v>
      </c>
      <c r="C580" s="101">
        <v>533946.39</v>
      </c>
    </row>
    <row r="581" spans="1:3" ht="45" x14ac:dyDescent="0.25">
      <c r="A581" s="95">
        <v>576</v>
      </c>
      <c r="B581" s="96" t="str">
        <f>CONCATENATE([1]Лист1!E577,[1]Лист1!J577)</f>
        <v>Тараскина Татьяна СергеевнаКД 788-35764287-810/13ф от 2013-01-10, Судебный приказ от 2018-09-28 по делу 2-1673/2019, Решение о частичном удовлетворении исковых требований от 2019-08-06 по делу 2-1673/2019</v>
      </c>
      <c r="C581" s="101">
        <v>7070.73</v>
      </c>
    </row>
    <row r="582" spans="1:3" ht="45" x14ac:dyDescent="0.25">
      <c r="A582" s="95">
        <v>577</v>
      </c>
      <c r="B582" s="96" t="str">
        <f>CONCATENATE([1]Лист1!E578,[1]Лист1!J578)</f>
        <v>Татлыбаев Вадим ВалиулловичКД 774-36205525-810/13ф от 2013-03-27, Судебный приказ от 2018-08-31 по делу 2-1868/2020, Решение о частичном удовлетворении исковых требований от 2020-11-16 по делу 2-1868/2020</v>
      </c>
      <c r="C582" s="101">
        <v>268649.03000000003</v>
      </c>
    </row>
    <row r="583" spans="1:3" ht="30" x14ac:dyDescent="0.25">
      <c r="A583" s="95">
        <v>578</v>
      </c>
      <c r="B583" s="96" t="str">
        <f>CONCATENATE([1]Лист1!E579,[1]Лист1!J579)</f>
        <v>Ташбулатова Ляйсан ФаритовнаКД 968-38487929-810/14ф от 2014-08-28, Судебный приказ от 2018-10-09 по делу 2-1853/2018</v>
      </c>
      <c r="C583" s="101">
        <v>118649.1</v>
      </c>
    </row>
    <row r="584" spans="1:3" ht="30" x14ac:dyDescent="0.25">
      <c r="A584" s="95">
        <v>579</v>
      </c>
      <c r="B584" s="96" t="str">
        <f>CONCATENATE([1]Лист1!E580,[1]Лист1!J580)</f>
        <v>Темников Денис ЮрьевичКД 776-37231617-810/13ф от 2013-10-21, Судебный приказ от 2015-01-28 по делу 2-81/2015</v>
      </c>
      <c r="C584" s="101">
        <v>247038.56</v>
      </c>
    </row>
    <row r="585" spans="1:3" ht="30" x14ac:dyDescent="0.25">
      <c r="A585" s="95">
        <v>580</v>
      </c>
      <c r="B585" s="96" t="str">
        <f>CONCATENATE([1]Лист1!E581,[1]Лист1!J581)</f>
        <v>Терентьев Михаил ВячеславовичКД 774-33653674-810/11ф от 2011-10-22, Решение о частичном удовлетворении исковых требований от 2013-06-24 по делу 2-861/2013</v>
      </c>
      <c r="C585" s="101">
        <v>254386.77</v>
      </c>
    </row>
    <row r="586" spans="1:3" ht="30" x14ac:dyDescent="0.25">
      <c r="A586" s="95">
        <v>581</v>
      </c>
      <c r="B586" s="96" t="str">
        <f>CONCATENATE([1]Лист1!E582,[1]Лист1!J582)</f>
        <v>Тимерьянова Альмира ГадановнаКД 701-38716011-810/14ф от 2014-11-18, Судебный приказ от 2018-09-07 по делу 2-1636/2018</v>
      </c>
      <c r="C586" s="101">
        <v>59373.819999999985</v>
      </c>
    </row>
    <row r="587" spans="1:3" ht="30" x14ac:dyDescent="0.25">
      <c r="A587" s="95">
        <v>582</v>
      </c>
      <c r="B587" s="96" t="str">
        <f>CONCATENATE([1]Лист1!E583,[1]Лист1!J583)</f>
        <v>Тимирбаева Олеся ПавловнаКД 935-37668060-810/14ф от 2014-02-04, Судебный приказ от 2018-11-16 по делу 2-2535/18</v>
      </c>
      <c r="C587" s="101">
        <v>27957.96</v>
      </c>
    </row>
    <row r="588" spans="1:3" ht="30" x14ac:dyDescent="0.25">
      <c r="A588" s="95">
        <v>583</v>
      </c>
      <c r="B588" s="96" t="str">
        <f>CONCATENATE([1]Лист1!E584,[1]Лист1!J584)</f>
        <v>Тимофеев Денис ВасильевичКД 774-35147955-810/12ф от 2012-09-27, Решение об удовлетворении исковых требований от 2014-04-10 по делу 2-404/14</v>
      </c>
      <c r="C588" s="101">
        <v>176217.63999999998</v>
      </c>
    </row>
    <row r="589" spans="1:3" ht="30" x14ac:dyDescent="0.25">
      <c r="A589" s="95">
        <v>584</v>
      </c>
      <c r="B589" s="96" t="str">
        <f>CONCATENATE([1]Лист1!E585,[1]Лист1!J585)</f>
        <v>Тимошин Владимир МихайловичКД 774-36846192-810/13ф от 2013-07-17, Решение о частичном удовлетворении исковых требований от 2017-09-14 по делу 2-1028/2017</v>
      </c>
      <c r="C589" s="101">
        <v>381704</v>
      </c>
    </row>
    <row r="590" spans="1:3" ht="30" x14ac:dyDescent="0.25">
      <c r="A590" s="95">
        <v>585</v>
      </c>
      <c r="B590" s="96" t="str">
        <f>CONCATENATE([1]Лист1!E586,[1]Лист1!J586)</f>
        <v>Токарев Дмитрий ВикторовичКД 951-37232787-810/13ф от 2013-10-18, Решение о частичном удовлетворении исковых требований от 2018-12-05 по делу 2-1663/2018</v>
      </c>
      <c r="C590" s="101">
        <v>111246.27</v>
      </c>
    </row>
    <row r="591" spans="1:3" ht="30" x14ac:dyDescent="0.25">
      <c r="A591" s="95">
        <v>586</v>
      </c>
      <c r="B591" s="96" t="str">
        <f>CONCATENATE([1]Лист1!E587,[1]Лист1!J587)</f>
        <v>Трапезников Олег ВладимировичКД 775-34215710-810/12ф от 2012-04-13, Решение о частичном удовлетворении исковых требований от 2017-12-26 по делу 2-1701/2017</v>
      </c>
      <c r="C591" s="101">
        <v>383338.02999999997</v>
      </c>
    </row>
    <row r="592" spans="1:3" ht="30" x14ac:dyDescent="0.25">
      <c r="A592" s="95">
        <v>587</v>
      </c>
      <c r="B592" s="96" t="str">
        <f>CONCATENATE([1]Лист1!E588,[1]Лист1!J588)</f>
        <v>Трофимов Дмитрий СергеевичКД 935-37530885-810/14ф от 2014-01-16, Решение об удовлетворении исковых требований от 2015-05-18 по делу 2-3490/2015</v>
      </c>
      <c r="C592" s="101">
        <v>90123.99</v>
      </c>
    </row>
    <row r="593" spans="1:3" ht="30" x14ac:dyDescent="0.25">
      <c r="A593" s="95">
        <v>588</v>
      </c>
      <c r="B593" s="96" t="str">
        <f>CONCATENATE([1]Лист1!E589,[1]Лист1!J589)</f>
        <v>Туйгильдин Ильнур НасыровичКД 951-37445809-810/13ф от 2013-11-27, Судебный приказ от 2018-12-17 по делу 2-2455/2018</v>
      </c>
      <c r="C593" s="101">
        <v>39718.22</v>
      </c>
    </row>
    <row r="594" spans="1:3" ht="30" x14ac:dyDescent="0.25">
      <c r="A594" s="95">
        <v>589</v>
      </c>
      <c r="B594" s="96" t="str">
        <f>CONCATENATE([1]Лист1!E590,[1]Лист1!J590)</f>
        <v>Тукбаева Регина РобертовнаКД 957-38726399-810/14ф от 2014-11-25, Судебный приказ от 2018-09-17 по делу 2-1707/2018</v>
      </c>
      <c r="C594" s="101">
        <v>53076.56</v>
      </c>
    </row>
    <row r="595" spans="1:3" ht="30" x14ac:dyDescent="0.25">
      <c r="A595" s="95">
        <v>590</v>
      </c>
      <c r="B595" s="96" t="str">
        <f>CONCATENATE([1]Лист1!E591,[1]Лист1!J591)</f>
        <v>Туктаров Ильгиз АльтафовичКД 788-34067211-810/12ф от 2012-02-15, Решение о частичном удовлетворении исковых требований от 2014-02-25 по делу 2-87/2014</v>
      </c>
      <c r="C595" s="101">
        <v>55206.6</v>
      </c>
    </row>
    <row r="596" spans="1:3" ht="30" x14ac:dyDescent="0.25">
      <c r="A596" s="95">
        <v>591</v>
      </c>
      <c r="B596" s="96" t="str">
        <f>CONCATENATE([1]Лист1!E592,[1]Лист1!J592)</f>
        <v>Турова Любовь ВасильевнаКД 940-37838752-810/14ф от 2014-03-17, Решение о частичном удовлетворении исковых требований от 2018-02-07 по делу 2-182/2018</v>
      </c>
      <c r="C596" s="101">
        <v>261635.15999999997</v>
      </c>
    </row>
    <row r="597" spans="1:3" ht="60" x14ac:dyDescent="0.25">
      <c r="A597" s="95">
        <v>592</v>
      </c>
      <c r="B597" s="96" t="str">
        <f>CONCATENATE([1]Лист1!E593,[1]Лист1!J593)</f>
        <v>Тухватуллин Руфат УльфатовичКД 775-35682585-810/12ф от 2012-12-27, Решение о частичном удовлетворении исковых требований от 2018-02-01 по делу 2-53/2018, Решение о частичном удовлетворении исковых требований от 2018-01-15 по делу 2-53/2018</v>
      </c>
      <c r="C597" s="101">
        <v>314713.04000000004</v>
      </c>
    </row>
    <row r="598" spans="1:3" ht="30" x14ac:dyDescent="0.25">
      <c r="A598" s="95">
        <v>593</v>
      </c>
      <c r="B598" s="96" t="str">
        <f>CONCATENATE([1]Лист1!E594,[1]Лист1!J594)</f>
        <v>Тухватуллина Рузиля ГибадулловнаКД 774-35126263-810/12ф от 2012-09-17, Решение об удовлетворении исковых требований от 2014-10-23 по делу 2-3023/2014</v>
      </c>
      <c r="C598" s="101">
        <v>18802.539999999997</v>
      </c>
    </row>
    <row r="599" spans="1:3" ht="30" x14ac:dyDescent="0.25">
      <c r="A599" s="95">
        <v>594</v>
      </c>
      <c r="B599" s="96" t="str">
        <f>CONCATENATE([1]Лист1!E595,[1]Лист1!J595)</f>
        <v>Тысячная Нина СергеевнаКД 957-38526330-810/14ф от 2014-09-11, Решение о частичном удовлетворении исковых требований от 2019-02-25 по делу 2-1648/2019</v>
      </c>
      <c r="C599" s="101">
        <v>21438.129999999997</v>
      </c>
    </row>
    <row r="600" spans="1:3" ht="30" x14ac:dyDescent="0.25">
      <c r="A600" s="95">
        <v>595</v>
      </c>
      <c r="B600" s="96" t="str">
        <f>CONCATENATE([1]Лист1!E596,[1]Лист1!J596)</f>
        <v>Узбеков Земфир АхтямовичКД 774-36932877-810/13ф от 2013-08-06, Решение о частичном удовлетворении исковых требований от 2018-12-19 по делу 2-10531/2018</v>
      </c>
      <c r="C600" s="101">
        <v>227795.8</v>
      </c>
    </row>
    <row r="601" spans="1:3" ht="30" x14ac:dyDescent="0.25">
      <c r="A601" s="95">
        <v>596</v>
      </c>
      <c r="B601" s="96" t="str">
        <f>CONCATENATE([1]Лист1!E597,[1]Лист1!J597)</f>
        <v>Узбекова Зифа МинигужаевнаКД 774-35716968-810/12ф от 2012-12-27, Решение об удовлетворении исковых требований от 2015-06-26 по делу 2-881/2015 ~ М-435/2015</v>
      </c>
      <c r="C601" s="101">
        <v>163665.91</v>
      </c>
    </row>
    <row r="602" spans="1:3" ht="30" x14ac:dyDescent="0.25">
      <c r="A602" s="95">
        <v>597</v>
      </c>
      <c r="B602" s="96" t="str">
        <f>CONCATENATE([1]Лист1!E598,[1]Лист1!J598)</f>
        <v>Уловская Екатерина СтепановнаКД 705-39340429-810/15ф от 2015-07-06, Судебный приказ от 2017-12-11 по делу 2-2227/2017</v>
      </c>
      <c r="C602" s="101">
        <v>238043.21</v>
      </c>
    </row>
    <row r="603" spans="1:3" ht="30" x14ac:dyDescent="0.25">
      <c r="A603" s="95">
        <v>598</v>
      </c>
      <c r="B603" s="96" t="str">
        <f>CONCATENATE([1]Лист1!E599,[1]Лист1!J599)</f>
        <v>Улядаров Юрий ПетровичКД 774-35823335-810/13ф от 2013-01-22, Решение о частичном удовлетворении исковых требований от 2019-07-17 по делу 2-1133/2019</v>
      </c>
      <c r="C603" s="101">
        <v>264360.36</v>
      </c>
    </row>
    <row r="604" spans="1:3" ht="45" x14ac:dyDescent="0.25">
      <c r="A604" s="95">
        <v>599</v>
      </c>
      <c r="B604" s="96" t="str">
        <f>CONCATENATE([1]Лист1!E600,[1]Лист1!J600)</f>
        <v>Умуров Игорь ВячеславовичКД 788-36414866-810/13ф от 2013-04-23, Решение об удовлетворении исковых требований от 2020-03-11 по делу 2-182/2020, Судебный приказ от 2018-09-24 по делу 2-182/2020</v>
      </c>
      <c r="C604" s="101">
        <v>48338.37</v>
      </c>
    </row>
    <row r="605" spans="1:3" ht="45" x14ac:dyDescent="0.25">
      <c r="A605" s="95">
        <v>600</v>
      </c>
      <c r="B605" s="96" t="str">
        <f>CONCATENATE([1]Лист1!E601,[1]Лист1!J601)</f>
        <v>Усманов Андрей ВалерьевичКД 774-36236817-810/13ф от 2013-03-28, Судебный приказ от 2017-08-18 по делу 2-954/2020, Решение о частичном удовлетворении исковых требований от 2020-07-14 по делу 2-954/2020</v>
      </c>
      <c r="C605" s="101">
        <v>315863.02</v>
      </c>
    </row>
    <row r="606" spans="1:3" ht="30" x14ac:dyDescent="0.25">
      <c r="A606" s="95">
        <v>601</v>
      </c>
      <c r="B606" s="96" t="str">
        <f>CONCATENATE([1]Лист1!E602,[1]Лист1!J602)</f>
        <v>Усманов Ильмир ИсламовичКД 774-37486373-810/13ф от 2013-12-05, Решение о частичном удовлетворении исковых требований от 2017-12-25 по делу 2-398/2017</v>
      </c>
      <c r="C606" s="101">
        <v>322707.19</v>
      </c>
    </row>
    <row r="607" spans="1:3" ht="45" x14ac:dyDescent="0.25">
      <c r="A607" s="95">
        <v>602</v>
      </c>
      <c r="B607" s="96" t="str">
        <f>CONCATENATE([1]Лист1!E603,[1]Лист1!J603)</f>
        <v>Усманова Мунира СагитовнаКД 957-38717300-810/14ф от 2014-11-18, Решение об удовлетворении исковых требований от 2021-05-04 по делу 2-1192/2021, Судебный приказ от 2019-03-27 по делу 2-1192/2021</v>
      </c>
      <c r="C607" s="101">
        <v>270730.65999999997</v>
      </c>
    </row>
    <row r="608" spans="1:3" ht="30" x14ac:dyDescent="0.25">
      <c r="A608" s="95">
        <v>603</v>
      </c>
      <c r="B608" s="96" t="str">
        <f>CONCATENATE([1]Лист1!E604,[1]Лист1!J604)</f>
        <v>Фазлутдинов Рамиль АйратовичКД 788-35890410-810/13ф от 2013-02-02, Решение об удовлетворении исковых требований от 2015-08-03 по делу 2-484/2015</v>
      </c>
      <c r="C608" s="101">
        <v>40390.82</v>
      </c>
    </row>
    <row r="609" spans="1:3" ht="30" x14ac:dyDescent="0.25">
      <c r="A609" s="95">
        <v>604</v>
      </c>
      <c r="B609" s="96" t="str">
        <f>CONCATENATE([1]Лист1!E605,[1]Лист1!J605)</f>
        <v>Фаизов Ильнур АглямовичКД 943-38099387-810/14ф от 2014-05-15, Судебный приказ от 2018-09-14 по делу 2-1652/2018</v>
      </c>
      <c r="C609" s="101">
        <v>117867.03</v>
      </c>
    </row>
    <row r="610" spans="1:3" ht="30" x14ac:dyDescent="0.25">
      <c r="A610" s="95">
        <v>605</v>
      </c>
      <c r="B610" s="96" t="str">
        <f>CONCATENATE([1]Лист1!E606,[1]Лист1!J606)</f>
        <v>Файзуллина Лилия ТимербаевнаКД 931-35957828-810/13ф от 2012-08-13, Решение об удовлетворении исковых требований от 2015-05-27 по делу 2-635/2015</v>
      </c>
      <c r="C610" s="101">
        <v>28692.16</v>
      </c>
    </row>
    <row r="611" spans="1:3" ht="30" x14ac:dyDescent="0.25">
      <c r="A611" s="95">
        <v>606</v>
      </c>
      <c r="B611" s="96" t="str">
        <f>CONCATENATE([1]Лист1!E607,[1]Лист1!J607)</f>
        <v>Фаризова Эльвира РишатовнаКД 788-34368253-810/12ф от 2012-04-26, Решение об удовлетворении исковых требований от 2016-02-16 по делу 2-337/2016</v>
      </c>
      <c r="C611" s="101">
        <v>167097.82</v>
      </c>
    </row>
    <row r="612" spans="1:3" ht="30" x14ac:dyDescent="0.25">
      <c r="A612" s="95">
        <v>607</v>
      </c>
      <c r="B612" s="96" t="str">
        <f>CONCATENATE([1]Лист1!E608,[1]Лист1!J608)</f>
        <v>Фатиева Эльвира ЗакировнаКД 788-36188239-810/13ф от 2013-03-28, Судебный приказ от 2018-12-05 по делу 2-2088/2018</v>
      </c>
      <c r="C612" s="101">
        <v>38229.85</v>
      </c>
    </row>
    <row r="613" spans="1:3" ht="30" x14ac:dyDescent="0.25">
      <c r="A613" s="95">
        <v>608</v>
      </c>
      <c r="B613" s="96" t="str">
        <f>CONCATENATE([1]Лист1!E609,[1]Лист1!J609)</f>
        <v>Фатун Алексей ВалерьевичКД 774-34701085-810/12ф от 2012-06-27, Решение об удовлетворении исковых требований от 2014-03-26 по делу 2-203/2014</v>
      </c>
      <c r="C613" s="101">
        <v>93158.13</v>
      </c>
    </row>
    <row r="614" spans="1:3" ht="30" x14ac:dyDescent="0.25">
      <c r="A614" s="95">
        <v>609</v>
      </c>
      <c r="B614" s="96" t="str">
        <f>CONCATENATE([1]Лист1!E610,[1]Лист1!J610)</f>
        <v>Фатхинуров Рафит ГабдинуровичКД 957-39079312-810/15ф от 2015-04-16, Судебный приказ от 2018-12-17 по делу 2-3001/2018</v>
      </c>
      <c r="C614" s="101">
        <v>365476.47000000003</v>
      </c>
    </row>
    <row r="615" spans="1:3" ht="30" x14ac:dyDescent="0.25">
      <c r="A615" s="95">
        <v>610</v>
      </c>
      <c r="B615" s="96" t="str">
        <f>CONCATENATE([1]Лист1!E611,[1]Лист1!J611)</f>
        <v>Фатыхов Булат ГаллямовичКД 957-38305124-810/14ф от 2014-07-03, Судебный приказ от 2018-12-10 по делу 2-2061/2018</v>
      </c>
      <c r="C615" s="101">
        <v>23917.07</v>
      </c>
    </row>
    <row r="616" spans="1:3" ht="30" x14ac:dyDescent="0.25">
      <c r="A616" s="95">
        <v>611</v>
      </c>
      <c r="B616" s="96" t="str">
        <f>CONCATENATE([1]Лист1!E612,[1]Лист1!J612)</f>
        <v>Федоров Александр ИвановичКД 957-39104728-810/15ф от 2015-04-22, Судебный приказ от 2017-12-11 по делу 2-2229/2017</v>
      </c>
      <c r="C616" s="101">
        <v>249624.26</v>
      </c>
    </row>
    <row r="617" spans="1:3" ht="30" x14ac:dyDescent="0.25">
      <c r="A617" s="95">
        <v>612</v>
      </c>
      <c r="B617" s="96" t="str">
        <f>CONCATENATE([1]Лист1!E613,[1]Лист1!J613)</f>
        <v>Федорова Валентина ВикторовнаКД 931-38191373-810/14ф от 2014-06-04, Решение об удовлетворении исковых требований от 2015-06-19 по делу 2-930/2015</v>
      </c>
      <c r="C617" s="101">
        <v>41003.300000000003</v>
      </c>
    </row>
    <row r="618" spans="1:3" ht="45" x14ac:dyDescent="0.25">
      <c r="A618" s="95">
        <v>613</v>
      </c>
      <c r="B618" s="96" t="str">
        <f>CONCATENATE([1]Лист1!E614,[1]Лист1!J614)</f>
        <v>Федотов Владимир ВалерьевичКД 940-37724646-810/14ф от 2014-02-18, Решение о частичном удовлетворении исковых требований от 2020-12-15 по делу 2-5001/2020, Судебный приказ от 2019-01-21 по делу 2-5001/2020</v>
      </c>
      <c r="C618" s="101">
        <v>393594.6</v>
      </c>
    </row>
    <row r="619" spans="1:3" ht="30" x14ac:dyDescent="0.25">
      <c r="A619" s="95">
        <v>614</v>
      </c>
      <c r="B619" s="96" t="str">
        <f>CONCATENATE([1]Лист1!E615,[1]Лист1!J615)</f>
        <v>Фесенко Оксана ИвановнаКД 981-39091657-810/15ф от 2015-04-16, Судебный приказ от 2018-12-17 по делу 2-2438/2018</v>
      </c>
      <c r="C619" s="101">
        <v>29280.83</v>
      </c>
    </row>
    <row r="620" spans="1:3" ht="30" x14ac:dyDescent="0.25">
      <c r="A620" s="95">
        <v>615</v>
      </c>
      <c r="B620" s="96" t="str">
        <f>CONCATENATE([1]Лист1!E616,[1]Лист1!J616)</f>
        <v>Филатов Сергей НиколаевичКД 968-38341101-810/14ф от 2014-07-29, Судебный приказ от 2017-12-11 по делу 2-2216/2017</v>
      </c>
      <c r="C620" s="101">
        <v>224909.25999999998</v>
      </c>
    </row>
    <row r="621" spans="1:3" ht="30" x14ac:dyDescent="0.25">
      <c r="A621" s="95">
        <v>616</v>
      </c>
      <c r="B621" s="96" t="str">
        <f>CONCATENATE([1]Лист1!E617,[1]Лист1!J617)</f>
        <v>Филимонова Тамара ВикторовнаКД 705-39290409-810/15ф от 2015-06-22, Решение об удовлетворении исковых требований от 2020-10-16 по делу 2-3385/2020</v>
      </c>
      <c r="C621" s="101">
        <v>26309.300000000003</v>
      </c>
    </row>
    <row r="622" spans="1:3" ht="30" x14ac:dyDescent="0.25">
      <c r="A622" s="95">
        <v>617</v>
      </c>
      <c r="B622" s="96" t="str">
        <f>CONCATENATE([1]Лист1!E618,[1]Лист1!J618)</f>
        <v>Фомин Сергей ВикторовичКД 774-36925453-810/13ф от 2013-08-06, Решение о частичном удовлетворении исковых требований от 2014-07-15 по делу 2-455/2014</v>
      </c>
      <c r="C622" s="101">
        <v>238957.66</v>
      </c>
    </row>
    <row r="623" spans="1:3" ht="30" x14ac:dyDescent="0.25">
      <c r="A623" s="95">
        <v>618</v>
      </c>
      <c r="B623" s="96" t="str">
        <f>CONCATENATE([1]Лист1!E619,[1]Лист1!J619)</f>
        <v>Фролова Светлана СаляевнаКД 935-36961436-810/13ф от 2013-08-13, Судебный приказ от 2018-10-01 по делу 2-1120/2018</v>
      </c>
      <c r="C623" s="101">
        <v>68571.289999999994</v>
      </c>
    </row>
    <row r="624" spans="1:3" ht="45" x14ac:dyDescent="0.25">
      <c r="A624" s="95">
        <v>619</v>
      </c>
      <c r="B624" s="96" t="str">
        <f>CONCATENATE([1]Лист1!E620,[1]Лист1!J620)</f>
        <v>Фролова Татьяна ЮрьевнаКД 960-39021114-810/15ф от 2015-03-26, Судебный приказ от 2018-10-01 по делу 2-9787/2019, Решение о частичном удовлетворении исковых требований от 2019-12-24 по делу 2-9787/2019</v>
      </c>
      <c r="C624" s="101">
        <v>179288.32000000001</v>
      </c>
    </row>
    <row r="625" spans="1:3" ht="30" x14ac:dyDescent="0.25">
      <c r="A625" s="95">
        <v>620</v>
      </c>
      <c r="B625" s="96" t="str">
        <f>CONCATENATE([1]Лист1!E621,[1]Лист1!J621)</f>
        <v>Хабибуллин Ринат РашитовичКД 788-36586383-810/13ф от 2013-05-29, Судебный приказ от 2018-12-11 по делу 2-1807/2018</v>
      </c>
      <c r="C625" s="101">
        <v>95171.85</v>
      </c>
    </row>
    <row r="626" spans="1:3" ht="45" x14ac:dyDescent="0.25">
      <c r="A626" s="95">
        <v>621</v>
      </c>
      <c r="B626" s="96" t="str">
        <f>CONCATENATE([1]Лист1!E622,[1]Лист1!J622)</f>
        <v>Хаблетдинова Римма ЕвгеньевнаКД 705-39164810-810/15ф от 2015-05-13, Решение об удовлетворении исковых требований от 2021-10-12 по делу 2-4479/2021, Судебный приказ от 2018-09-05 по делу 2-4479/2021</v>
      </c>
      <c r="C626" s="101">
        <v>121783.72</v>
      </c>
    </row>
    <row r="627" spans="1:3" ht="30" x14ac:dyDescent="0.25">
      <c r="A627" s="95">
        <v>622</v>
      </c>
      <c r="B627" s="96" t="str">
        <f>CONCATENATE([1]Лист1!E623,[1]Лист1!J623)</f>
        <v>Хаертдинов Ринат РависовичКД 968-38369998-810/14ф от 2014-07-23, Судебный приказ от 2018-10-29 по делу 2-2128/2018</v>
      </c>
      <c r="C627" s="101">
        <v>238795.32</v>
      </c>
    </row>
    <row r="628" spans="1:3" ht="30" x14ac:dyDescent="0.25">
      <c r="A628" s="95">
        <v>623</v>
      </c>
      <c r="B628" s="96" t="str">
        <f>CONCATENATE([1]Лист1!E624,[1]Лист1!J624)</f>
        <v>Хазигалеев Павел МаратовичКД 981-39210459-810/15ф от 2015-06-10, Судебный приказ от 2018-11-06 по делу 2-2069/2018</v>
      </c>
      <c r="C628" s="101">
        <v>66765.539999999994</v>
      </c>
    </row>
    <row r="629" spans="1:3" ht="30" x14ac:dyDescent="0.25">
      <c r="A629" s="95">
        <v>624</v>
      </c>
      <c r="B629" s="96" t="str">
        <f>CONCATENATE([1]Лист1!E625,[1]Лист1!J625)</f>
        <v>Хазиев Ринат ВасиловичКД 788-35008051-810/12ф от 2012-10-08, Решение о частичном удовлетворении исковых требований от 2016-03-17 по делу 2-204/2016</v>
      </c>
      <c r="C629" s="101">
        <v>9470.09</v>
      </c>
    </row>
    <row r="630" spans="1:3" ht="30" x14ac:dyDescent="0.25">
      <c r="A630" s="95">
        <v>625</v>
      </c>
      <c r="B630" s="96" t="str">
        <f>CONCATENATE([1]Лист1!E626,[1]Лист1!J626)</f>
        <v>Хазиева Оксана ИвановнаКД 968-38420524-810/14ф от 2014-08-07, Судебный приказ от 2018-08-29 по делу 2-2646/2018</v>
      </c>
      <c r="C630" s="101">
        <v>86821.8</v>
      </c>
    </row>
    <row r="631" spans="1:3" ht="30" x14ac:dyDescent="0.25">
      <c r="A631" s="95">
        <v>626</v>
      </c>
      <c r="B631" s="96" t="str">
        <f>CONCATENATE([1]Лист1!E627,[1]Лист1!J627)</f>
        <v>Хайбуллина Фардия БатыргареевнаКД 774-36135520-810/13ф от 2013-03-14, Решение об удовлетворении исковых требований от 2014-12-11 по делу 2-1924/2014</v>
      </c>
      <c r="C631" s="101">
        <v>10797.159999999974</v>
      </c>
    </row>
    <row r="632" spans="1:3" ht="30" x14ac:dyDescent="0.25">
      <c r="A632" s="95">
        <v>627</v>
      </c>
      <c r="B632" s="96" t="str">
        <f>CONCATENATE([1]Лист1!E628,[1]Лист1!J628)</f>
        <v>Хайритдинов Равис РашитовичКД 788-36263026-810/13ф от 2013-04-01, Решение о частичном удовлетворении исковых требований от 2021-03-17 по делу 2-1469/2020</v>
      </c>
      <c r="C632" s="101">
        <v>15183.140000000003</v>
      </c>
    </row>
    <row r="633" spans="1:3" ht="45" x14ac:dyDescent="0.25">
      <c r="A633" s="95">
        <v>628</v>
      </c>
      <c r="B633" s="96" t="str">
        <f>CONCATENATE([1]Лист1!E629,[1]Лист1!J629)</f>
        <v>Хайруллина Алсу РафкатовнаКД 774-36564893-810/13ф от 2013-05-22, Решение о частичном удовлетворении исковых требований от 2014-07-24 по делу 2-1804/2014 ~ М-1513/2014</v>
      </c>
      <c r="C633" s="101">
        <v>217074.74</v>
      </c>
    </row>
    <row r="634" spans="1:3" ht="30" x14ac:dyDescent="0.25">
      <c r="A634" s="95">
        <v>629</v>
      </c>
      <c r="B634" s="96" t="str">
        <f>CONCATENATE([1]Лист1!E630,[1]Лист1!J630)</f>
        <v>Хайрутдинов Ильгизар АхатовичКД 957-38360680-810/14ф от 2014-07-25, Решение о частичном удовлетворении исковых требований от 2019-07-18 по делу 2-646/2019</v>
      </c>
      <c r="C634" s="101">
        <v>21588.85</v>
      </c>
    </row>
    <row r="635" spans="1:3" ht="30" x14ac:dyDescent="0.25">
      <c r="A635" s="95">
        <v>630</v>
      </c>
      <c r="B635" s="96" t="str">
        <f>CONCATENATE([1]Лист1!E631,[1]Лист1!J631)</f>
        <v>Хакимов Рим МухассимовичКД 976-38872982-810/15ф от 2015-01-21, Судебный приказ от 2018-02-14 по делу 2-287/2018</v>
      </c>
      <c r="C635" s="101">
        <v>426308.52</v>
      </c>
    </row>
    <row r="636" spans="1:3" ht="30" x14ac:dyDescent="0.25">
      <c r="A636" s="95">
        <v>631</v>
      </c>
      <c r="B636" s="96" t="str">
        <f>CONCATENATE([1]Лист1!E632,[1]Лист1!J632)</f>
        <v>Халиуллин Динар ГудаировичКД 788-33841234-810/11ф от 2011-12-03, Решение об удовлетворении исковых требований от 2014-05-21 по делу 2-1093/2014</v>
      </c>
      <c r="C636" s="101">
        <v>100797.1</v>
      </c>
    </row>
    <row r="637" spans="1:3" ht="30" x14ac:dyDescent="0.25">
      <c r="A637" s="95">
        <v>632</v>
      </c>
      <c r="B637" s="96" t="str">
        <f>CONCATENATE([1]Лист1!E633,[1]Лист1!J633)</f>
        <v>Хаматьянов Филюс ФаниховичКД 788-35906587-810/13ф от 2013-02-06, Судебный приказ от 2018-08-15 по делу 2-1806/2018</v>
      </c>
      <c r="C637" s="101">
        <v>499349.7</v>
      </c>
    </row>
    <row r="638" spans="1:3" ht="30" x14ac:dyDescent="0.25">
      <c r="A638" s="95">
        <v>633</v>
      </c>
      <c r="B638" s="96" t="str">
        <f>CONCATENATE([1]Лист1!E634,[1]Лист1!J634)</f>
        <v>Хамидуллин Расим РависовичКД 981-39047469-810/15ф от 2015-04-02, Судебный приказ от 2018-10-01 по делу 2-1950/2018</v>
      </c>
      <c r="C638" s="101">
        <v>77773.61</v>
      </c>
    </row>
    <row r="639" spans="1:3" ht="30" x14ac:dyDescent="0.25">
      <c r="A639" s="95">
        <v>634</v>
      </c>
      <c r="B639" s="96" t="str">
        <f>CONCATENATE([1]Лист1!E635,[1]Лист1!J635)</f>
        <v>Хамитов Марсель МиннибаевичКД 774-37278592-810/13ф от 2013-10-26, Решение о частичном удовлетворении исковых требований от 2018-03-26 по делу 2-2359/2018</v>
      </c>
      <c r="C639" s="101">
        <v>385180.01</v>
      </c>
    </row>
    <row r="640" spans="1:3" ht="30" x14ac:dyDescent="0.25">
      <c r="A640" s="95">
        <v>635</v>
      </c>
      <c r="B640" s="96" t="str">
        <f>CONCATENATE([1]Лист1!E636,[1]Лист1!J636)</f>
        <v>Ханнанова Раиса МардановнаКД 981-39006528-810/15ф от 2015-03-18, Судебный приказ от 2018-09-11 по делу 2-1446/2018</v>
      </c>
      <c r="C640" s="101">
        <v>113900.5</v>
      </c>
    </row>
    <row r="641" spans="1:3" ht="30" x14ac:dyDescent="0.25">
      <c r="A641" s="95">
        <v>636</v>
      </c>
      <c r="B641" s="96" t="str">
        <f>CONCATENATE([1]Лист1!E637,[1]Лист1!J637)</f>
        <v>Ханова Рида МиннисламовнаКД 774-37265467-810/13ф от 2013-10-24, Решение о частичном удовлетворении исковых требований от 2018-01-12 по делу 2-533/2018</v>
      </c>
      <c r="C641" s="101">
        <v>304110.52999999997</v>
      </c>
    </row>
    <row r="642" spans="1:3" ht="30" x14ac:dyDescent="0.25">
      <c r="A642" s="95">
        <v>637</v>
      </c>
      <c r="B642" s="96" t="str">
        <f>CONCATENATE([1]Лист1!E638,[1]Лист1!J638)</f>
        <v>Харисов Даниф ЗарифовичКД 788-35444619-810/12ф от 2012-11-20, Решение об удовлетворении исковых требований от 2013-07-03 по делу 2-1366/2013</v>
      </c>
      <c r="C642" s="101">
        <v>67940.25</v>
      </c>
    </row>
    <row r="643" spans="1:3" ht="30" x14ac:dyDescent="0.25">
      <c r="A643" s="95">
        <v>638</v>
      </c>
      <c r="B643" s="96" t="str">
        <f>CONCATENATE([1]Лист1!E639,[1]Лист1!J639)</f>
        <v>Хасанов Денис РамильевичКД 987-39414264-810/15ф от 2015-07-29, Судебный приказ от 2017-11-27 по делу 2-2153/2017</v>
      </c>
      <c r="C643" s="101">
        <v>334903.38999999996</v>
      </c>
    </row>
    <row r="644" spans="1:3" ht="30" x14ac:dyDescent="0.25">
      <c r="A644" s="95">
        <v>639</v>
      </c>
      <c r="B644" s="96" t="str">
        <f>CONCATENATE([1]Лист1!E640,[1]Лист1!J640)</f>
        <v>Хасанов Ильшат ФаритовичКД 788-36182138-810/13ф от 2013-03-20, Решение об удовлетворении исковых требований от 2015-06-08 по делу 2-639/2015 ~ М-574/2015</v>
      </c>
      <c r="C644" s="101">
        <v>129581.01</v>
      </c>
    </row>
    <row r="645" spans="1:3" ht="30" x14ac:dyDescent="0.25">
      <c r="A645" s="95">
        <v>640</v>
      </c>
      <c r="B645" s="96" t="str">
        <f>CONCATENATE([1]Лист1!E641,[1]Лист1!J641)</f>
        <v>Хасанов Руслан РалифовичКД 955-38076631-810/14ф от 2014-05-12, Судебный приказ от 2018-10-01 по делу 2-1942/2018</v>
      </c>
      <c r="C645" s="101">
        <v>402097.01</v>
      </c>
    </row>
    <row r="646" spans="1:3" ht="30" x14ac:dyDescent="0.25">
      <c r="A646" s="95">
        <v>641</v>
      </c>
      <c r="B646" s="96" t="str">
        <f>CONCATENATE([1]Лист1!E642,[1]Лист1!J642)</f>
        <v>Хасанова Гульдар РишатовнаКД 951-37524403-810/13ф от 2013-12-13, Судебный приказ от 2018-09-11 по делу 2-1509/2018</v>
      </c>
      <c r="C646" s="101">
        <v>22604.27</v>
      </c>
    </row>
    <row r="647" spans="1:3" ht="45" x14ac:dyDescent="0.25">
      <c r="A647" s="95">
        <v>642</v>
      </c>
      <c r="B647" s="96" t="str">
        <f>CONCATENATE([1]Лист1!E643,[1]Лист1!J643)</f>
        <v>Хатмуллин Вильдан НаиловичКД 774-36364889-810/13ф от 2013-05-14, Решение об удовлетворении исковых требований от 2020-02-10 по делу 2-244/2020 (2-2771/2019;), Судебный приказ от 2018-08-29 по делу 2-244/2020 (2-2771/2019;)</v>
      </c>
      <c r="C647" s="101">
        <v>482864.45</v>
      </c>
    </row>
    <row r="648" spans="1:3" ht="45" x14ac:dyDescent="0.25">
      <c r="A648" s="95">
        <v>643</v>
      </c>
      <c r="B648" s="96" t="str">
        <f>CONCATENATE([1]Лист1!E644,[1]Лист1!J644)</f>
        <v>Хафазитдинов Дамир НурмухаметовичКД 788-36049657-810/13ф от 2013-03-06, Решение об удовлетворении исковых требований от 2014-09-09 по делу 2-5919/2014</v>
      </c>
      <c r="C648" s="101">
        <v>138371.93</v>
      </c>
    </row>
    <row r="649" spans="1:3" ht="30" x14ac:dyDescent="0.25">
      <c r="A649" s="95">
        <v>644</v>
      </c>
      <c r="B649" s="96" t="str">
        <f>CONCATENATE([1]Лист1!E645,[1]Лист1!J645)</f>
        <v>Хашаева Рашида ШамиловнаКД 788-34964393-810/12ф от 2012-08-24, Решение о частичном удовлетворении исковых требований от 2015-08-07 по делу 2-1116/2015</v>
      </c>
      <c r="C649" s="101">
        <v>161543.85999999999</v>
      </c>
    </row>
    <row r="650" spans="1:3" ht="45" x14ac:dyDescent="0.25">
      <c r="A650" s="95">
        <v>645</v>
      </c>
      <c r="B650" s="96" t="str">
        <f>CONCATENATE([1]Лист1!E646,[1]Лист1!J646)</f>
        <v>Хворонова Гульнур МурзагалимовнаКД 774-36185838-810/13ф от 2013-03-21, Решение о частичном удовлетворении исковых требований от 2018-12-24 по делу 2-3351/2018</v>
      </c>
      <c r="C650" s="101">
        <v>156302.85</v>
      </c>
    </row>
    <row r="651" spans="1:3" ht="30" x14ac:dyDescent="0.25">
      <c r="A651" s="95">
        <v>646</v>
      </c>
      <c r="B651" s="96" t="str">
        <f>CONCATENATE([1]Лист1!E647,[1]Лист1!J647)</f>
        <v>Храмцов Алексей ЮрьевичКД 978-39352885-810/15ф от 2015-07-09, Судебный приказ от 2018-11-20 по делу 2-2495/2018</v>
      </c>
      <c r="C651" s="101">
        <v>20217.419999999998</v>
      </c>
    </row>
    <row r="652" spans="1:3" ht="30" x14ac:dyDescent="0.25">
      <c r="A652" s="95">
        <v>647</v>
      </c>
      <c r="B652" s="96" t="str">
        <f>CONCATENATE([1]Лист1!E648,[1]Лист1!J648)</f>
        <v>Хузин Борис ГавасовичКД 774-33201120-810/11ф от 2011-06-21, Решение об удовлетворении исковых требований от 2014-10-15 по делу 2-1148/2014</v>
      </c>
      <c r="C652" s="101">
        <v>33939.89</v>
      </c>
    </row>
    <row r="653" spans="1:3" ht="45" x14ac:dyDescent="0.25">
      <c r="A653" s="95">
        <v>648</v>
      </c>
      <c r="B653" s="96" t="str">
        <f>CONCATENATE([1]Лист1!E649,[1]Лист1!J649)</f>
        <v>Хусаинова Нурзиля МухутдиновнаКД 935-37906999-810/14ф от 2014-04-03, Решение о частичном удовлетворении исковых требований от 2019-04-30 по делу 2-3320/2019</v>
      </c>
      <c r="C653" s="101">
        <v>89334.700000000012</v>
      </c>
    </row>
    <row r="654" spans="1:3" ht="30" x14ac:dyDescent="0.25">
      <c r="A654" s="95">
        <v>649</v>
      </c>
      <c r="B654" s="96" t="str">
        <f>CONCATENATE([1]Лист1!E650,[1]Лист1!J650)</f>
        <v>Хуснуллин Марс АйратовичКД 953-37171045-810/13ф от 2013-10-23, Судебный приказ от 2018-10-12 по делу 2-1549/2018</v>
      </c>
      <c r="C654" s="101">
        <v>149080.85999999999</v>
      </c>
    </row>
    <row r="655" spans="1:3" ht="30" x14ac:dyDescent="0.25">
      <c r="A655" s="95">
        <v>650</v>
      </c>
      <c r="B655" s="96" t="str">
        <f>CONCATENATE([1]Лист1!E651,[1]Лист1!J651)</f>
        <v>Хчоян Айарпи АртемовнаКД 981-39268660-810/15ф от 2015-06-19, Судебный приказ от 2018-12-18 по делу 2-3070/2018</v>
      </c>
      <c r="C655" s="101">
        <v>52827.61</v>
      </c>
    </row>
    <row r="656" spans="1:3" ht="30" x14ac:dyDescent="0.25">
      <c r="A656" s="95">
        <v>651</v>
      </c>
      <c r="B656" s="96" t="str">
        <f>CONCATENATE([1]Лист1!E652,[1]Лист1!J652)</f>
        <v>Чагайда Ольга ВасильевнаКД 788-35435363-810/12ф от 2012-11-11, Решение о частичном удовлетворении исковых требований от 2020-08-31 по делу 2-1635/2020</v>
      </c>
      <c r="C656" s="101">
        <v>63383.64</v>
      </c>
    </row>
    <row r="657" spans="1:3" ht="45" x14ac:dyDescent="0.25">
      <c r="A657" s="95">
        <v>652</v>
      </c>
      <c r="B657" s="96" t="str">
        <f>CONCATENATE([1]Лист1!E653,[1]Лист1!J653)</f>
        <v>Чепкасова Наталья АлександровнаКД 774-35230924-810/12ф от 2012-10-10, Решение о частичном удовлетворении исковых требований от 2015-09-09 по делу 2-2181/2015</v>
      </c>
      <c r="C657" s="101">
        <v>208731.81</v>
      </c>
    </row>
    <row r="658" spans="1:3" ht="30" x14ac:dyDescent="0.25">
      <c r="A658" s="95">
        <v>653</v>
      </c>
      <c r="B658" s="96" t="str">
        <f>CONCATENATE([1]Лист1!E654,[1]Лист1!J654)</f>
        <v>Чередниченко Марат ВасильевичКД 958-39035266-810/15ф от 2015-03-30, Судебный приказ от 2018-11-02 по делу 2-2019/2018</v>
      </c>
      <c r="C658" s="101">
        <v>43572.480000000003</v>
      </c>
    </row>
    <row r="659" spans="1:3" ht="45" x14ac:dyDescent="0.25">
      <c r="A659" s="95">
        <v>654</v>
      </c>
      <c r="B659" s="96" t="str">
        <f>CONCATENATE([1]Лист1!E655,[1]Лист1!J655)</f>
        <v>Чибиряева Тамара АнатольевнаКД 776-35174329-810/12ф от 2012-09-26, Решение о частичном удовлетворении исковых требований от 2019-10-16 по делу 2-8377/2019, Судебный приказ от 2018-08-28 по делу 2-8377/2019</v>
      </c>
      <c r="C659" s="101">
        <v>231759.56</v>
      </c>
    </row>
    <row r="660" spans="1:3" ht="30" x14ac:dyDescent="0.25">
      <c r="A660" s="95">
        <v>655</v>
      </c>
      <c r="B660" s="96" t="str">
        <f>CONCATENATE([1]Лист1!E656,[1]Лист1!J656)</f>
        <v>Чиглинцева Антонина ПетровнаКД 705-39331097-810/15ф от 2015-07-03, Судебный приказ от 2018-09-11 по делу 2-1524/2018</v>
      </c>
      <c r="C660" s="101">
        <v>46349.09</v>
      </c>
    </row>
    <row r="661" spans="1:3" ht="30" x14ac:dyDescent="0.25">
      <c r="A661" s="95">
        <v>656</v>
      </c>
      <c r="B661" s="96" t="str">
        <f>CONCATENATE([1]Лист1!E657,[1]Лист1!J657)</f>
        <v>Чирво Евгения МихайловнаКД 935-37964743-810/14ф от 2014-04-11, Судебный приказ от 2018-09-14 по делу 2-1682/2018</v>
      </c>
      <c r="C661" s="101">
        <v>73888.149999999994</v>
      </c>
    </row>
    <row r="662" spans="1:3" ht="30" x14ac:dyDescent="0.25">
      <c r="A662" s="95">
        <v>657</v>
      </c>
      <c r="B662" s="96" t="str">
        <f>CONCATENATE([1]Лист1!E658,[1]Лист1!J658)</f>
        <v>Чуканова Оля МирдахаматовнаКД 788-35527654-810/12ф от 2012-11-26, Решение о частичном удовлетворении исковых требований от 2018-11-14 по делу 2-3030/2018</v>
      </c>
      <c r="C662" s="101">
        <v>26257.06</v>
      </c>
    </row>
    <row r="663" spans="1:3" ht="30" x14ac:dyDescent="0.25">
      <c r="A663" s="95">
        <v>658</v>
      </c>
      <c r="B663" s="96" t="str">
        <f>CONCATENATE([1]Лист1!E659,[1]Лист1!J659)</f>
        <v>Шабалин Алексей ЮрьевичКД 788-35942823-810/13фл от 2013-02-16, Решение об удовлетворении исковых требований от 2014-06-30 по делу 2-4639/2014</v>
      </c>
      <c r="C663" s="101">
        <v>182716.78999999998</v>
      </c>
    </row>
    <row r="664" spans="1:3" ht="30" x14ac:dyDescent="0.25">
      <c r="A664" s="95">
        <v>659</v>
      </c>
      <c r="B664" s="96" t="str">
        <f>CONCATENATE([1]Лист1!E660,[1]Лист1!J660)</f>
        <v>Шабанов Евгений ВасильевичКД 985-39436328-810/15ф от 2015-07-30, Судебный приказ от 2018-09-11 по делу 2-1574/2018</v>
      </c>
      <c r="C664" s="101">
        <v>271790.19</v>
      </c>
    </row>
    <row r="665" spans="1:3" ht="30" x14ac:dyDescent="0.25">
      <c r="A665" s="95">
        <v>660</v>
      </c>
      <c r="B665" s="96" t="str">
        <f>CONCATENATE([1]Лист1!E661,[1]Лист1!J661)</f>
        <v>Шагиев Игорь АлександровичКД 957-38434251-810/14ф от 2014-08-25, Судебный приказ от 2018-09-11 по делу 2-1576/2018</v>
      </c>
      <c r="C665" s="101">
        <v>156253.29999999999</v>
      </c>
    </row>
    <row r="666" spans="1:3" ht="30" x14ac:dyDescent="0.25">
      <c r="A666" s="95">
        <v>661</v>
      </c>
      <c r="B666" s="96" t="str">
        <f>CONCATENATE([1]Лист1!E662,[1]Лист1!J662)</f>
        <v>Шагизиганова Ирина РамилевнаКД 935-38238296-810/14ф от 2014-06-19, Судебный приказ от 2018-09-10 по делу 2-1423/2018</v>
      </c>
      <c r="C666" s="101">
        <v>51668.35</v>
      </c>
    </row>
    <row r="667" spans="1:3" ht="45" x14ac:dyDescent="0.25">
      <c r="A667" s="95">
        <v>662</v>
      </c>
      <c r="B667" s="96" t="str">
        <f>CONCATENATE([1]Лист1!E663,[1]Лист1!J663)</f>
        <v>Шайгуманова Райля ФархадовнаКД 774-34414451-810/12ф от 2012-04-27, Судебный приказ от 2017-09-07 по делу 2-9212/2019, Решение о частичном удовлетворении исковых требований от 2019-11-11 по делу 2-9212/2019</v>
      </c>
      <c r="C667" s="101">
        <v>60021.18</v>
      </c>
    </row>
    <row r="668" spans="1:3" ht="45" x14ac:dyDescent="0.25">
      <c r="A668" s="95">
        <v>663</v>
      </c>
      <c r="B668" s="96" t="str">
        <f>CONCATENATE([1]Лист1!E664,[1]Лист1!J664)</f>
        <v>Шайнуров Мунир ШамсемхаматовичКД 774-35833370-810/13ф от 2013-01-26, Решение о частичном удовлетворении исковых требований от 2017-12-21 по делу 2-378/2017 ~ М-383/2017</v>
      </c>
      <c r="C668" s="101">
        <v>324242.99</v>
      </c>
    </row>
    <row r="669" spans="1:3" ht="30" x14ac:dyDescent="0.25">
      <c r="A669" s="95">
        <v>664</v>
      </c>
      <c r="B669" s="96" t="str">
        <f>CONCATENATE([1]Лист1!E665,[1]Лист1!J665)</f>
        <v>Шакиров Руслан МаратовичКД 788-35611976-810/12ф от 2012-12-15, Решение об удовлетворении исковых требований от 2015-08-18 по делу 2-2741/2015</v>
      </c>
      <c r="C669" s="101">
        <v>85887.52</v>
      </c>
    </row>
    <row r="670" spans="1:3" ht="30" x14ac:dyDescent="0.25">
      <c r="A670" s="95">
        <v>665</v>
      </c>
      <c r="B670" s="96" t="str">
        <f>CONCATENATE([1]Лист1!E666,[1]Лист1!J666)</f>
        <v>Шакирова Флида МедихатовнаКД 788-35565730-810/12ф от 2012-11-30, Решение о частичном удовлетворении исковых требований от 2015-08-24 по делу 2-547/2015</v>
      </c>
      <c r="C670" s="101">
        <v>67332.97</v>
      </c>
    </row>
    <row r="671" spans="1:3" ht="30" x14ac:dyDescent="0.25">
      <c r="A671" s="95">
        <v>666</v>
      </c>
      <c r="B671" s="96" t="str">
        <f>CONCATENATE([1]Лист1!E667,[1]Лист1!J667)</f>
        <v>Шамигулова Рамиля ЗайнулловнаКД 935-37991689-810/14ф от 2014-04-16, Решение о частичном удовлетворении исковых требований от 2015-09-16 по делу 2-2081/2015</v>
      </c>
      <c r="C671" s="101">
        <v>37244.21</v>
      </c>
    </row>
    <row r="672" spans="1:3" ht="30" x14ac:dyDescent="0.25">
      <c r="A672" s="95">
        <v>667</v>
      </c>
      <c r="B672" s="96" t="str">
        <f>CONCATENATE([1]Лист1!E668,[1]Лист1!J668)</f>
        <v>Шамсетдинов Эдуард ДаниловичКД 774-34269450-810/12ф от 2012-03-28, Решение о частичном удовлетворении исковых требований от 2014-12-16 по делу 2-2696/2014</v>
      </c>
      <c r="C672" s="101">
        <v>106157.2</v>
      </c>
    </row>
    <row r="673" spans="1:3" ht="30" x14ac:dyDescent="0.25">
      <c r="A673" s="95">
        <v>668</v>
      </c>
      <c r="B673" s="96" t="str">
        <f>CONCATENATE([1]Лист1!E669,[1]Лист1!J669)</f>
        <v>Шамшеев Михаил МакаровичКД 985-39419203-810/15ф от 2015-07-30, Судебный приказ от 2018-10-03 по делу 2-1782/2018</v>
      </c>
      <c r="C673" s="101">
        <v>265269.09999999998</v>
      </c>
    </row>
    <row r="674" spans="1:3" ht="30" x14ac:dyDescent="0.25">
      <c r="A674" s="95">
        <v>669</v>
      </c>
      <c r="B674" s="96" t="str">
        <f>CONCATENATE([1]Лист1!E670,[1]Лист1!J670)</f>
        <v>Шангареев Рамиль ЯмильевичКД 978-39054144-810/15ф от 2015-04-06, Решение об удовлетворении исковых требований от 2019-01-09 по делу 2-102/2019</v>
      </c>
      <c r="C674" s="101">
        <v>57339.81</v>
      </c>
    </row>
    <row r="675" spans="1:3" ht="30" x14ac:dyDescent="0.25">
      <c r="A675" s="95">
        <v>670</v>
      </c>
      <c r="B675" s="96" t="str">
        <f>CONCATENATE([1]Лист1!E671,[1]Лист1!J671)</f>
        <v>Шарафутдинов Фагим МугалимовичКД 935-38218376-810/14ф от 2014-06-13, Судебный приказ от 2018-08-16 по делу 2-1734/2018</v>
      </c>
      <c r="C675" s="101">
        <v>173566.3</v>
      </c>
    </row>
    <row r="676" spans="1:3" ht="30" x14ac:dyDescent="0.25">
      <c r="A676" s="95">
        <v>671</v>
      </c>
      <c r="B676" s="96" t="str">
        <f>CONCATENATE([1]Лист1!E672,[1]Лист1!J672)</f>
        <v>Шарипов Зульфир ЗуфаровичКД 788-33659157-810/11ф от 2011-10-19, Решение о частичном удовлетворении исковых требований от 2014-12-11 по делу 2-807/2014</v>
      </c>
      <c r="C676" s="101">
        <v>27562.92</v>
      </c>
    </row>
    <row r="677" spans="1:3" ht="45" x14ac:dyDescent="0.25">
      <c r="A677" s="95">
        <v>672</v>
      </c>
      <c r="B677" s="96" t="str">
        <f>CONCATENATE([1]Лист1!E673,[1]Лист1!J673)</f>
        <v>Шарипова Флюра МаратовнаКД 774-36371976-810/13ф от 2013-04-19, Судебный приказ от 2018-08-31 по делу 2-462/2020, Решение о частичном удовлетворении исковых требований от 2020-07-09 по делу 2-462/2020</v>
      </c>
      <c r="C677" s="101">
        <v>192950.01</v>
      </c>
    </row>
    <row r="678" spans="1:3" ht="60" x14ac:dyDescent="0.25">
      <c r="A678" s="95">
        <v>673</v>
      </c>
      <c r="B678" s="96" t="str">
        <f>CONCATENATE([1]Лист1!E674,[1]Лист1!J674)</f>
        <v>Шарифуллин Альмир ФаритовичКД 981-38992733-810/15ф от 2015-03-17, Решение о частичном удовлетворении исковых требований от 2019-01-21 по делу 2-76/2019 (2-1178/2018;), Решение о частичном удовлетворении исковых требований от 2019-02-21 по делу 2-76/2019 (2-1178/2018;)</v>
      </c>
      <c r="C678" s="101">
        <v>1311.2000000000116</v>
      </c>
    </row>
    <row r="679" spans="1:3" ht="45" x14ac:dyDescent="0.25">
      <c r="A679" s="95">
        <v>674</v>
      </c>
      <c r="B679" s="96" t="str">
        <f>CONCATENATE([1]Лист1!E675,[1]Лист1!J675)</f>
        <v>Шафеева Елена ШаймуратовнаКД 932-37688945-810/14ф от 2014-02-21, Решение об удовлетворении исковых требований от 2021-06-11 по делу 2-2588/2021, Судебный приказ от 2018-10-23 по делу 2-2588/2021</v>
      </c>
      <c r="C679" s="101">
        <v>149893.06</v>
      </c>
    </row>
    <row r="680" spans="1:3" ht="30" x14ac:dyDescent="0.25">
      <c r="A680" s="95">
        <v>675</v>
      </c>
      <c r="B680" s="96" t="str">
        <f>CONCATENATE([1]Лист1!E676,[1]Лист1!J676)</f>
        <v>Шафиков Раиль КанифьяновичКД 968-38382592-810/14ф от 2014-07-25, Решение о частичном удовлетворении исковых требований от 2019-01-28 по делу 2-426/2019</v>
      </c>
      <c r="C680" s="101">
        <v>5715.34</v>
      </c>
    </row>
    <row r="681" spans="1:3" ht="30" x14ac:dyDescent="0.25">
      <c r="A681" s="95">
        <v>676</v>
      </c>
      <c r="B681" s="96" t="str">
        <f>CONCATENATE([1]Лист1!E677,[1]Лист1!J677)</f>
        <v>Шахматова Кира ЮрьевнаКД 968-38415202-810/14ф от 2014-08-06, Судебный приказ от 2018-09-10 по делу 2-1682/2018</v>
      </c>
      <c r="C681" s="101">
        <v>41970.15</v>
      </c>
    </row>
    <row r="682" spans="1:3" ht="30" x14ac:dyDescent="0.25">
      <c r="A682" s="95">
        <v>677</v>
      </c>
      <c r="B682" s="96" t="str">
        <f>CONCATENATE([1]Лист1!E678,[1]Лист1!J678)</f>
        <v>Шведчиков Артем ВладимировичКД 774-32872116-810/11ф от 2011-05-20, Решение об удовлетворении исковых требований от 2013-12-05 по делу 2-8358/2013</v>
      </c>
      <c r="C682" s="101">
        <v>103448.90000000001</v>
      </c>
    </row>
    <row r="683" spans="1:3" ht="30" x14ac:dyDescent="0.25">
      <c r="A683" s="95">
        <v>678</v>
      </c>
      <c r="B683" s="96" t="str">
        <f>CONCATENATE([1]Лист1!E679,[1]Лист1!J679)</f>
        <v>Шехтман Елена НиколаевнаКД 774-37951886-810/14ф от 2014-04-09, Судебный приказ от 2018-10-02 по делу 2-2038/2018</v>
      </c>
      <c r="C683" s="101">
        <v>309088.11</v>
      </c>
    </row>
    <row r="684" spans="1:3" ht="45" x14ac:dyDescent="0.25">
      <c r="A684" s="95">
        <v>679</v>
      </c>
      <c r="B684" s="96" t="str">
        <f>CONCATENATE([1]Лист1!E680,[1]Лист1!J680)</f>
        <v>Шигамутдинов Альберт НазифовичКД 937-37803459-810/14ф от 2014-03-11, Решение о частичном удовлетворении исковых требований от 2019-06-14 по делу 2-5891/2019</v>
      </c>
      <c r="C684" s="101">
        <v>66456.789999999994</v>
      </c>
    </row>
    <row r="685" spans="1:3" ht="30" x14ac:dyDescent="0.25">
      <c r="A685" s="95">
        <v>680</v>
      </c>
      <c r="B685" s="96" t="str">
        <f>CONCATENATE([1]Лист1!E681,[1]Лист1!J681)</f>
        <v>Шишкин Анатолий НиколаевичКД 958-39194764-810/15ф от 2015-05-22, Судебный приказ от 2018-12-20 по делу 2-2455/2018</v>
      </c>
      <c r="C685" s="101">
        <v>30012.73</v>
      </c>
    </row>
    <row r="686" spans="1:3" ht="30" x14ac:dyDescent="0.25">
      <c r="A686" s="95">
        <v>681</v>
      </c>
      <c r="B686" s="96" t="str">
        <f>CONCATENATE([1]Лист1!E682,[1]Лист1!J682)</f>
        <v>Штефаньо Альбина ФайзылгаяновнаКД 774-38458940-810/14ф от 2014-08-26, Судебный приказ от 2018-03-20 по делу 2-426/2018</v>
      </c>
      <c r="C686" s="101">
        <v>396583.46</v>
      </c>
    </row>
    <row r="687" spans="1:3" ht="30" x14ac:dyDescent="0.25">
      <c r="A687" s="95">
        <v>682</v>
      </c>
      <c r="B687" s="96" t="str">
        <f>CONCATENATE([1]Лист1!E683,[1]Лист1!J683)</f>
        <v>Шулепов Евгений ВикторовичКД 923-34422832-810/12ф от 2011-12-07, Судебный приказ от 2018-08-16 по делу 2-1963/2018</v>
      </c>
      <c r="C687" s="101">
        <v>221558.87</v>
      </c>
    </row>
    <row r="688" spans="1:3" ht="30" x14ac:dyDescent="0.25">
      <c r="A688" s="95">
        <v>683</v>
      </c>
      <c r="B688" s="96" t="str">
        <f>CONCATENATE([1]Лист1!E684,[1]Лист1!J684)</f>
        <v>Шумкова Юлия АнатольевнаКД 776-36300242-810/13ф от 2013-04-09, Решение о частичном удовлетворении исковых требований от 2019-11-11 по делу 2-2140/2019</v>
      </c>
      <c r="C688" s="101">
        <v>71176.350000000006</v>
      </c>
    </row>
    <row r="689" spans="1:3" ht="30" x14ac:dyDescent="0.25">
      <c r="A689" s="95">
        <v>684</v>
      </c>
      <c r="B689" s="96" t="str">
        <f>CONCATENATE([1]Лист1!E685,[1]Лист1!J685)</f>
        <v>Шустова Наталья ВикторовнаКД 799-37931401-810/14ф от 2014-04-03, Решение о частичном удовлетворении исковых требований от 2019-06-24 по делу 2-6200/2019</v>
      </c>
      <c r="C689" s="101">
        <v>5628.6999999999971</v>
      </c>
    </row>
    <row r="690" spans="1:3" ht="30" x14ac:dyDescent="0.25">
      <c r="A690" s="95">
        <v>685</v>
      </c>
      <c r="B690" s="96" t="str">
        <f>CONCATENATE([1]Лист1!E686,[1]Лист1!J686)</f>
        <v>Юлбердин Роберт РамазановичКД 968-38433134-810/14ф от 2014-08-12, Судебный приказ от 2018-09-24 по делу 2-1919/2018</v>
      </c>
      <c r="C690" s="101">
        <v>105875.98</v>
      </c>
    </row>
    <row r="691" spans="1:3" ht="30" x14ac:dyDescent="0.25">
      <c r="A691" s="95">
        <v>686</v>
      </c>
      <c r="B691" s="96" t="str">
        <f>CONCATENATE([1]Лист1!E687,[1]Лист1!J687)</f>
        <v>Юнусов Батырхан АзнабаевичКД 959-38353271-810/14ф от 2014-07-21, Решение об удовлетворении исковых требований от 2018-09-17 по делу 2-7171/2018</v>
      </c>
      <c r="C691" s="101">
        <v>212903.98</v>
      </c>
    </row>
    <row r="692" spans="1:3" ht="30" x14ac:dyDescent="0.25">
      <c r="A692" s="95">
        <v>687</v>
      </c>
      <c r="B692" s="96" t="str">
        <f>CONCATENATE([1]Лист1!E688,[1]Лист1!J688)</f>
        <v>Юсупова Багтыгул АхмедовнаКД 958-39153814-810/15ф от 2015-05-07, Судебный приказ от 2018-10-29 по делу 2-2247/2018</v>
      </c>
      <c r="C692" s="101">
        <v>204708.69</v>
      </c>
    </row>
    <row r="693" spans="1:3" ht="60" x14ac:dyDescent="0.25">
      <c r="A693" s="95">
        <v>688</v>
      </c>
      <c r="B693" s="96" t="str">
        <f>CONCATENATE([1]Лист1!E689,[1]Лист1!J689)</f>
        <v>Юшечкин Олег ЕвгеньевичКД 981-39278899-810/15ф от 2015-06-18, Решение о частичном удовлетворении исковых требований от 2019-07-10 по делу 2-2953/2020, Решение о частичном удовлетворении исковых требований от 2020-11-23 по делу 2-2953/2020, Судебный приказ от 2018-09-17 по делу 2-2953/2020</v>
      </c>
      <c r="C693" s="101">
        <v>15066.75</v>
      </c>
    </row>
    <row r="694" spans="1:3" ht="30" x14ac:dyDescent="0.25">
      <c r="A694" s="95">
        <v>689</v>
      </c>
      <c r="B694" s="96" t="str">
        <f>CONCATENATE([1]Лист1!E690,[1]Лист1!J690)</f>
        <v>Якимов Рудольф ПулатовичКД 947-36954547-810/13ф от 2013-08-13, Решение об удовлетворении исковых требований от 2018-12-13 по делу 2-1729/2018</v>
      </c>
      <c r="C694" s="101">
        <v>340678.93</v>
      </c>
    </row>
    <row r="695" spans="1:3" ht="30" x14ac:dyDescent="0.25">
      <c r="A695" s="95">
        <v>690</v>
      </c>
      <c r="B695" s="96" t="str">
        <f>CONCATENATE([1]Лист1!E691,[1]Лист1!J691)</f>
        <v>Яковлев Виталий ЕвгеньевичКД 981-39246721-810/15ф от 2015-06-08, Судебный приказ от 2018-10-30 по делу 2-1752/2018</v>
      </c>
      <c r="C695" s="101">
        <v>245749.69</v>
      </c>
    </row>
    <row r="696" spans="1:3" ht="30" x14ac:dyDescent="0.25">
      <c r="A696" s="95">
        <v>691</v>
      </c>
      <c r="B696" s="96" t="str">
        <f>CONCATENATE([1]Лист1!E692,[1]Лист1!J692)</f>
        <v>Якшибаева Венера АйратовнаКД 957-39104407-810/15ф от 2015-04-20, Решение о частичном удовлетворении исковых требований от 2019-04-23 по делу 2-2117/2019</v>
      </c>
      <c r="C696" s="101">
        <v>244691.56</v>
      </c>
    </row>
    <row r="697" spans="1:3" ht="30" x14ac:dyDescent="0.25">
      <c r="A697" s="95">
        <v>692</v>
      </c>
      <c r="B697" s="96" t="str">
        <f>CONCATENATE([1]Лист1!E693,[1]Лист1!J693)</f>
        <v>Ялалетдинов Самат ФинатовичКД 774-38123657-810/14ф от 2014-05-22, Решение о частичном удовлетворении исковых требований от 2018-10-31 по делу 2-6867/2018</v>
      </c>
      <c r="C697" s="101">
        <v>69347.600000000006</v>
      </c>
    </row>
    <row r="698" spans="1:3" ht="30" x14ac:dyDescent="0.25">
      <c r="A698" s="95">
        <v>693</v>
      </c>
      <c r="B698" s="96" t="str">
        <f>CONCATENATE([1]Лист1!E694,[1]Лист1!J694)</f>
        <v>Ямалетдинова Венера ГалихановнаКД 958-39074562-810/15ф от 2015-04-21, Судебный приказ от 2018-10-29 по делу 2-2024/2018</v>
      </c>
      <c r="C698" s="101">
        <v>90171.47</v>
      </c>
    </row>
    <row r="699" spans="1:3" ht="30" x14ac:dyDescent="0.25">
      <c r="A699" s="95">
        <v>694</v>
      </c>
      <c r="B699" s="96" t="str">
        <f>CONCATENATE([1]Лист1!E695,[1]Лист1!J695)</f>
        <v>Ямалиев Азат РабисовичКД 959-38493184-810/14ф от 2014-09-02, Судебный приказ от 2017-11-28 по делу 2-959/2017</v>
      </c>
      <c r="C699" s="101">
        <v>388823.49</v>
      </c>
    </row>
    <row r="700" spans="1:3" ht="30" x14ac:dyDescent="0.25">
      <c r="A700" s="95">
        <v>695</v>
      </c>
      <c r="B700" s="96" t="str">
        <f>CONCATENATE([1]Лист1!E696,[1]Лист1!J696)</f>
        <v>Янбекова Марьям ШарифулловнаКД 951-37511443-810/13ф от 2013-12-11, Судебный приказ от 2018-09-28 по делу 2-1715/2018</v>
      </c>
      <c r="C700" s="101">
        <v>21757.53</v>
      </c>
    </row>
    <row r="701" spans="1:3" ht="30" x14ac:dyDescent="0.25">
      <c r="A701" s="95">
        <v>696</v>
      </c>
      <c r="B701" s="96" t="str">
        <f>CONCATENATE([1]Лист1!E697,[1]Лист1!J697)</f>
        <v>Янбулатова Юлия ЮлаевнаКД 968-38408730-810/14ф от 2014-08-04, Судебный приказ от 2018-09-17 по делу 2-1728/2018</v>
      </c>
      <c r="C701" s="101">
        <v>88051.010000000009</v>
      </c>
    </row>
    <row r="702" spans="1:3" ht="30" x14ac:dyDescent="0.25">
      <c r="A702" s="95">
        <v>697</v>
      </c>
      <c r="B702" s="96" t="str">
        <f>CONCATENATE([1]Лист1!E698,[1]Лист1!J698)</f>
        <v>Яндавлетов Шафкат АхатовичКД 962-38337091-810/14ф от 2014-07-12, Судебный приказ от 2018-11-16 по делу 2-2482/18</v>
      </c>
      <c r="C702" s="101">
        <v>170377.09</v>
      </c>
    </row>
    <row r="703" spans="1:3" ht="30" x14ac:dyDescent="0.25">
      <c r="A703" s="95">
        <v>698</v>
      </c>
      <c r="B703" s="96" t="str">
        <f>CONCATENATE([1]Лист1!E699,[1]Лист1!J699)</f>
        <v>Яндавлетов Шафкат АхатовичКД 981-39062167-810/15ф от 2015-04-07, Судебный приказ от 2018-11-16 по делу 2-2479/18</v>
      </c>
      <c r="C703" s="101">
        <v>99989.94</v>
      </c>
    </row>
    <row r="704" spans="1:3" ht="30" x14ac:dyDescent="0.25">
      <c r="A704" s="95">
        <v>699</v>
      </c>
      <c r="B704" s="96" t="str">
        <f>CONCATENATE([1]Лист1!E700,[1]Лист1!J700)</f>
        <v>Янзакова Лида УзбековнаКД 935-38073519-810/14ф от 2014-05-07, Судебный приказ от 2018-09-18 по делу 2-1865/2018</v>
      </c>
      <c r="C704" s="101">
        <v>22361.919999999998</v>
      </c>
    </row>
    <row r="705" spans="1:3" ht="45" x14ac:dyDescent="0.25">
      <c r="A705" s="95">
        <v>700</v>
      </c>
      <c r="B705" s="96" t="str">
        <f>CONCATENATE([1]Лист1!E701,[1]Лист1!J701)</f>
        <v>Янзигитов Сабит ВахитовичКД 788-36149416-810/13ф от 2013-03-18, Решение о частичном удовлетворении исковых требований от 2021-09-21 по делу 2-1290/2021, Судебный приказ от 2018-12-17 по делу 2-1290/2021</v>
      </c>
      <c r="C705" s="101">
        <v>60993.099999999991</v>
      </c>
    </row>
    <row r="706" spans="1:3" ht="30" x14ac:dyDescent="0.25">
      <c r="A706" s="95">
        <v>701</v>
      </c>
      <c r="B706" s="96" t="str">
        <f>CONCATENATE([1]Лист1!E702,[1]Лист1!J702)</f>
        <v>Янышева Наталья АлександровнаКД 968-38491094-810/14ф от 2014-08-29, Решение о частичном удовлетворении исковых требований от 2018-03-12 по делу 2-2312/2018</v>
      </c>
      <c r="C706" s="101">
        <v>345181</v>
      </c>
    </row>
    <row r="707" spans="1:3" ht="30" x14ac:dyDescent="0.25">
      <c r="A707" s="95">
        <v>702</v>
      </c>
      <c r="B707" s="96" t="str">
        <f>CONCATENATE([1]Лист1!E703,[1]Лист1!J703)</f>
        <v>Яппарова Раъно ТемировнаКД 958-38411477-810/14ф от 2014-08-05, Решение о частичном удовлетворении исковых требований от 2019-04-15 по делу 2-4058/2019</v>
      </c>
      <c r="C707" s="101">
        <v>152249.20000000001</v>
      </c>
    </row>
    <row r="708" spans="1:3" ht="30" x14ac:dyDescent="0.25">
      <c r="A708" s="95">
        <v>703</v>
      </c>
      <c r="B708" s="96" t="str">
        <f>CONCATENATE([1]Лист1!E704,[1]Лист1!J704)</f>
        <v>Ясавиева Рафига ТимергалиевнаКД 935-36956349-810/13ф от 2013-08-13, Судебный приказ от 2018-12-14 по делу 2-3128/2018</v>
      </c>
      <c r="C708" s="101">
        <v>122289.58</v>
      </c>
    </row>
    <row r="709" spans="1:3" ht="30" x14ac:dyDescent="0.25">
      <c r="A709" s="95">
        <v>704</v>
      </c>
      <c r="B709" s="96" t="str">
        <f>CONCATENATE([1]Лист1!E705,[1]Лист1!J705)</f>
        <v>Соломатина Эльмира ЗарифовнаКД 2949160 от 2010-01-27, Решение о частичном удовлетворении исковых требований от 2020-07-23 по делу 2-5932/2019</v>
      </c>
      <c r="C709" s="101">
        <v>41478.18</v>
      </c>
    </row>
    <row r="710" spans="1:3" ht="30" x14ac:dyDescent="0.25">
      <c r="A710" s="95">
        <v>705</v>
      </c>
      <c r="B710" s="96" t="str">
        <f>CONCATENATE([1]Лист1!E706,[1]Лист1!J706)</f>
        <v>Авакян Светлана ЮрьевнаКД 957-38477431-810/14ф от 2014-08-29, Судебный приказ от 2018-12-10 по делу 2-1405/2021</v>
      </c>
      <c r="C710" s="101">
        <v>45625.77</v>
      </c>
    </row>
    <row r="711" spans="1:3" ht="45" x14ac:dyDescent="0.25">
      <c r="A711" s="95">
        <v>706</v>
      </c>
      <c r="B711" s="96" t="str">
        <f>CONCATENATE([1]Лист1!E707,[1]Лист1!J707)</f>
        <v>Агафонова Мария КонстантиновнаКД 935-38228175-810/14ф от 2014-06-16, Судебный приказ от 2019-11-29 по делу 2-2708/2020, Решение о частичном удовлетворении исковых требований от 2020-07-07 по делу 2-2708/2020</v>
      </c>
      <c r="C711" s="101">
        <v>32000.919999999984</v>
      </c>
    </row>
    <row r="712" spans="1:3" ht="60" x14ac:dyDescent="0.25">
      <c r="A712" s="95">
        <v>707</v>
      </c>
      <c r="B712" s="96" t="str">
        <f>CONCATENATE([1]Лист1!E708,[1]Лист1!J708)</f>
        <v>Адуева Екатерина ВасильевнаКД 775-34557544-810/12ф от 2012-06-15, Решение о частичном удовлетворении исковых требований от 2017-10-19 по делу 2-2028/2017, Решение о частичном удовлетворении исковых требований от 2019-08-06 по делу 2-2028/2017</v>
      </c>
      <c r="C712" s="101">
        <v>564625.28999999992</v>
      </c>
    </row>
    <row r="713" spans="1:3" ht="30" x14ac:dyDescent="0.25">
      <c r="A713" s="95">
        <v>708</v>
      </c>
      <c r="B713" s="96" t="str">
        <f>CONCATENATE([1]Лист1!E709,[1]Лист1!J709)</f>
        <v>Акулова Екатерина ВладимировнаКД 931-36781204-810/13ф от 2013-07-15, Судебный приказ от 2018-10-29 по делу 2-347/2020</v>
      </c>
      <c r="C713" s="101">
        <v>43339.68</v>
      </c>
    </row>
    <row r="714" spans="1:3" ht="45" x14ac:dyDescent="0.25">
      <c r="A714" s="95">
        <v>709</v>
      </c>
      <c r="B714" s="96" t="str">
        <f>CONCATENATE([1]Лист1!E710,[1]Лист1!J710)</f>
        <v>Алешин Виталий ВладимировичКД 932-37524955-810/13ф от 2013-12-17, Решение о частичном удовлетворении исковых требований от 2019-11-06 по делу 2-7374/2019, Судебный приказ от 2018-08-24 по делу 2-7374/2019</v>
      </c>
      <c r="C714" s="101">
        <v>142969.60000000001</v>
      </c>
    </row>
    <row r="715" spans="1:3" ht="30" x14ac:dyDescent="0.25">
      <c r="A715" s="95">
        <v>710</v>
      </c>
      <c r="B715" s="96" t="str">
        <f>CONCATENATE([1]Лист1!E711,[1]Лист1!J711)</f>
        <v>Амбарова Надежда КузьминичнаКД 931-38203568-810/14ф от 2014-06-08, Решение об удовлетворении исковых требований от 2015-06-11 по делу 2-654/2015</v>
      </c>
      <c r="C715" s="101">
        <v>4564.9100000000035</v>
      </c>
    </row>
    <row r="716" spans="1:3" ht="45" x14ac:dyDescent="0.25">
      <c r="A716" s="95">
        <v>711</v>
      </c>
      <c r="B716" s="96" t="str">
        <f>CONCATENATE([1]Лист1!E712,[1]Лист1!J712)</f>
        <v>Амозова Ирина МихайловнаКД 957-38746344-810/14ф от 2014-11-26, Судебный приказ от 2018-08-15 по делу 2-7263/2019, Решение о частичном удовлетворении исковых требований от 2019-11-06 по делу 2-7263/2019</v>
      </c>
      <c r="C716" s="101">
        <v>73282.34</v>
      </c>
    </row>
    <row r="717" spans="1:3" ht="30" x14ac:dyDescent="0.25">
      <c r="A717" s="95">
        <v>712</v>
      </c>
      <c r="B717" s="96" t="str">
        <f>CONCATENATE([1]Лист1!E713,[1]Лист1!J713)</f>
        <v>Амосов Анатолий ВикторовичКД 968-38364183-810/14ф от 2014-07-21, Судебный приказ от 2018-08-14 по делу 2-2992/18-13</v>
      </c>
      <c r="C717" s="101">
        <v>84312.27</v>
      </c>
    </row>
    <row r="718" spans="1:3" ht="30" x14ac:dyDescent="0.25">
      <c r="A718" s="95">
        <v>713</v>
      </c>
      <c r="B718" s="96" t="str">
        <f>CONCATENATE([1]Лист1!E714,[1]Лист1!J714)</f>
        <v>Анохова Мария АлександровнаКД 957-38465495-810/14ф от 2014-08-22, Судебный приказ от 2018-11-30 по делу СП2-4965/18-13</v>
      </c>
      <c r="C718" s="101">
        <v>47887.199999999997</v>
      </c>
    </row>
    <row r="719" spans="1:3" ht="45" x14ac:dyDescent="0.25">
      <c r="A719" s="95">
        <v>714</v>
      </c>
      <c r="B719" s="96" t="str">
        <f>CONCATENATE([1]Лист1!E715,[1]Лист1!J715)</f>
        <v>Анфалов Сергей АлексеевичКД 947-38197282-810/14ф от 2014-06-17, Судебный приказ от 2018-08-14 по делу 2-5267/2020, Решение о частичном удовлетворении исковых требований от 2020-10-12 по делу 2-5267/2020</v>
      </c>
      <c r="C719" s="101">
        <v>223146.61</v>
      </c>
    </row>
    <row r="720" spans="1:3" ht="30" x14ac:dyDescent="0.25">
      <c r="A720" s="95">
        <v>715</v>
      </c>
      <c r="B720" s="96" t="str">
        <f>CONCATENATE([1]Лист1!E716,[1]Лист1!J716)</f>
        <v>Аншуткина Елизавета АндреевнаКД 978-39143117-810/15ф от 2015-04-30, Судебный приказ от 2018-08-17 по делу СП 2-3202/18-13</v>
      </c>
      <c r="C720" s="101">
        <v>62603.93</v>
      </c>
    </row>
    <row r="721" spans="1:3" ht="30" x14ac:dyDescent="0.25">
      <c r="A721" s="95">
        <v>716</v>
      </c>
      <c r="B721" s="96" t="str">
        <f>CONCATENATE([1]Лист1!E717,[1]Лист1!J717)</f>
        <v>Архарова Антонина АлексеевнаКД 775-35061097-810/12ф от 2012-09-07, Решение о частичном удовлетворении исковых требований от 2018-07-16 по делу 2-4847/2018</v>
      </c>
      <c r="C721" s="101">
        <v>390343.97</v>
      </c>
    </row>
    <row r="722" spans="1:3" ht="30" x14ac:dyDescent="0.25">
      <c r="A722" s="95">
        <v>717</v>
      </c>
      <c r="B722" s="96" t="str">
        <f>CONCATENATE([1]Лист1!E718,[1]Лист1!J718)</f>
        <v>Афиногенова Елена ОлеговнаКД 931-34853923-810/12ф от 2012-07-29, Решение о частичном удовлетворении исковых требований от 2018-12-03 по делу 2-6743/2018</v>
      </c>
      <c r="C722" s="101">
        <v>126178.92</v>
      </c>
    </row>
    <row r="723" spans="1:3" ht="30" x14ac:dyDescent="0.25">
      <c r="A723" s="95">
        <v>718</v>
      </c>
      <c r="B723" s="96" t="str">
        <f>CONCATENATE([1]Лист1!E719,[1]Лист1!J719)</f>
        <v>Баканов Виталий НиколаевичКД 776-38111808-810/14ф от 2014-05-19, Решение о частичном удовлетворении исковых требований от 2017-04-21 по делу 2-3221/2017</v>
      </c>
      <c r="C723" s="101">
        <v>536465</v>
      </c>
    </row>
    <row r="724" spans="1:3" ht="30" x14ac:dyDescent="0.25">
      <c r="A724" s="95">
        <v>719</v>
      </c>
      <c r="B724" s="96" t="str">
        <f>CONCATENATE([1]Лист1!E720,[1]Лист1!J720)</f>
        <v>Барболин Александр ИвановичКД 958-39278598-810/15ф от 2015-06-18, Решение о частичном удовлетворении исковых требований от 2019-09-19 по делу 2-2421/2019</v>
      </c>
      <c r="C724" s="101">
        <v>18375</v>
      </c>
    </row>
    <row r="725" spans="1:3" ht="30" x14ac:dyDescent="0.25">
      <c r="A725" s="95">
        <v>720</v>
      </c>
      <c r="B725" s="96" t="str">
        <f>CONCATENATE([1]Лист1!E721,[1]Лист1!J721)</f>
        <v>Батырев Николай АлексеевичКД 931-34792191-810/12ф от 2012-07-18, Решение о частичном удовлетворении исковых требований от 2019-05-17 по делу 2-2834/2019</v>
      </c>
      <c r="C725" s="101">
        <v>1980.4000000000015</v>
      </c>
    </row>
    <row r="726" spans="1:3" ht="30" x14ac:dyDescent="0.25">
      <c r="A726" s="95">
        <v>721</v>
      </c>
      <c r="B726" s="96" t="str">
        <f>CONCATENATE([1]Лист1!E722,[1]Лист1!J722)</f>
        <v>Батырова Замнат ВисирсултановнаКД 933-35409936-810/12ф от 2012-11-13, Судебный приказ от 2018-11-30 по делу 2-5842/2018-12</v>
      </c>
      <c r="C726" s="101">
        <v>24878.710000000003</v>
      </c>
    </row>
    <row r="727" spans="1:3" ht="30" x14ac:dyDescent="0.25">
      <c r="A727" s="95">
        <v>722</v>
      </c>
      <c r="B727" s="96" t="str">
        <f>CONCATENATE([1]Лист1!E723,[1]Лист1!J723)</f>
        <v>Баша Ольга НиколаевнаКД 981-39074740-810/15ф от 2015-04-09, Судебный приказ от 2018-08-14 по делу 2-1806/18-13</v>
      </c>
      <c r="C727" s="101">
        <v>49820.62</v>
      </c>
    </row>
    <row r="728" spans="1:3" ht="45" x14ac:dyDescent="0.25">
      <c r="A728" s="95">
        <v>723</v>
      </c>
      <c r="B728" s="96" t="str">
        <f>CONCATENATE([1]Лист1!E724,[1]Лист1!J724)</f>
        <v>Бездетнов Станислав АлександровичКД 958-38592392-810/14ф от 2014-10-02, Судебный приказ от 2018-08-24 по делу 2-6062/2019, Решение о частичном удовлетворении исковых требований от 2019-09-12 по делу 2-6062/2019</v>
      </c>
      <c r="C728" s="101">
        <v>62429.01</v>
      </c>
    </row>
    <row r="729" spans="1:3" ht="30" x14ac:dyDescent="0.25">
      <c r="A729" s="95">
        <v>724</v>
      </c>
      <c r="B729" s="96" t="str">
        <f>CONCATENATE([1]Лист1!E725,[1]Лист1!J725)</f>
        <v>Битько Тамара НиколаевнаКД 978-39420576-810/15ф от 2015-07-28, Судебный приказ от 2018-09-07 по делу 2-7309/2019</v>
      </c>
      <c r="C729" s="101">
        <v>27628.66</v>
      </c>
    </row>
    <row r="730" spans="1:3" ht="30" x14ac:dyDescent="0.25">
      <c r="A730" s="95">
        <v>725</v>
      </c>
      <c r="B730" s="96" t="str">
        <f>CONCATENATE([1]Лист1!E726,[1]Лист1!J726)</f>
        <v>Богданова Елена ВладимировнаКД 937-37164240-810/13ф от 2013-10-05, Судебный приказ от 2018-09-07 по делу 2-2138/2018</v>
      </c>
      <c r="C730" s="101">
        <v>64452.99</v>
      </c>
    </row>
    <row r="731" spans="1:3" ht="30" x14ac:dyDescent="0.25">
      <c r="A731" s="95">
        <v>726</v>
      </c>
      <c r="B731" s="96" t="str">
        <f>CONCATENATE([1]Лист1!E727,[1]Лист1!J727)</f>
        <v>Болотов Александр ИвановичКД 774-38113207-810/14ф от 2014-05-16, Решение об удовлетворении исковых требований от 2015-08-21 по делу 2-1958/2015</v>
      </c>
      <c r="C731" s="101">
        <v>97943.49</v>
      </c>
    </row>
    <row r="732" spans="1:3" ht="30" x14ac:dyDescent="0.25">
      <c r="A732" s="95">
        <v>727</v>
      </c>
      <c r="B732" s="96" t="str">
        <f>CONCATENATE([1]Лист1!E728,[1]Лист1!J728)</f>
        <v>Боровский Владимир ЮрьевичКД 775-35930714-810/13ф от 2013-02-12, Решение о частичном удовлетворении исковых требований от 2018-04-05 по делу 2-2466/2018</v>
      </c>
      <c r="C732" s="101">
        <v>296852.04999999993</v>
      </c>
    </row>
    <row r="733" spans="1:3" ht="45" x14ac:dyDescent="0.25">
      <c r="A733" s="95">
        <v>728</v>
      </c>
      <c r="B733" s="96" t="str">
        <f>CONCATENATE([1]Лист1!E729,[1]Лист1!J729)</f>
        <v>Бриткина Наталья СергеевнаКД 776-35308504-810/12ф от 2012-10-19, Судебный приказ от 2018-08-22 по делу 2-7245/2021, Решение об удовлетворении исковых требований от 2021-11-15 по делу 2-7245/2021</v>
      </c>
      <c r="C733" s="101">
        <v>445245.93</v>
      </c>
    </row>
    <row r="734" spans="1:3" ht="30" x14ac:dyDescent="0.25">
      <c r="A734" s="95">
        <v>729</v>
      </c>
      <c r="B734" s="96" t="str">
        <f>CONCATENATE([1]Лист1!E730,[1]Лист1!J730)</f>
        <v>Букатый Анатолий ВладимировичКД 774-38361217-810/14ф от 2014-07-20, Решение об удовлетворении исковых требований от 2016-04-19 по делу 2-1130/2016</v>
      </c>
      <c r="C734" s="101">
        <v>38996.89</v>
      </c>
    </row>
    <row r="735" spans="1:3" ht="30" x14ac:dyDescent="0.25">
      <c r="A735" s="95">
        <v>730</v>
      </c>
      <c r="B735" s="96" t="str">
        <f>CONCATENATE([1]Лист1!E731,[1]Лист1!J731)</f>
        <v>Валдаева Светлана ИвановнаКД 958-39155460-810/15ф от 2015-05-12, Судебный приказ от 2018-08-27 по делу СП 2-4220/18-13</v>
      </c>
      <c r="C735" s="101">
        <v>143567.17000000001</v>
      </c>
    </row>
    <row r="736" spans="1:3" ht="45" x14ac:dyDescent="0.25">
      <c r="A736" s="95">
        <v>731</v>
      </c>
      <c r="B736" s="96" t="str">
        <f>CONCATENATE([1]Лист1!E732,[1]Лист1!J732)</f>
        <v>Ванючкова Клавдия НиколаевнаКД 776-35334518-810/12ф от 2012-11-05, Судебный приказ от 2018-08-27 по делу 2-3683/2020, Решение об удовлетворении исковых требований от 2020-12-10 по делу 2-3683/2020</v>
      </c>
      <c r="C736" s="101">
        <v>34394.54</v>
      </c>
    </row>
    <row r="737" spans="1:3" ht="30" x14ac:dyDescent="0.25">
      <c r="A737" s="95">
        <v>732</v>
      </c>
      <c r="B737" s="96" t="str">
        <f>CONCATENATE([1]Лист1!E733,[1]Лист1!J733)</f>
        <v>Васильев Иван НиколаевичКД 776-35448970-810/12ф от 2012-11-15, Решение о частичном удовлетворении исковых требований от 2018-04-04 по делу 2-2468/2018</v>
      </c>
      <c r="C737" s="101">
        <v>442205.95999999996</v>
      </c>
    </row>
    <row r="738" spans="1:3" ht="30" x14ac:dyDescent="0.25">
      <c r="A738" s="95">
        <v>733</v>
      </c>
      <c r="B738" s="96" t="str">
        <f>CONCATENATE([1]Лист1!E734,[1]Лист1!J734)</f>
        <v>Васильев Сергей ИвановичКД 774-35777571-810/13ф от 2013-01-21, Решение об удовлетворении исковых требований от 2014-09-11 по делу 2-7363/24-2014</v>
      </c>
      <c r="C738" s="101">
        <v>28552.03</v>
      </c>
    </row>
    <row r="739" spans="1:3" ht="30" x14ac:dyDescent="0.25">
      <c r="A739" s="95">
        <v>734</v>
      </c>
      <c r="B739" s="96" t="str">
        <f>CONCATENATE([1]Лист1!E735,[1]Лист1!J735)</f>
        <v>Васюнов Сергей НиколаевичКД 931-34884262-810/12ф от 2012-08-02, Судебный приказ от 2014-01-27 по делу 2-121/2014-1</v>
      </c>
      <c r="C739" s="101">
        <v>23757.35</v>
      </c>
    </row>
    <row r="740" spans="1:3" ht="30" x14ac:dyDescent="0.25">
      <c r="A740" s="95">
        <v>735</v>
      </c>
      <c r="B740" s="96" t="str">
        <f>CONCATENATE([1]Лист1!E736,[1]Лист1!J736)</f>
        <v>Веселов Олег ВасильевичКД 985-39347801-810/15ф от 2015-07-17, Судебный приказ от 2018-09-07 по делу 2-4696/2018</v>
      </c>
      <c r="C740" s="101">
        <v>204059.26</v>
      </c>
    </row>
    <row r="741" spans="1:3" ht="30" x14ac:dyDescent="0.25">
      <c r="A741" s="95">
        <v>736</v>
      </c>
      <c r="B741" s="96" t="str">
        <f>CONCATENATE([1]Лист1!E737,[1]Лист1!J737)</f>
        <v>Власов Сергей НиколаевичКД 774-38022702-810/14ф от 2014-04-25, Решение о частичном удовлетворении исковых требований от 2018-09-06 по делу 2-5839/2018</v>
      </c>
      <c r="C741" s="101">
        <v>218907.55</v>
      </c>
    </row>
    <row r="742" spans="1:3" ht="30" x14ac:dyDescent="0.25">
      <c r="A742" s="95">
        <v>737</v>
      </c>
      <c r="B742" s="96" t="str">
        <f>CONCATENATE([1]Лист1!E738,[1]Лист1!J738)</f>
        <v>Волк Людмила СтаниславовнаКД 935-37713303-810/14ф от 2014-02-24, Судебный приказ от 2019-11-29 по делу 2-3909/19-13</v>
      </c>
      <c r="C742" s="101">
        <v>20633.28</v>
      </c>
    </row>
    <row r="743" spans="1:3" ht="45" x14ac:dyDescent="0.25">
      <c r="A743" s="95">
        <v>738</v>
      </c>
      <c r="B743" s="96" t="str">
        <f>CONCATENATE([1]Лист1!E739,[1]Лист1!J739)</f>
        <v>Воробьева Валентина АлександровнаКД 705-39344884-810/15ф от 2015-07-30, Решение об удовлетворении исковых требований от 2020-12-15 по делу 2-3686/2020, Судебный приказ от 2018-12-21 по делу 2-3686/2020</v>
      </c>
      <c r="C743" s="101">
        <v>16653.72</v>
      </c>
    </row>
    <row r="744" spans="1:3" ht="45" x14ac:dyDescent="0.25">
      <c r="A744" s="95">
        <v>739</v>
      </c>
      <c r="B744" s="96" t="str">
        <f>CONCATENATE([1]Лист1!E740,[1]Лист1!J740)</f>
        <v>Габдуллин Дамиржан ШафигулаевичКД 931-37793225-810/14ф от 2012-09-10, Решение об удовлетворении исковых требований от 2019-11-12 по делу 2-7331/2019, Судебный приказ от 2018-08-31 по делу 2-7331/2019</v>
      </c>
      <c r="C744" s="101">
        <v>28261.070000000007</v>
      </c>
    </row>
    <row r="745" spans="1:3" ht="30" x14ac:dyDescent="0.25">
      <c r="A745" s="95">
        <v>740</v>
      </c>
      <c r="B745" s="96" t="str">
        <f>CONCATENATE([1]Лист1!E741,[1]Лист1!J741)</f>
        <v>Галстян Сережа ГамлетовичКД 774-36215602-810/13ф от 2013-04-01, Решение о частичном удовлетворении исковых требований от 2017-10-17 по делу 2-814/2017</v>
      </c>
      <c r="C745" s="101">
        <v>588948.35</v>
      </c>
    </row>
    <row r="746" spans="1:3" ht="30" x14ac:dyDescent="0.25">
      <c r="A746" s="95">
        <v>741</v>
      </c>
      <c r="B746" s="96" t="str">
        <f>CONCATENATE([1]Лист1!E742,[1]Лист1!J742)</f>
        <v>Ганина Наталья ВячеславовнаКД 933-37193969-810/13ф от 2013-10-21, Решение об удовлетворении исковых требований от 2019-01-31 по делу 2-26/2019</v>
      </c>
      <c r="C746" s="101">
        <v>17447.02</v>
      </c>
    </row>
    <row r="747" spans="1:3" ht="30" x14ac:dyDescent="0.25">
      <c r="A747" s="95">
        <v>742</v>
      </c>
      <c r="B747" s="96" t="str">
        <f>CONCATENATE([1]Лист1!E743,[1]Лист1!J743)</f>
        <v>Гиниятуллина Марина БорисовнаКД 958-39121581-810/15ф от 2015-04-24, Судебный приказ от 2018-12-03 по делу СП2-5047/18-13</v>
      </c>
      <c r="C747" s="101">
        <v>20084.900000000001</v>
      </c>
    </row>
    <row r="748" spans="1:3" ht="45" x14ac:dyDescent="0.25">
      <c r="A748" s="95">
        <v>743</v>
      </c>
      <c r="B748" s="96" t="str">
        <f>CONCATENATE([1]Лист1!E744,[1]Лист1!J744)</f>
        <v>Глазкова Галина ИвановнаКД 788-35433363-810/12фл от 2012-11-10, Судебный приказ от 2018-08-14 по делу 2-6828/2019, Решение о частичном удовлетворении исковых требований от 2019-10-22 по делу 2-6828/2019</v>
      </c>
      <c r="C748" s="101">
        <v>67791.66</v>
      </c>
    </row>
    <row r="749" spans="1:3" ht="30" x14ac:dyDescent="0.25">
      <c r="A749" s="95">
        <v>744</v>
      </c>
      <c r="B749" s="96" t="str">
        <f>CONCATENATE([1]Лист1!E745,[1]Лист1!J745)</f>
        <v>Голикова Ирина СергеевнаКД 951-37535810-810/13ф от 2013-12-20, Судебный приказ от 2018-09-04 по делу СП2-4692/18-13</v>
      </c>
      <c r="C749" s="101">
        <v>25516.73</v>
      </c>
    </row>
    <row r="750" spans="1:3" ht="30" x14ac:dyDescent="0.25">
      <c r="A750" s="95">
        <v>745</v>
      </c>
      <c r="B750" s="96" t="str">
        <f>CONCATENATE([1]Лист1!E746,[1]Лист1!J746)</f>
        <v>Голинский Максим АлександровичКД 775-35607402-810/12ф от 2012-12-19, Решение об удовлетворении исковых требований от 2015-06-01 по делу 2-3852/2015</v>
      </c>
      <c r="C750" s="101">
        <v>411473.80000000016</v>
      </c>
    </row>
    <row r="751" spans="1:3" ht="30" x14ac:dyDescent="0.25">
      <c r="A751" s="95">
        <v>746</v>
      </c>
      <c r="B751" s="96" t="str">
        <f>CONCATENATE([1]Лист1!E747,[1]Лист1!J747)</f>
        <v>Головина Татьяна АлександровнаКД 935-38175204-810/14ф от 2014-05-31, Судебный приказ от 2018-08-31 по делу СП2-4534/18-13</v>
      </c>
      <c r="C751" s="101">
        <v>117923.74</v>
      </c>
    </row>
    <row r="752" spans="1:3" ht="30" x14ac:dyDescent="0.25">
      <c r="A752" s="95">
        <v>747</v>
      </c>
      <c r="B752" s="96" t="str">
        <f>CONCATENATE([1]Лист1!E748,[1]Лист1!J748)</f>
        <v>Голомыдько Ирина ИвановнаКД 776-33957114-810/12ф от 2012-01-12, Решение об удовлетворении исковых требований от 2014-06-20 по делу 2-5229/11</v>
      </c>
      <c r="C752" s="101">
        <v>11960.899999999994</v>
      </c>
    </row>
    <row r="753" spans="1:3" ht="30" x14ac:dyDescent="0.25">
      <c r="A753" s="95">
        <v>748</v>
      </c>
      <c r="B753" s="96" t="str">
        <f>CONCATENATE([1]Лист1!E749,[1]Лист1!J749)</f>
        <v>Голубев Александр ЕвгеньевичКД 701-38761455-810/14ф от 2014-12-01, Судебный приказ от 2018-12-12 по делу СП2-5427/18-13</v>
      </c>
      <c r="C753" s="101">
        <v>58637.799999999988</v>
      </c>
    </row>
    <row r="754" spans="1:3" ht="30" x14ac:dyDescent="0.25">
      <c r="A754" s="95">
        <v>749</v>
      </c>
      <c r="B754" s="96" t="str">
        <f>CONCATENATE([1]Лист1!E750,[1]Лист1!J750)</f>
        <v>Горошко Арина СтаниславовнаКД 774-34882147-810/12ф от 2012-08-09, Решение об удовлетворении исковых требований от 2014-10-24 по делу 2-1027/2014</v>
      </c>
      <c r="C754" s="101">
        <v>39130.559999999998</v>
      </c>
    </row>
    <row r="755" spans="1:3" ht="30" x14ac:dyDescent="0.25">
      <c r="A755" s="95">
        <v>750</v>
      </c>
      <c r="B755" s="96" t="str">
        <f>CONCATENATE([1]Лист1!E751,[1]Лист1!J751)</f>
        <v>Гречка Валерий ГригорьевичКД 987-39413576-810/15ф от 2015-07-25, Судебный приказ от 2018-08-31 по делу СП2-4529/18-13</v>
      </c>
      <c r="C755" s="101">
        <v>217331.57</v>
      </c>
    </row>
    <row r="756" spans="1:3" ht="30" x14ac:dyDescent="0.25">
      <c r="A756" s="95">
        <v>751</v>
      </c>
      <c r="B756" s="96" t="str">
        <f>CONCATENATE([1]Лист1!E752,[1]Лист1!J752)</f>
        <v>Григорьева Ольга АлександровнаКД 775-38589802-810/14ф от 2014-10-16, Решение о частичном удовлетворении исковых требований от 2017-11-13 по делу 2-6563/2017</v>
      </c>
      <c r="C756" s="101">
        <v>10052.329999999958</v>
      </c>
    </row>
    <row r="757" spans="1:3" ht="30" x14ac:dyDescent="0.25">
      <c r="A757" s="95">
        <v>752</v>
      </c>
      <c r="B757" s="96" t="str">
        <f>CONCATENATE([1]Лист1!E753,[1]Лист1!J753)</f>
        <v>Гуд Светлана НиколаевнаКД 774-34377423-810/12ф от 2012-05-14, Решение о частичном удовлетворении исковых требований от 2017-03-13 по делу 2-1940/2017</v>
      </c>
      <c r="C757" s="101">
        <v>976822.71</v>
      </c>
    </row>
    <row r="758" spans="1:3" ht="30" x14ac:dyDescent="0.25">
      <c r="A758" s="95">
        <v>753</v>
      </c>
      <c r="B758" s="96" t="str">
        <f>CONCATENATE([1]Лист1!E754,[1]Лист1!J754)</f>
        <v>Гумбатов Заур Нурахмед оглыКД 774-36265134-810/13ф от 2013-04-01, Решение об удовлетворении исковых требований от 2014-07-21 по делу 2-1210/2014</v>
      </c>
      <c r="C758" s="101">
        <v>511046.45</v>
      </c>
    </row>
    <row r="759" spans="1:3" ht="30" x14ac:dyDescent="0.25">
      <c r="A759" s="95">
        <v>754</v>
      </c>
      <c r="B759" s="96" t="str">
        <f>CONCATENATE([1]Лист1!E755,[1]Лист1!J755)</f>
        <v>Давтян Ольга АлександровнаКД 788-36022150-810/13ф от 2013-02-22, Судебный приказ от 2018-08-15 по делу СП2-1970/18-13</v>
      </c>
      <c r="C759" s="101">
        <v>496217.94</v>
      </c>
    </row>
    <row r="760" spans="1:3" ht="30" x14ac:dyDescent="0.25">
      <c r="A760" s="95">
        <v>755</v>
      </c>
      <c r="B760" s="96" t="str">
        <f>CONCATENATE([1]Лист1!E756,[1]Лист1!J756)</f>
        <v>Демиденкова Елена АлександровнаКД 799-38081400-810/14ф от 2014-05-08, Судебный приказ от 2019-12-25 по делу 2-4443/19-13</v>
      </c>
      <c r="C760" s="101">
        <v>22079.34</v>
      </c>
    </row>
    <row r="761" spans="1:3" ht="30" x14ac:dyDescent="0.25">
      <c r="A761" s="95">
        <v>756</v>
      </c>
      <c r="B761" s="96" t="str">
        <f>CONCATENATE([1]Лист1!E757,[1]Лист1!J757)</f>
        <v>Демидова Лидия НиколаевнаКД 775-34513670-810/12ф от 2012-05-21, Судебный приказ от 2017-03-16 по делу 2-1943/2017</v>
      </c>
      <c r="C761" s="101">
        <v>2697374.83</v>
      </c>
    </row>
    <row r="762" spans="1:3" ht="30" x14ac:dyDescent="0.25">
      <c r="A762" s="95">
        <v>757</v>
      </c>
      <c r="B762" s="96" t="str">
        <f>CONCATENATE([1]Лист1!E758,[1]Лист1!J758)</f>
        <v>Денисова Надежда АлександровнаКД 788-34762690-810/12ф от 2012-07-09, Решение об удовлетворении исковых требований от 2014-11-06 по делу 2-995/14-13</v>
      </c>
      <c r="C762" s="101">
        <v>42853.31</v>
      </c>
    </row>
    <row r="763" spans="1:3" ht="30" x14ac:dyDescent="0.25">
      <c r="A763" s="95">
        <v>758</v>
      </c>
      <c r="B763" s="96" t="str">
        <f>CONCATENATE([1]Лист1!E759,[1]Лист1!J759)</f>
        <v>Долгая Олеся ВасильевнаКД 774-34775636-810/12ф от 2012-07-13, Решение об удовлетворении исковых требований от 2014-11-05 по делу 2-902/2014</v>
      </c>
      <c r="C763" s="101">
        <v>170559.06</v>
      </c>
    </row>
    <row r="764" spans="1:3" ht="30" x14ac:dyDescent="0.25">
      <c r="A764" s="95">
        <v>759</v>
      </c>
      <c r="B764" s="96" t="str">
        <f>CONCATENATE([1]Лист1!E760,[1]Лист1!J760)</f>
        <v>Домнин Александр ВладимировичКД 978-39323909-810/15ф от 2015-07-06, Судебный приказ от 2018-08-31 по делу СП 2-4479/18-13</v>
      </c>
      <c r="C764" s="101">
        <v>29440.65</v>
      </c>
    </row>
    <row r="765" spans="1:3" ht="30" x14ac:dyDescent="0.25">
      <c r="A765" s="95">
        <v>760</v>
      </c>
      <c r="B765" s="96" t="str">
        <f>CONCATENATE([1]Лист1!E761,[1]Лист1!J761)</f>
        <v>Дружинина Наталья ИльиничнаКД 931-34718271-810/12ф от 2012-07-13, Судебный приказ от 2018-12-17 по делу 2-2425/2018</v>
      </c>
      <c r="C765" s="101">
        <v>177753.29</v>
      </c>
    </row>
    <row r="766" spans="1:3" ht="45" x14ac:dyDescent="0.25">
      <c r="A766" s="95">
        <v>761</v>
      </c>
      <c r="B766" s="96" t="str">
        <f>CONCATENATE([1]Лист1!E762,[1]Лист1!J762)</f>
        <v>Дудкина Галина ВасильевнаКД 967-38334053-810/14ф от 2014-07-14, Решение о частичном удовлетворении исковых требований от 2019-11-21 по делу 2-1045/2019, Судебный приказ от 2018-08-15 по делу 2-1045/2019</v>
      </c>
      <c r="C766" s="101">
        <v>178032.78</v>
      </c>
    </row>
    <row r="767" spans="1:3" ht="30" x14ac:dyDescent="0.25">
      <c r="A767" s="95">
        <v>762</v>
      </c>
      <c r="B767" s="96" t="str">
        <f>CONCATENATE([1]Лист1!E763,[1]Лист1!J763)</f>
        <v>Дюженко Елена ВикторовнаКД 788-35968222-810/13ф от 2013-02-16, Судебный приказ от 2018-08-15 по делу СП 2-2348/18-13</v>
      </c>
      <c r="C767" s="101">
        <v>369941.13</v>
      </c>
    </row>
    <row r="768" spans="1:3" ht="30" x14ac:dyDescent="0.25">
      <c r="A768" s="95">
        <v>763</v>
      </c>
      <c r="B768" s="96" t="str">
        <f>CONCATENATE([1]Лист1!E764,[1]Лист1!J764)</f>
        <v>Емкужева Радима ВладимировнаКД 931-36369399-810/13ф от 2012-08-30, Судебный приказ от 2018-08-30 по делу 2-863/2018</v>
      </c>
      <c r="C768" s="101">
        <v>99431.039999999994</v>
      </c>
    </row>
    <row r="769" spans="1:3" ht="30" x14ac:dyDescent="0.25">
      <c r="A769" s="95">
        <v>764</v>
      </c>
      <c r="B769" s="96" t="str">
        <f>CONCATENATE([1]Лист1!E765,[1]Лист1!J765)</f>
        <v>Ерепилова Раиса ИвановнаКД 705-39166578-810/15ф от 2015-05-14, Судебный приказ от 2019-11-22 по делу 2-3643/19-13</v>
      </c>
      <c r="C769" s="101">
        <v>53971.34</v>
      </c>
    </row>
    <row r="770" spans="1:3" ht="30" x14ac:dyDescent="0.25">
      <c r="A770" s="95">
        <v>765</v>
      </c>
      <c r="B770" s="96" t="str">
        <f>CONCATENATE([1]Лист1!E766,[1]Лист1!J766)</f>
        <v>Ермачкова Ирина ВалерьевнаКД 957-39079717-810/15ф от 2015-04-11, Судебный приказ от 2018-08-14 по делу 2-3052/18-13</v>
      </c>
      <c r="C770" s="101">
        <v>363118.51</v>
      </c>
    </row>
    <row r="771" spans="1:3" ht="30" x14ac:dyDescent="0.25">
      <c r="A771" s="95">
        <v>766</v>
      </c>
      <c r="B771" s="96" t="str">
        <f>CONCATENATE([1]Лист1!E767,[1]Лист1!J767)</f>
        <v>Ефимов Владимир АлексеевичКД 957-38658542-810/14ф от 2014-10-28, Судебный приказ от 2018-08-22 по делу 2-3327/18-13</v>
      </c>
      <c r="C771" s="101">
        <v>33728.599999999977</v>
      </c>
    </row>
    <row r="772" spans="1:3" ht="45" x14ac:dyDescent="0.25">
      <c r="A772" s="95">
        <v>767</v>
      </c>
      <c r="B772" s="96" t="str">
        <f>CONCATENATE([1]Лист1!E768,[1]Лист1!J768)</f>
        <v>Журавская Данута РомуальдовнаКД 981-39208597-810/15ф от 2015-05-27, Судебный приказ от 2018-08-15 по делу 2-3672/2020, Решение об удовлетворении исковых требований от 2020-12-04 по делу 2-3672/2020</v>
      </c>
      <c r="C772" s="101">
        <v>39305.550000000003</v>
      </c>
    </row>
    <row r="773" spans="1:3" ht="30" x14ac:dyDescent="0.25">
      <c r="A773" s="95">
        <v>768</v>
      </c>
      <c r="B773" s="96" t="str">
        <f>CONCATENATE([1]Лист1!E769,[1]Лист1!J769)</f>
        <v>Залужный Роман ГеннадьевичКД 935-37802586-810/14ф от 2014-03-06, Судебный приказ от 2018-08-15 по делу СП 2-3173/18-13</v>
      </c>
      <c r="C773" s="101">
        <v>42511.4</v>
      </c>
    </row>
    <row r="774" spans="1:3" ht="30" x14ac:dyDescent="0.25">
      <c r="A774" s="95">
        <v>769</v>
      </c>
      <c r="B774" s="96" t="str">
        <f>CONCATENATE([1]Лист1!E770,[1]Лист1!J770)</f>
        <v>Заяц Анна ВладиславовнаКД 701-38753980-810/14ф от 2014-12-01, Судебный приказ от 2018-12-14 по делу 2-1982/2020</v>
      </c>
      <c r="C774" s="101">
        <v>158730.37</v>
      </c>
    </row>
    <row r="775" spans="1:3" ht="45" x14ac:dyDescent="0.25">
      <c r="A775" s="95">
        <v>770</v>
      </c>
      <c r="B775" s="96" t="str">
        <f>CONCATENATE([1]Лист1!E771,[1]Лист1!J771)</f>
        <v>Заяц Анна ВладиславовнаКД 935-37850886-810/14ф от 2014-03-20, Судебный приказ от 2018-12-14 по делу 2-7407/2019, Решение о частичном удовлетворении исковых требований от 2019-10-29 по делу 2-7407/2019</v>
      </c>
      <c r="C775" s="101">
        <v>194506.22</v>
      </c>
    </row>
    <row r="776" spans="1:3" ht="30" x14ac:dyDescent="0.25">
      <c r="A776" s="95">
        <v>771</v>
      </c>
      <c r="B776" s="96" t="str">
        <f>CONCATENATE([1]Лист1!E772,[1]Лист1!J772)</f>
        <v>Зиновьев Василий АнатольевичКД 774-34783400-810/12ф от 2012-07-13, Судебный приказ от 2019-07-05 по делу 2-2031/19-13</v>
      </c>
      <c r="C776" s="101">
        <v>153209.32999999999</v>
      </c>
    </row>
    <row r="777" spans="1:3" ht="30" x14ac:dyDescent="0.25">
      <c r="A777" s="95">
        <v>772</v>
      </c>
      <c r="B777" s="96" t="str">
        <f>CONCATENATE([1]Лист1!E773,[1]Лист1!J773)</f>
        <v>Зиновьев Игорь НиколаевичКД 931-37847231-810/14ф от 2014-03-19, Судебный приказ от 2018-08-17 по делу 2-3079/18-13</v>
      </c>
      <c r="C777" s="101">
        <v>26035.86</v>
      </c>
    </row>
    <row r="778" spans="1:3" ht="30" x14ac:dyDescent="0.25">
      <c r="A778" s="95">
        <v>773</v>
      </c>
      <c r="B778" s="96" t="str">
        <f>CONCATENATE([1]Лист1!E774,[1]Лист1!J774)</f>
        <v>Золотарева Ольга АнатольевнаКД 957-38510555-810/14ф от 2014-09-07, Решение об удовлетворении исковых требований от 2015-07-03 по делу 2-796/15-13</v>
      </c>
      <c r="C778" s="101">
        <v>62537.73</v>
      </c>
    </row>
    <row r="779" spans="1:3" ht="30" x14ac:dyDescent="0.25">
      <c r="A779" s="95">
        <v>774</v>
      </c>
      <c r="B779" s="96" t="str">
        <f>CONCATENATE([1]Лист1!E775,[1]Лист1!J775)</f>
        <v>Зуев Николай ВладимировичКД 776-36506408-810/13ф от 2013-05-14, Решение о частичном удовлетворении исковых требований от 2017-07-05 по делу 2-570/2017</v>
      </c>
      <c r="C779" s="101">
        <v>418800.91000000015</v>
      </c>
    </row>
    <row r="780" spans="1:3" ht="30" x14ac:dyDescent="0.25">
      <c r="A780" s="95">
        <v>775</v>
      </c>
      <c r="B780" s="96" t="str">
        <f>CONCATENATE([1]Лист1!E776,[1]Лист1!J776)</f>
        <v>Зуева Татьяна ИвановнаКД 705-39352368-810/15ф от 2015-07-09, Судебный приказ от 2018-12-21 по делу СП2-5597/18-13</v>
      </c>
      <c r="C780" s="101">
        <v>42275.360000000001</v>
      </c>
    </row>
    <row r="781" spans="1:3" ht="30" x14ac:dyDescent="0.25">
      <c r="A781" s="95">
        <v>776</v>
      </c>
      <c r="B781" s="96" t="str">
        <f>CONCATENATE([1]Лист1!E777,[1]Лист1!J777)</f>
        <v>Зыкова Надежда НиколаевнаКД 774-32979569-810/11ф от 2011-04-13, Решение об удовлетворении исковых требований от 2015-02-12 по делу №2-58/15-13</v>
      </c>
      <c r="C781" s="101">
        <v>25728.879999999997</v>
      </c>
    </row>
    <row r="782" spans="1:3" ht="30" x14ac:dyDescent="0.25">
      <c r="A782" s="95">
        <v>777</v>
      </c>
      <c r="B782" s="96" t="str">
        <f>CONCATENATE([1]Лист1!E778,[1]Лист1!J778)</f>
        <v>Иванов Андрей НиколаевичКД 943-36992864-810/13ф от 2013-08-22, Судебный приказ от 2018-08-31 по делу 2-2091/2018</v>
      </c>
      <c r="C782" s="101">
        <v>38126.400000000016</v>
      </c>
    </row>
    <row r="783" spans="1:3" ht="30" x14ac:dyDescent="0.25">
      <c r="A783" s="95">
        <v>778</v>
      </c>
      <c r="B783" s="96" t="str">
        <f>CONCATENATE([1]Лист1!E779,[1]Лист1!J779)</f>
        <v>Иванов Владислав НиколаевичКД 775-36817020-810/13ф от 2013-07-18, Решение о частичном удовлетворении исковых требований от 2018-03-29 по делу 2-2489/2018</v>
      </c>
      <c r="C783" s="101">
        <v>363257.1</v>
      </c>
    </row>
    <row r="784" spans="1:3" ht="30" x14ac:dyDescent="0.25">
      <c r="A784" s="95">
        <v>779</v>
      </c>
      <c r="B784" s="96" t="str">
        <f>CONCATENATE([1]Лист1!E780,[1]Лист1!J780)</f>
        <v>Иванов Владислав НиколаевичКД 932-37541237-810/13ф от 2013-12-19, Решение о частичном удовлетворении исковых требований от 2018-08-29 по делу 2-5509/2018</v>
      </c>
      <c r="C784" s="101">
        <v>115957.03</v>
      </c>
    </row>
    <row r="785" spans="1:3" ht="30" x14ac:dyDescent="0.25">
      <c r="A785" s="95">
        <v>780</v>
      </c>
      <c r="B785" s="96" t="str">
        <f>CONCATENATE([1]Лист1!E781,[1]Лист1!J781)</f>
        <v>Ивашина Наталья НиколаевнаКД 985-39343007-810/15ф от 2015-07-07, Судебный приказ от 2018-08-14 по делу 2-3040/18-13</v>
      </c>
      <c r="C785" s="101">
        <v>137993.99000000002</v>
      </c>
    </row>
    <row r="786" spans="1:3" ht="30" x14ac:dyDescent="0.25">
      <c r="A786" s="95">
        <v>781</v>
      </c>
      <c r="B786" s="96" t="str">
        <f>CONCATENATE([1]Лист1!E782,[1]Лист1!J782)</f>
        <v>Ильичев Евгений СергеевичКД 933-37658091-810/14ф от 2014-01-29, Судебный приказ от 2019-11-22 по делу 2-3631/19-13</v>
      </c>
      <c r="C786" s="101">
        <v>23759.11</v>
      </c>
    </row>
    <row r="787" spans="1:3" ht="30" x14ac:dyDescent="0.25">
      <c r="A787" s="95">
        <v>782</v>
      </c>
      <c r="B787" s="96" t="str">
        <f>CONCATENATE([1]Лист1!E783,[1]Лист1!J783)</f>
        <v>Ишкин Дмитрий ВладимировичКД 957-38520182-810/14ф от 2014-09-09, Судебный приказ от 2018-08-14 по делу 2-3046/18-13</v>
      </c>
      <c r="C787" s="101">
        <v>62057.210000000006</v>
      </c>
    </row>
    <row r="788" spans="1:3" ht="30" x14ac:dyDescent="0.25">
      <c r="A788" s="95">
        <v>783</v>
      </c>
      <c r="B788" s="96" t="str">
        <f>CONCATENATE([1]Лист1!E784,[1]Лист1!J784)</f>
        <v>Ишутин Илья ВладимировичКД 978-39184693-810/15ф от 2015-05-20, Судебный приказ от 2018-08-31 по делу СП 2-4486/18-13</v>
      </c>
      <c r="C788" s="101">
        <v>20627.25</v>
      </c>
    </row>
    <row r="789" spans="1:3" ht="30" x14ac:dyDescent="0.25">
      <c r="A789" s="95">
        <v>784</v>
      </c>
      <c r="B789" s="96" t="str">
        <f>CONCATENATE([1]Лист1!E785,[1]Лист1!J785)</f>
        <v>Калганова Наталья ВладимировнаКД 935-37667598-810/14ф от 2014-01-30, Судебный приказ от 2018-08-20 по делу СП 2-3118/18-13</v>
      </c>
      <c r="C789" s="101">
        <v>17522.41</v>
      </c>
    </row>
    <row r="790" spans="1:3" ht="30" x14ac:dyDescent="0.25">
      <c r="A790" s="95">
        <v>785</v>
      </c>
      <c r="B790" s="96" t="str">
        <f>CONCATENATE([1]Лист1!E786,[1]Лист1!J786)</f>
        <v>Калинина Елена ВикторовнаКД 776-35758673-810/13ф от 2013-01-11, Решение о частичном удовлетворении исковых требований от 2018-01-09 по делу 2-8124/2017</v>
      </c>
      <c r="C790" s="101">
        <v>100371.34000000003</v>
      </c>
    </row>
    <row r="791" spans="1:3" ht="30" x14ac:dyDescent="0.25">
      <c r="A791" s="95">
        <v>786</v>
      </c>
      <c r="B791" s="96" t="str">
        <f>CONCATENATE([1]Лист1!E787,[1]Лист1!J787)</f>
        <v>Карасёва Наталья ВалерьевнаКД 788-34372368-810/12ф от 2012-04-17, Решение о частичном удовлетворении исковых требований от 2015-12-26 по делу 2-11419/2015</v>
      </c>
      <c r="C791" s="101">
        <v>49921.02</v>
      </c>
    </row>
    <row r="792" spans="1:3" ht="30" x14ac:dyDescent="0.25">
      <c r="A792" s="95">
        <v>787</v>
      </c>
      <c r="B792" s="96" t="str">
        <f>CONCATENATE([1]Лист1!E788,[1]Лист1!J788)</f>
        <v>Карачёв Сабир СаетнуровичКД 774-34092173-810/12ф от 2012-02-22, Решение о частичном удовлетворении исковых требований от 2017-04-19 по делу 2-1929/2017</v>
      </c>
      <c r="C792" s="101">
        <v>1484722.74</v>
      </c>
    </row>
    <row r="793" spans="1:3" ht="45" x14ac:dyDescent="0.25">
      <c r="A793" s="95">
        <v>788</v>
      </c>
      <c r="B793" s="96" t="str">
        <f>CONCATENATE([1]Лист1!E789,[1]Лист1!J789)</f>
        <v>Карелина Нина ВасильевнаКД 960-38997645-810/15ф от 2015-03-21, Решение о частичном удовлетворении исковых требований от 2019-10-03 по делу 2-6900/2019, Судебный приказ от 2018-08-14 по делу 2-6900/2019</v>
      </c>
      <c r="C793" s="101">
        <v>330574.72000000003</v>
      </c>
    </row>
    <row r="794" spans="1:3" ht="30" x14ac:dyDescent="0.25">
      <c r="A794" s="95">
        <v>789</v>
      </c>
      <c r="B794" s="96" t="str">
        <f>CONCATENATE([1]Лист1!E790,[1]Лист1!J790)</f>
        <v>Карпин Александр АнатольевичКД 774-34587437-810/12ф от 2012-06-06, Судебный приказ от 2018-08-22 по делу СП2-3376/18-13</v>
      </c>
      <c r="C794" s="101">
        <v>377579.89</v>
      </c>
    </row>
    <row r="795" spans="1:3" ht="30" x14ac:dyDescent="0.25">
      <c r="A795" s="95">
        <v>790</v>
      </c>
      <c r="B795" s="96" t="str">
        <f>CONCATENATE([1]Лист1!E791,[1]Лист1!J791)</f>
        <v>Каташевич Сергей МихайловичКД 935-36967471-810/13ф от 2013-08-14, Решение об удовлетворении исковых требований от 2014-09-29 по делу 2-943/2014</v>
      </c>
      <c r="C795" s="101">
        <v>19888.150000000001</v>
      </c>
    </row>
    <row r="796" spans="1:3" ht="30" x14ac:dyDescent="0.25">
      <c r="A796" s="95">
        <v>791</v>
      </c>
      <c r="B796" s="96" t="str">
        <f>CONCATENATE([1]Лист1!E792,[1]Лист1!J792)</f>
        <v>Кваша Александр АндреевичКД 935-38017253-810/14ф от 2014-04-24, Решение об удовлетворении исковых требований от 2014-10-31 по делу 2-1127/2014</v>
      </c>
      <c r="C796" s="101">
        <v>45085.279999999999</v>
      </c>
    </row>
    <row r="797" spans="1:3" ht="30" x14ac:dyDescent="0.25">
      <c r="A797" s="95">
        <v>792</v>
      </c>
      <c r="B797" s="96" t="str">
        <f>CONCATENATE([1]Лист1!E793,[1]Лист1!J793)</f>
        <v>Киселев Анатолий АлександровичКД 774-37642281-810/14ф от 2014-01-22, Решение об удовлетворении исковых требований от 2015-05-21 по делу 2-290/2015</v>
      </c>
      <c r="C797" s="101">
        <v>331702.49</v>
      </c>
    </row>
    <row r="798" spans="1:3" ht="30" x14ac:dyDescent="0.25">
      <c r="A798" s="95">
        <v>793</v>
      </c>
      <c r="B798" s="96" t="str">
        <f>CONCATENATE([1]Лист1!E794,[1]Лист1!J794)</f>
        <v>Киселевская Кристина АлексеевнаКД 788-35403048-810/12ф от 2012-11-06, Решение об удовлетворении исковых требований от 2013-09-27 по делу 2-889/13-13</v>
      </c>
      <c r="C798" s="101">
        <v>26999.370000000003</v>
      </c>
    </row>
    <row r="799" spans="1:3" ht="30" x14ac:dyDescent="0.25">
      <c r="A799" s="95">
        <v>794</v>
      </c>
      <c r="B799" s="96" t="str">
        <f>CONCATENATE([1]Лист1!E795,[1]Лист1!J795)</f>
        <v>Клевцов Андрей АлександровичКД 788-34415033-810/12ф от 2012-04-26, Решение о частичном удовлетворении исковых требований от 2013-03-19 по делу 2-1977/2013</v>
      </c>
      <c r="C799" s="101">
        <v>140642.01</v>
      </c>
    </row>
    <row r="800" spans="1:3" ht="30" x14ac:dyDescent="0.25">
      <c r="A800" s="95">
        <v>795</v>
      </c>
      <c r="B800" s="96" t="str">
        <f>CONCATENATE([1]Лист1!E796,[1]Лист1!J796)</f>
        <v>Клеменченко Анна АдольфовнаКД 940-37888167-810/14ф от 2014-03-25, Решение об удовлетворении исковых требований от 2015-01-26 по делу 2-62/15-13</v>
      </c>
      <c r="C800" s="101">
        <v>164093.38</v>
      </c>
    </row>
    <row r="801" spans="1:3" ht="30" x14ac:dyDescent="0.25">
      <c r="A801" s="95">
        <v>796</v>
      </c>
      <c r="B801" s="96" t="str">
        <f>CONCATENATE([1]Лист1!E797,[1]Лист1!J797)</f>
        <v>Клюшин Роман ВладимировичКД 776-34917306-810/12ф от 2012-08-14, Решение о частичном удовлетворении исковых требований от 2021-10-20 по делу 2-6332/2021</v>
      </c>
      <c r="C801" s="101">
        <v>773414.56</v>
      </c>
    </row>
    <row r="802" spans="1:3" ht="30" x14ac:dyDescent="0.25">
      <c r="A802" s="95">
        <v>797</v>
      </c>
      <c r="B802" s="96" t="str">
        <f>CONCATENATE([1]Лист1!E798,[1]Лист1!J798)</f>
        <v>Кобоева Юлия ВладимировнаКД 776-35276173-810/12ф от 2012-10-16, Решение об удовлетворении исковых требований от 2014-10-10 по делу 2-849/2014</v>
      </c>
      <c r="C802" s="101">
        <v>76093.63</v>
      </c>
    </row>
    <row r="803" spans="1:3" ht="30" x14ac:dyDescent="0.25">
      <c r="A803" s="95">
        <v>798</v>
      </c>
      <c r="B803" s="96" t="str">
        <f>CONCATENATE([1]Лист1!E799,[1]Лист1!J799)</f>
        <v>Коваленя Николай ВалерьевичКД 935-37857074-810/14ф от 2014-03-19, Судебный приказ от 2018-08-15 по делу 2-5963/2019</v>
      </c>
      <c r="C803" s="101">
        <v>72406.350000000006</v>
      </c>
    </row>
    <row r="804" spans="1:3" ht="30" x14ac:dyDescent="0.25">
      <c r="A804" s="95">
        <v>799</v>
      </c>
      <c r="B804" s="96" t="str">
        <f>CONCATENATE([1]Лист1!E800,[1]Лист1!J800)</f>
        <v>Кокшаров Никита МихайловичКД 951-37450209-810/13ф от 2013-11-27, Решение об удовлетворении исковых требований от 2014-08-22 по делу 2-852/14-13</v>
      </c>
      <c r="C804" s="101">
        <v>18812.93</v>
      </c>
    </row>
    <row r="805" spans="1:3" ht="30" x14ac:dyDescent="0.25">
      <c r="A805" s="95">
        <v>800</v>
      </c>
      <c r="B805" s="96" t="str">
        <f>CONCATENATE([1]Лист1!E801,[1]Лист1!J801)</f>
        <v>Кондакова Лариса ВикторовнаКД 931-34792363-810/12ф от 2012-07-18, Решение об удовлетворении исковых требований от 2015-07-06 по делу 2-1019/2015</v>
      </c>
      <c r="C805" s="101">
        <v>73104.27</v>
      </c>
    </row>
    <row r="806" spans="1:3" ht="30" x14ac:dyDescent="0.25">
      <c r="A806" s="95">
        <v>801</v>
      </c>
      <c r="B806" s="96" t="str">
        <f>CONCATENATE([1]Лист1!E802,[1]Лист1!J802)</f>
        <v>Коржова Ольга ИгоревнаКД 788-36042453-810/13ф от 2013-02-27, Решение об удовлетворении исковых требований от 2013-07-29 по делу 2-584/2013</v>
      </c>
      <c r="C806" s="101">
        <v>115258.11</v>
      </c>
    </row>
    <row r="807" spans="1:3" ht="30" x14ac:dyDescent="0.25">
      <c r="A807" s="95">
        <v>802</v>
      </c>
      <c r="B807" s="96" t="str">
        <f>CONCATENATE([1]Лист1!E803,[1]Лист1!J803)</f>
        <v>Корсакова Юлия ИвановнаКД 788-36115492-810/13ф от 2013-03-23, Решение о частичном удовлетворении исковых требований от 2019-01-22 по делу 2-151/2019</v>
      </c>
      <c r="C807" s="101">
        <v>29457.159999999996</v>
      </c>
    </row>
    <row r="808" spans="1:3" ht="30" x14ac:dyDescent="0.25">
      <c r="A808" s="95">
        <v>803</v>
      </c>
      <c r="B808" s="96" t="str">
        <f>CONCATENATE([1]Лист1!E804,[1]Лист1!J804)</f>
        <v>Косицын Юрий АнатольевичКД 931-36391961-810/13ф от 2012-09-10, Судебный приказ от 2015-04-30 по делу 2-595/2015</v>
      </c>
      <c r="C808" s="101">
        <v>19896.41</v>
      </c>
    </row>
    <row r="809" spans="1:3" ht="30" x14ac:dyDescent="0.25">
      <c r="A809" s="95">
        <v>804</v>
      </c>
      <c r="B809" s="96" t="str">
        <f>CONCATENATE([1]Лист1!E805,[1]Лист1!J805)</f>
        <v>Кочерина Виктория ВладимировнаКД 985-39394204-810/15ф от 2015-07-20, Судебный приказ от 2018-08-15 по делу 2-2359/18-13</v>
      </c>
      <c r="C809" s="101">
        <v>104140.53</v>
      </c>
    </row>
    <row r="810" spans="1:3" ht="45" x14ac:dyDescent="0.25">
      <c r="A810" s="95">
        <v>805</v>
      </c>
      <c r="B810" s="96" t="str">
        <f>CONCATENATE([1]Лист1!E806,[1]Лист1!J806)</f>
        <v>Крот Илья СергеевичКД 774-38221176-810/14ф от 2014-06-16, Решение о частичном удовлетворении исковых требований от 2017-06-16 по делу 2-1668/2017 ~ М-748/2017</v>
      </c>
      <c r="C810" s="101">
        <v>728224.69</v>
      </c>
    </row>
    <row r="811" spans="1:3" ht="30" x14ac:dyDescent="0.25">
      <c r="A811" s="95">
        <v>806</v>
      </c>
      <c r="B811" s="96" t="str">
        <f>CONCATENATE([1]Лист1!E807,[1]Лист1!J807)</f>
        <v>Кудрявцев Вячеслав ИгоревичКД 774-34991477-810/12ф от 2012-08-23, Решение об удовлетворении исковых требований от 2015-07-13 по делу 2-6114/2015</v>
      </c>
      <c r="C811" s="101">
        <v>282465.09999999998</v>
      </c>
    </row>
    <row r="812" spans="1:3" ht="30" x14ac:dyDescent="0.25">
      <c r="A812" s="95">
        <v>807</v>
      </c>
      <c r="B812" s="96" t="str">
        <f>CONCATENATE([1]Лист1!E808,[1]Лист1!J808)</f>
        <v>Кузнецов Аркадий ИвановичКД 968-38621738-810/14ф от 2014-10-16, Судебный приказ от 2018-08-14 по делу СП 2-2088/18-13</v>
      </c>
      <c r="C812" s="101">
        <v>179481.03</v>
      </c>
    </row>
    <row r="813" spans="1:3" ht="45" x14ac:dyDescent="0.25">
      <c r="A813" s="95">
        <v>808</v>
      </c>
      <c r="B813" s="96" t="str">
        <f>CONCATENATE([1]Лист1!E809,[1]Лист1!J809)</f>
        <v>Кузнецова Светлана АнатольевнаКД 958-39154549-810/15ф от 2015-05-08, Решение о частичном удовлетворении исковых требований от 2019-11-12 по делу 2-7348/2019, Судебный приказ от 2018-08-15 по делу 2-7348/2019</v>
      </c>
      <c r="C813" s="101">
        <v>113718.5</v>
      </c>
    </row>
    <row r="814" spans="1:3" ht="30" x14ac:dyDescent="0.25">
      <c r="A814" s="95">
        <v>809</v>
      </c>
      <c r="B814" s="96" t="str">
        <f>CONCATENATE([1]Лист1!E810,[1]Лист1!J810)</f>
        <v>Кузьмин Александр ВикторовичКД 788-35785951-810/13ф от 2013-01-14, Решение об удовлетворении исковых требований от 2014-10-28 по делу 2-1467/2014</v>
      </c>
      <c r="C814" s="101">
        <v>48699.63</v>
      </c>
    </row>
    <row r="815" spans="1:3" ht="30" x14ac:dyDescent="0.25">
      <c r="A815" s="95">
        <v>810</v>
      </c>
      <c r="B815" s="96" t="str">
        <f>CONCATENATE([1]Лист1!E811,[1]Лист1!J811)</f>
        <v>Курвинен Ирина СергеевнаКД 981-38988818-810/15ф от 2015-03-13, Судебный приказ от 2018-08-15 по делу 2-2321/18-13</v>
      </c>
      <c r="C815" s="101">
        <v>53083.18</v>
      </c>
    </row>
    <row r="816" spans="1:3" ht="45" x14ac:dyDescent="0.25">
      <c r="A816" s="95">
        <v>811</v>
      </c>
      <c r="B816" s="96" t="str">
        <f>CONCATENATE([1]Лист1!E812,[1]Лист1!J812)</f>
        <v>Курлыкин Михаил БорисовичКД 958-38578058-810/14ф от 2014-09-28, Решение о частичном удовлетворении исковых требований от 2020-06-30 по делу 2-2956/2020, Судебный приказ от 2018-08-24 по делу 2-2956/2020</v>
      </c>
      <c r="C816" s="101">
        <v>58668.630000000005</v>
      </c>
    </row>
    <row r="817" spans="1:3" ht="30" x14ac:dyDescent="0.25">
      <c r="A817" s="95">
        <v>812</v>
      </c>
      <c r="B817" s="96" t="str">
        <f>CONCATENATE([1]Лист1!E813,[1]Лист1!J813)</f>
        <v>Кучинский Антон ВладимировичКД 788-35508635-810/12ф от 2012-11-22, Судебный приказ от 2018-08-14 по делу СП 2-2093/18-13</v>
      </c>
      <c r="C817" s="101">
        <v>289990.34000000003</v>
      </c>
    </row>
    <row r="818" spans="1:3" ht="45" x14ac:dyDescent="0.25">
      <c r="A818" s="95">
        <v>813</v>
      </c>
      <c r="B818" s="96" t="str">
        <f>CONCATENATE([1]Лист1!E814,[1]Лист1!J814)</f>
        <v>Лабор Владимир ИвановичКД 774-35117583-810/12ф от 2012-09-20, Решение о частичном удовлетворении исковых требований от 2017-04-12 по делу 2-2468/2017 ~ М-1770/2017</v>
      </c>
      <c r="C818" s="101">
        <v>562933.04</v>
      </c>
    </row>
    <row r="819" spans="1:3" ht="30" x14ac:dyDescent="0.25">
      <c r="A819" s="95">
        <v>814</v>
      </c>
      <c r="B819" s="96" t="str">
        <f>CONCATENATE([1]Лист1!E815,[1]Лист1!J815)</f>
        <v>Лазаренко Елена ВладимировнаКД 931-35997635-810/13ф от 2012-09-10, Решение об удовлетворении исковых требований от 2014-06-10 по делу 2-808/2014</v>
      </c>
      <c r="C819" s="101">
        <v>9204.760000000002</v>
      </c>
    </row>
    <row r="820" spans="1:3" ht="30" x14ac:dyDescent="0.25">
      <c r="A820" s="95">
        <v>815</v>
      </c>
      <c r="B820" s="96" t="str">
        <f>CONCATENATE([1]Лист1!E816,[1]Лист1!J816)</f>
        <v>Ларионов Михаил ИгоревичКД 959-38926635-810/15ф от 2015-02-21, Решение о частичном удовлетворении исковых требований от 2018-09-03 по делу 2-5854/2018</v>
      </c>
      <c r="C820" s="101">
        <v>400675.29</v>
      </c>
    </row>
    <row r="821" spans="1:3" ht="30" x14ac:dyDescent="0.25">
      <c r="A821" s="95">
        <v>816</v>
      </c>
      <c r="B821" s="96" t="str">
        <f>CONCATENATE([1]Лист1!E817,[1]Лист1!J817)</f>
        <v>Лахин Валентин ЮрьевичКД 774-36603088-810/13ф от 2013-05-30, Решение о частичном удовлетворении исковых требований от 2018-10-15 по делу 2-6043/2018</v>
      </c>
      <c r="C821" s="101">
        <v>316265.57</v>
      </c>
    </row>
    <row r="822" spans="1:3" ht="30" x14ac:dyDescent="0.25">
      <c r="A822" s="95">
        <v>817</v>
      </c>
      <c r="B822" s="96" t="str">
        <f>CONCATENATE([1]Лист1!E818,[1]Лист1!J818)</f>
        <v>Лейнонен Лариса МихайловнаКД 788-36378647-810/13ф от 2013-04-17, Решение о частичном удовлетворении исковых требований от 2018-10-05 по делу 2-749/2018</v>
      </c>
      <c r="C822" s="101">
        <v>169674.12</v>
      </c>
    </row>
    <row r="823" spans="1:3" ht="30" x14ac:dyDescent="0.25">
      <c r="A823" s="95">
        <v>818</v>
      </c>
      <c r="B823" s="96" t="str">
        <f>CONCATENATE([1]Лист1!E819,[1]Лист1!J819)</f>
        <v>Ли-Мен-Дю Наталья ИвановнаКД 774-34833899-810/12ф от 2012-07-24, Решение о частичном удовлетворении исковых требований от 2018-09-14 по делу 2-5868/2018</v>
      </c>
      <c r="C823" s="101">
        <v>176559.39</v>
      </c>
    </row>
    <row r="824" spans="1:3" ht="30" x14ac:dyDescent="0.25">
      <c r="A824" s="95">
        <v>819</v>
      </c>
      <c r="B824" s="96" t="str">
        <f>CONCATENATE([1]Лист1!E820,[1]Лист1!J820)</f>
        <v>Либенко Юрий ЛеонидовичКД 981-39068241-810/15ф от 2015-04-07, Судебный приказ от 2018-08-14 по делу 2-199/2022</v>
      </c>
      <c r="C824" s="101">
        <v>11576.58</v>
      </c>
    </row>
    <row r="825" spans="1:3" ht="30" x14ac:dyDescent="0.25">
      <c r="A825" s="95">
        <v>820</v>
      </c>
      <c r="B825" s="96" t="str">
        <f>CONCATENATE([1]Лист1!E821,[1]Лист1!J821)</f>
        <v>Лобанова Мария НиколаевнаКД 957-38715108-810/14ф от 2014-11-19, Судебный приказ от 2018-08-15 по делу СП 2-3149/18-13</v>
      </c>
      <c r="C825" s="101">
        <v>140853.49</v>
      </c>
    </row>
    <row r="826" spans="1:3" ht="45" x14ac:dyDescent="0.25">
      <c r="A826" s="95">
        <v>821</v>
      </c>
      <c r="B826" s="96" t="str">
        <f>CONCATENATE([1]Лист1!E822,[1]Лист1!J822)</f>
        <v>Лопухина Виктория ВикторовнаКД 968-38320806-810/14ф от 2014-07-08, Решение о частичном удовлетворении исковых требований от 2020-03-11 по делу 2-162/2020, Судебный приказ от 2018-08-20 по делу 2-162/2020</v>
      </c>
      <c r="C826" s="101">
        <v>231285.57</v>
      </c>
    </row>
    <row r="827" spans="1:3" ht="30" x14ac:dyDescent="0.25">
      <c r="A827" s="95">
        <v>822</v>
      </c>
      <c r="B827" s="96" t="str">
        <f>CONCATENATE([1]Лист1!E823,[1]Лист1!J823)</f>
        <v>Лукин Михаил ВикторовичКД 932-37509802-810/13ф от 2013-12-12, Судебный приказ от 2018-09-28 по делу СП2-5306/18-13</v>
      </c>
      <c r="C827" s="101">
        <v>25342.45</v>
      </c>
    </row>
    <row r="828" spans="1:3" ht="30" x14ac:dyDescent="0.25">
      <c r="A828" s="95">
        <v>823</v>
      </c>
      <c r="B828" s="96" t="str">
        <f>CONCATENATE([1]Лист1!E824,[1]Лист1!J824)</f>
        <v>Лукина Ирина АлексеевнаКД 931-34791632-810/12ф от 2012-07-18, Решение об удовлетворении исковых требований от 2014-06-20 по делу 2-950/2014</v>
      </c>
      <c r="C828" s="101">
        <v>7366.5399999999972</v>
      </c>
    </row>
    <row r="829" spans="1:3" ht="30" x14ac:dyDescent="0.25">
      <c r="A829" s="95">
        <v>824</v>
      </c>
      <c r="B829" s="96" t="str">
        <f>CONCATENATE([1]Лист1!E825,[1]Лист1!J825)</f>
        <v>Лукина Марина ТимофеевнаКД 774-33991116-810/12ф от 2012-01-20, Решение об удовлетворении исковых требований от 2014-09-12 по делу 2-829/2014</v>
      </c>
      <c r="C829" s="101">
        <v>85566.37</v>
      </c>
    </row>
    <row r="830" spans="1:3" ht="30" x14ac:dyDescent="0.25">
      <c r="A830" s="95">
        <v>825</v>
      </c>
      <c r="B830" s="96" t="str">
        <f>CONCATENATE([1]Лист1!E826,[1]Лист1!J826)</f>
        <v>Лупашов Денис ОлеговичКД 957-38957308-810/15ф от 2015-03-03, Решение о частичном удовлетворении исковых требований от 2019-04-19 по делу 2-2514/2019</v>
      </c>
      <c r="C830" s="101">
        <v>126881.59</v>
      </c>
    </row>
    <row r="831" spans="1:3" ht="30" x14ac:dyDescent="0.25">
      <c r="A831" s="95">
        <v>826</v>
      </c>
      <c r="B831" s="96" t="str">
        <f>CONCATENATE([1]Лист1!E827,[1]Лист1!J827)</f>
        <v>Маевская Ирина ВасильевнаКД 788-36215209-810/13ф от 2013-03-27, Решение о частичном удовлетворении исковых требований от 2018-09-11 по делу 2-632/2018</v>
      </c>
      <c r="C831" s="101">
        <v>67225.039999999994</v>
      </c>
    </row>
    <row r="832" spans="1:3" ht="30" x14ac:dyDescent="0.25">
      <c r="A832" s="95">
        <v>827</v>
      </c>
      <c r="B832" s="96" t="str">
        <f>CONCATENATE([1]Лист1!E828,[1]Лист1!J828)</f>
        <v>Макарова Анна НиколаевнаКД 788-36618668-810/13ф от 2013-05-31, Решение о частичном удовлетворении исковых требований от 2016-03-03 по делу 2-176/2016</v>
      </c>
      <c r="C832" s="101">
        <v>70044.070000000007</v>
      </c>
    </row>
    <row r="833" spans="1:3" ht="30" x14ac:dyDescent="0.25">
      <c r="A833" s="95">
        <v>828</v>
      </c>
      <c r="B833" s="96" t="str">
        <f>CONCATENATE([1]Лист1!E829,[1]Лист1!J829)</f>
        <v>Максимцова Анна НиколаевнаКД 958-38999993-810/15ф от 2015-03-16, Судебный приказ от 2018-08-15 по делу СП 2-2394/18-13</v>
      </c>
      <c r="C833" s="101">
        <v>105878.73</v>
      </c>
    </row>
    <row r="834" spans="1:3" ht="30" x14ac:dyDescent="0.25">
      <c r="A834" s="95">
        <v>829</v>
      </c>
      <c r="B834" s="96" t="str">
        <f>CONCATENATE([1]Лист1!E830,[1]Лист1!J830)</f>
        <v>Маликовский Василий ЛеонидовичКД 776-34605310-810/12ф от 2012-06-09, Решение о частичном удовлетворении исковых требований от 2018-07-18 по делу 2-4926/18</v>
      </c>
      <c r="C834" s="101">
        <v>753270.80999999994</v>
      </c>
    </row>
    <row r="835" spans="1:3" ht="45" x14ac:dyDescent="0.25">
      <c r="A835" s="95">
        <v>830</v>
      </c>
      <c r="B835" s="96" t="str">
        <f>CONCATENATE([1]Лист1!E831,[1]Лист1!J831)</f>
        <v>Малодушева Лада АлександровнаКД 774-36221798-810/13ф от 2013-03-27, Решение об удовлетворении исковых требований от 2017-04-07 по делу 2-2385/2017 ~ М-1777/2017</v>
      </c>
      <c r="C835" s="101">
        <v>657911.56000000006</v>
      </c>
    </row>
    <row r="836" spans="1:3" ht="30" x14ac:dyDescent="0.25">
      <c r="A836" s="95">
        <v>831</v>
      </c>
      <c r="B836" s="96" t="str">
        <f>CONCATENATE([1]Лист1!E832,[1]Лист1!J832)</f>
        <v>Марковчин Сергей АнатольевичКД 774-34803815-810/12ф от 2012-07-19, Решение о частичном удовлетворении исковых требований от 2018-04-26 по делу 2-2415/2018</v>
      </c>
      <c r="C836" s="101">
        <v>441439.85000000009</v>
      </c>
    </row>
    <row r="837" spans="1:3" ht="30" x14ac:dyDescent="0.25">
      <c r="A837" s="95">
        <v>832</v>
      </c>
      <c r="B837" s="96" t="str">
        <f>CONCATENATE([1]Лист1!E833,[1]Лист1!J833)</f>
        <v>Маслякова Алена ПетровнаКД 958-38516567-810/14ф от 2014-09-09, Судебный приказ от 2018-08-14 по делу СП 2-2255/18-13</v>
      </c>
      <c r="C837" s="101">
        <v>35217.31</v>
      </c>
    </row>
    <row r="838" spans="1:3" ht="30" x14ac:dyDescent="0.25">
      <c r="A838" s="95">
        <v>833</v>
      </c>
      <c r="B838" s="96" t="str">
        <f>CONCATENATE([1]Лист1!E834,[1]Лист1!J834)</f>
        <v>Медведева Наталья ИвановнаКД 935-38086901-810/14ф от 2014-05-08, Судебный приказ от 2018-08-17 по делу 2-3258/18-13</v>
      </c>
      <c r="C838" s="101">
        <v>272492.11</v>
      </c>
    </row>
    <row r="839" spans="1:3" ht="30" x14ac:dyDescent="0.25">
      <c r="A839" s="95">
        <v>834</v>
      </c>
      <c r="B839" s="96" t="str">
        <f>CONCATENATE([1]Лист1!E835,[1]Лист1!J835)</f>
        <v>Медвецкая Светлана ПетровнаКД 957-38303797-810/14ф от 2014-07-02, Судебный приказ от 2018-08-15 по делу 2-2277/2019</v>
      </c>
      <c r="C839" s="101">
        <v>25381.08</v>
      </c>
    </row>
    <row r="840" spans="1:3" ht="30" x14ac:dyDescent="0.25">
      <c r="A840" s="95">
        <v>835</v>
      </c>
      <c r="B840" s="96" t="str">
        <f>CONCATENATE([1]Лист1!E836,[1]Лист1!J836)</f>
        <v>Миронов Алексей ВалерьевичКД 931-34996940-810/12ф от 2012-09-02, Судебный приказ от 2018-05-23 по делу СП-700/2014-5</v>
      </c>
      <c r="C840" s="101">
        <v>26181.389999999996</v>
      </c>
    </row>
    <row r="841" spans="1:3" ht="45" x14ac:dyDescent="0.25">
      <c r="A841" s="95">
        <v>836</v>
      </c>
      <c r="B841" s="96" t="str">
        <f>CONCATENATE([1]Лист1!E837,[1]Лист1!J837)</f>
        <v>Митрофанова Ольга ВладимировнаКД 774-36642232-810/13ф от 2013-06-14, Решение о частичном удовлетворении исковых требований от 2017-12-18 по делу № 2-823/2017</v>
      </c>
      <c r="C841" s="101">
        <v>467243.18999999994</v>
      </c>
    </row>
    <row r="842" spans="1:3" ht="30" x14ac:dyDescent="0.25">
      <c r="A842" s="95">
        <v>837</v>
      </c>
      <c r="B842" s="96" t="str">
        <f>CONCATENATE([1]Лист1!E838,[1]Лист1!J838)</f>
        <v>Михайлов Андрей НиколаевичКД 958-39281121-810/15ф от 2015-06-19, Судебный приказ от 2018-08-15 по делу 2-2313/18-13</v>
      </c>
      <c r="C842" s="101">
        <v>141861.54</v>
      </c>
    </row>
    <row r="843" spans="1:3" ht="30" x14ac:dyDescent="0.25">
      <c r="A843" s="95">
        <v>838</v>
      </c>
      <c r="B843" s="96" t="str">
        <f>CONCATENATE([1]Лист1!E839,[1]Лист1!J839)</f>
        <v>Михайлова Ирина ГеннадьевнаКД 774-35887227-810/13ф от 2013-02-06, Судебный приказ от 2019-11-22 по делу 2-3646/19-13</v>
      </c>
      <c r="C843" s="101">
        <v>13524.280000000013</v>
      </c>
    </row>
    <row r="844" spans="1:3" ht="30" x14ac:dyDescent="0.25">
      <c r="A844" s="95">
        <v>839</v>
      </c>
      <c r="B844" s="96" t="str">
        <f>CONCATENATE([1]Лист1!E840,[1]Лист1!J840)</f>
        <v>Михалко Артем ВладимировичКД 933-37498691-810/13ф от 2013-12-10, Судебный приказ от 2018-07-16 по делу 2-1696/2018</v>
      </c>
      <c r="C844" s="101">
        <v>349202.14</v>
      </c>
    </row>
    <row r="845" spans="1:3" ht="30" x14ac:dyDescent="0.25">
      <c r="A845" s="95">
        <v>840</v>
      </c>
      <c r="B845" s="96" t="str">
        <f>CONCATENATE([1]Лист1!E841,[1]Лист1!J841)</f>
        <v>Мокшина Светлана ЮрьевнаКД 943-36955245-810/13ф от 2013-08-12, Решение о частичном удовлетворении исковых требований от 2019-03-06 по делу 02/2-21/2019</v>
      </c>
      <c r="C845" s="101">
        <v>93332.46</v>
      </c>
    </row>
    <row r="846" spans="1:3" ht="30" x14ac:dyDescent="0.25">
      <c r="A846" s="95">
        <v>841</v>
      </c>
      <c r="B846" s="96" t="str">
        <f>CONCATENATE([1]Лист1!E842,[1]Лист1!J842)</f>
        <v>Молчин Сергей АлександровичКД 978-39084149-810/15ф от 2015-04-15, Решение о частичном удовлетворении исковых требований от 2019-04-03 по делу 2-2292/2019</v>
      </c>
      <c r="C846" s="101">
        <v>83395.509999999995</v>
      </c>
    </row>
    <row r="847" spans="1:3" ht="30" x14ac:dyDescent="0.25">
      <c r="A847" s="95">
        <v>842</v>
      </c>
      <c r="B847" s="96" t="str">
        <f>CONCATENATE([1]Лист1!E843,[1]Лист1!J843)</f>
        <v>Мурашова Зинаида МихайловнаКД 788-36183246-810/13ф от 2013-03-20, Судебный приказ от 2017-09-20 по делу 2-1318/2017</v>
      </c>
      <c r="C847" s="101">
        <v>444071.96</v>
      </c>
    </row>
    <row r="848" spans="1:3" ht="45" x14ac:dyDescent="0.25">
      <c r="A848" s="95">
        <v>843</v>
      </c>
      <c r="B848" s="96" t="str">
        <f>CONCATENATE([1]Лист1!E844,[1]Лист1!J844)</f>
        <v>Мякшин Андрей АлексеевичКД 774-35009771-810/12ф от 2012-09-12, Решение о частичном удовлетворении исковых требований от 2017-04-12 по делу 2-2207/2017 ~ М-1367/2017</v>
      </c>
      <c r="C848" s="101">
        <v>827826.15000000014</v>
      </c>
    </row>
    <row r="849" spans="1:3" ht="30" x14ac:dyDescent="0.25">
      <c r="A849" s="95">
        <v>844</v>
      </c>
      <c r="B849" s="96" t="str">
        <f>CONCATENATE([1]Лист1!E845,[1]Лист1!J845)</f>
        <v>Надеина Елена ВладимировнаКД 788-35484865-810/12ф от 2012-11-20, Судебный приказ от 2018-08-17 по делу 2-47/14-13</v>
      </c>
      <c r="C849" s="101">
        <v>5576.95</v>
      </c>
    </row>
    <row r="850" spans="1:3" ht="30" x14ac:dyDescent="0.25">
      <c r="A850" s="95">
        <v>845</v>
      </c>
      <c r="B850" s="96" t="str">
        <f>CONCATENATE([1]Лист1!E846,[1]Лист1!J846)</f>
        <v>Назарова Ольга ЕвгеньевнаКД 981-39095363-810/15ф от 2015-04-18, Судебный приказ от 2018-08-14 по делу СП 2-2103/18-13</v>
      </c>
      <c r="C850" s="101">
        <v>56085.53</v>
      </c>
    </row>
    <row r="851" spans="1:3" ht="30" x14ac:dyDescent="0.25">
      <c r="A851" s="95">
        <v>846</v>
      </c>
      <c r="B851" s="96" t="str">
        <f>CONCATENATE([1]Лист1!E847,[1]Лист1!J847)</f>
        <v>Нелепа Елена ВасильевнаКД 774-35192458-810/12ф от 2012-10-11, Судебный приказ от 2018-08-15 по делу 2-3183/18-13</v>
      </c>
      <c r="C851" s="101">
        <v>252475.59999999998</v>
      </c>
    </row>
    <row r="852" spans="1:3" ht="30" x14ac:dyDescent="0.25">
      <c r="A852" s="95">
        <v>847</v>
      </c>
      <c r="B852" s="96" t="str">
        <f>CONCATENATE([1]Лист1!E848,[1]Лист1!J848)</f>
        <v>Никифоров Дмитрий АлексеевичКД 774-34382979-810/12ф от 2012-04-21, Решение об удовлетворении исковых требований от 2015-04-24 по делу 2-407/2015</v>
      </c>
      <c r="C852" s="101">
        <v>171388.4</v>
      </c>
    </row>
    <row r="853" spans="1:3" ht="30" x14ac:dyDescent="0.25">
      <c r="A853" s="95">
        <v>848</v>
      </c>
      <c r="B853" s="96" t="str">
        <f>CONCATENATE([1]Лист1!E849,[1]Лист1!J849)</f>
        <v>Николаев Роман СергеевичКД 958-39024065-810/15ф от 2015-03-23, Судебный приказ от 2018-12-14 по делу СП2-5360/18-13</v>
      </c>
      <c r="C853" s="101">
        <v>47105.130000000005</v>
      </c>
    </row>
    <row r="854" spans="1:3" ht="30" x14ac:dyDescent="0.25">
      <c r="A854" s="95">
        <v>849</v>
      </c>
      <c r="B854" s="96" t="str">
        <f>CONCATENATE([1]Лист1!E850,[1]Лист1!J850)</f>
        <v>Николаенко Олег ВасильевичКД 933-36293351-810/13ф от 2013-04-08, Решение об удовлетворении исковых требований от 2018-12-20 по делу 2-745/2018</v>
      </c>
      <c r="C854" s="101">
        <v>61629.619999999995</v>
      </c>
    </row>
    <row r="855" spans="1:3" ht="45" x14ac:dyDescent="0.25">
      <c r="A855" s="95">
        <v>850</v>
      </c>
      <c r="B855" s="96" t="str">
        <f>CONCATENATE([1]Лист1!E851,[1]Лист1!J851)</f>
        <v>Николайчук Екатерина АнатольевнаКД 931-37658254-810/14ф от 2012-08-30, Судебный приказ от 2018-09-21 по делу 2-31/2021, Решение об удовлетворении исковых требований от 2021-02-26 по делу 2-31/2021</v>
      </c>
      <c r="C855" s="101">
        <v>11130.31</v>
      </c>
    </row>
    <row r="856" spans="1:3" ht="45" x14ac:dyDescent="0.25">
      <c r="A856" s="95">
        <v>851</v>
      </c>
      <c r="B856" s="96" t="str">
        <f>CONCATENATE([1]Лист1!E852,[1]Лист1!J852)</f>
        <v>Никулина Анастасия АлександровнаКД 774-39439580-810/15ф от 2015-07-31, Решение о частичном удовлетворении исковых требований от 2018-04-27 по делу 2-2630/2018</v>
      </c>
      <c r="C856" s="101">
        <v>314128.62</v>
      </c>
    </row>
    <row r="857" spans="1:3" ht="30" x14ac:dyDescent="0.25">
      <c r="A857" s="95">
        <v>852</v>
      </c>
      <c r="B857" s="96" t="str">
        <f>CONCATENATE([1]Лист1!E853,[1]Лист1!J853)</f>
        <v>Никулина Нина ПетровнаКД 967-38625713-810/14ф от 2014-10-16, Решение о частичном удовлетворении исковых требований от 2019-06-10 по делу 2-995/2019</v>
      </c>
      <c r="C857" s="101">
        <v>16462.68</v>
      </c>
    </row>
    <row r="858" spans="1:3" ht="45" x14ac:dyDescent="0.25">
      <c r="A858" s="95">
        <v>853</v>
      </c>
      <c r="B858" s="96" t="str">
        <f>CONCATENATE([1]Лист1!E854,[1]Лист1!J854)</f>
        <v>Норкулова Инна СергеевнаКД 957-38472106-810/14ф от 2014-09-03, Решение о частичном удовлетворении исковых требований от 2019-05-20 по делу 2-4025/2019, Судебный приказ от 2018-08-14 по делу 2-4025/2019</v>
      </c>
      <c r="C858" s="101">
        <v>42934.2</v>
      </c>
    </row>
    <row r="859" spans="1:3" ht="45" x14ac:dyDescent="0.25">
      <c r="A859" s="95">
        <v>854</v>
      </c>
      <c r="B859" s="96" t="str">
        <f>CONCATENATE([1]Лист1!E855,[1]Лист1!J855)</f>
        <v>Оленховичус Станислав СтаниславовичКД 774-35501555-810/12ф от 2012-11-23, Решение о частичном удовлетворении исковых требований от 2017-10-05 по делу 2-6488/2017</v>
      </c>
      <c r="C859" s="101">
        <v>235145.01</v>
      </c>
    </row>
    <row r="860" spans="1:3" ht="30" x14ac:dyDescent="0.25">
      <c r="A860" s="95">
        <v>855</v>
      </c>
      <c r="B860" s="96" t="str">
        <f>CONCATENATE([1]Лист1!E856,[1]Лист1!J856)</f>
        <v>Орсичева Светлана АнатольевнаКД 776-36719697-810/13ф от 2013-06-27, Судебный приказ от 2018-09-14 по делу 2-2162/2018</v>
      </c>
      <c r="C860" s="101">
        <v>190210.79</v>
      </c>
    </row>
    <row r="861" spans="1:3" ht="30" x14ac:dyDescent="0.25">
      <c r="A861" s="95">
        <v>856</v>
      </c>
      <c r="B861" s="96" t="str">
        <f>CONCATENATE([1]Лист1!E857,[1]Лист1!J857)</f>
        <v>Осташков Максим АндреевичКД 957-38617049-810/14ф от 2014-10-14, Судебный приказ от 2018-09-28 по делу СП2-5325/18-13</v>
      </c>
      <c r="C861" s="101">
        <v>27150.239999999998</v>
      </c>
    </row>
    <row r="862" spans="1:3" ht="30" x14ac:dyDescent="0.25">
      <c r="A862" s="95">
        <v>857</v>
      </c>
      <c r="B862" s="96" t="str">
        <f>CONCATENATE([1]Лист1!E858,[1]Лист1!J858)</f>
        <v>Павловский Федор МаксимовичКД 960-39046579-810/15ф от 2015-03-31, Судебный приказ от 2018-11-19 по делу 2-3667/18-13</v>
      </c>
      <c r="C862" s="101">
        <v>232793.68</v>
      </c>
    </row>
    <row r="863" spans="1:3" ht="45" x14ac:dyDescent="0.25">
      <c r="A863" s="95">
        <v>858</v>
      </c>
      <c r="B863" s="96" t="str">
        <f>CONCATENATE([1]Лист1!E859,[1]Лист1!J859)</f>
        <v>Панасенкова Ольга ВладимировнаКД 775-35018419-810/12ф от 2012-08-31, Решение о частичном удовлетворении исковых требований от 2017-11-03 по делу 2-6417/2017</v>
      </c>
      <c r="C863" s="101">
        <v>307069.27000000014</v>
      </c>
    </row>
    <row r="864" spans="1:3" ht="45" x14ac:dyDescent="0.25">
      <c r="A864" s="95">
        <v>859</v>
      </c>
      <c r="B864" s="96" t="str">
        <f>CONCATENATE([1]Лист1!E860,[1]Лист1!J860)</f>
        <v>Панкратов Станислав СтаниславовичКД 774-36621936-810/13ф от 2013-06-03, Решение о частичном удовлетворении исковых требований от 2017-09-05 по делу 2-1558/2017 ~ М-732/2017</v>
      </c>
      <c r="C864" s="101">
        <v>988522.04</v>
      </c>
    </row>
    <row r="865" spans="1:3" ht="45" x14ac:dyDescent="0.25">
      <c r="A865" s="95">
        <v>860</v>
      </c>
      <c r="B865" s="96" t="str">
        <f>CONCATENATE([1]Лист1!E861,[1]Лист1!J861)</f>
        <v>Пантелеев Александр ВладимировичКД 1322-0791-071-12174-810/13ф от 2013-06-03, Решение о частичном удовлетворении исковых требований от 2015-07-09 по делу 2-419/2015</v>
      </c>
      <c r="C865" s="101">
        <v>338782.1</v>
      </c>
    </row>
    <row r="866" spans="1:3" ht="30" x14ac:dyDescent="0.25">
      <c r="A866" s="95">
        <v>861</v>
      </c>
      <c r="B866" s="96" t="str">
        <f>CONCATENATE([1]Лист1!E862,[1]Лист1!J862)</f>
        <v>Панфилов Алексей ВалерьевичКД 789-38250813-810/14ф от 2014-06-19, Решение о частичном удовлетворении исковых требований от 2017-10-23 по делу 2-6533/2017</v>
      </c>
      <c r="C866" s="101">
        <v>408784.68000000005</v>
      </c>
    </row>
    <row r="867" spans="1:3" ht="45" x14ac:dyDescent="0.25">
      <c r="A867" s="95">
        <v>862</v>
      </c>
      <c r="B867" s="96" t="str">
        <f>CONCATENATE([1]Лист1!E863,[1]Лист1!J863)</f>
        <v>Паскарь Анастасия НиколаевнаКД 957-39114840-810/15ф от 2015-04-22, Решение о частичном удовлетворении исковых требований от 2019-08-27 по делу 2-6080/2019, Судебный приказ от 2018-11-16 по делу 2-6080/2019</v>
      </c>
      <c r="C867" s="101">
        <v>224911.39</v>
      </c>
    </row>
    <row r="868" spans="1:3" ht="45" x14ac:dyDescent="0.25">
      <c r="A868" s="95">
        <v>863</v>
      </c>
      <c r="B868" s="96" t="str">
        <f>CONCATENATE([1]Лист1!E864,[1]Лист1!J864)</f>
        <v>Патрин Николай АнатольевичКД 932-37768154-810/14ф от 2014-03-03, Решение о частичном удовлетворении исковых требований от 2020-06-25 по делу 2-1983/2020, Судебный приказ от 2019-07-15 по делу 2-1983/2020</v>
      </c>
      <c r="C868" s="101">
        <v>86220.15</v>
      </c>
    </row>
    <row r="869" spans="1:3" ht="30" x14ac:dyDescent="0.25">
      <c r="A869" s="95">
        <v>864</v>
      </c>
      <c r="B869" s="96" t="str">
        <f>CONCATENATE([1]Лист1!E865,[1]Лист1!J865)</f>
        <v>Перттунен Надежда МихайловнаКД 1368-0791-1947-08332-810/13ф от 2013-08-27, Судебный приказ от 2021-07-16 по делу 2-1161/2021</v>
      </c>
      <c r="C869" s="101">
        <v>146148.25</v>
      </c>
    </row>
    <row r="870" spans="1:3" ht="45" x14ac:dyDescent="0.25">
      <c r="A870" s="95">
        <v>865</v>
      </c>
      <c r="B870" s="96" t="str">
        <f>CONCATENATE([1]Лист1!E866,[1]Лист1!J866)</f>
        <v>Петрова Валентина ВитальевнаКД 774-35545376-810/12ф от 2012-12-04, Решение о частичном удовлетворении исковых требований от 2017-05-12 по делу 2-2124/2017 ~ М-1366/2017</v>
      </c>
      <c r="C870" s="101">
        <v>454588.4800000001</v>
      </c>
    </row>
    <row r="871" spans="1:3" ht="30" x14ac:dyDescent="0.25">
      <c r="A871" s="95">
        <v>866</v>
      </c>
      <c r="B871" s="96" t="str">
        <f>CONCATENATE([1]Лист1!E867,[1]Лист1!J867)</f>
        <v>Петрушина Вероника СергеевнаКД 776-33956196-810/11ф от 2011-12-30, Решение о частичном удовлетворении исковых требований от 2019-05-17 по делу 2-3889/2019</v>
      </c>
      <c r="C871" s="101">
        <v>208457.98</v>
      </c>
    </row>
    <row r="872" spans="1:3" ht="30" x14ac:dyDescent="0.25">
      <c r="A872" s="95">
        <v>867</v>
      </c>
      <c r="B872" s="96" t="str">
        <f>CONCATENATE([1]Лист1!E868,[1]Лист1!J868)</f>
        <v>Плеванюк Мария СергеевнаКД 931-36771229-810/13ф от 2012-09-10, Судебный приказ от 2018-10-03 по делу 2-2133/2018</v>
      </c>
      <c r="C872" s="101">
        <v>43568.84</v>
      </c>
    </row>
    <row r="873" spans="1:3" ht="30" x14ac:dyDescent="0.25">
      <c r="A873" s="95">
        <v>868</v>
      </c>
      <c r="B873" s="96" t="str">
        <f>CONCATENATE([1]Лист1!E869,[1]Лист1!J869)</f>
        <v>Подболотов Александр ВикторовичКД 774-36792133-810/13ф от 2013-07-07, Решение о частичном удовлетворении исковых требований от 2017-09-18 по делу 2-734/2017</v>
      </c>
      <c r="C873" s="101">
        <v>237079.96</v>
      </c>
    </row>
    <row r="874" spans="1:3" ht="30" x14ac:dyDescent="0.25">
      <c r="A874" s="95">
        <v>869</v>
      </c>
      <c r="B874" s="96" t="str">
        <f>CONCATENATE([1]Лист1!E870,[1]Лист1!J870)</f>
        <v>Полторакова Светлана МихайловнаКД 774-36245166-810/13ф от 2013-04-04, Решение об удовлетворении исковых требований от 2014-12-16 по делу 2-10013/2014</v>
      </c>
      <c r="C874" s="101">
        <v>181958.54</v>
      </c>
    </row>
    <row r="875" spans="1:3" ht="30" x14ac:dyDescent="0.25">
      <c r="A875" s="95">
        <v>870</v>
      </c>
      <c r="B875" s="96" t="str">
        <f>CONCATENATE([1]Лист1!E871,[1]Лист1!J871)</f>
        <v>Пономарев Дмитрий СергеевичКД 958-38577647-810/14ф от 2014-10-03, Судебный приказ от 2018-11-23 по делу СП2-4087/18-13</v>
      </c>
      <c r="C875" s="101">
        <v>36212.300000000003</v>
      </c>
    </row>
    <row r="876" spans="1:3" ht="45" x14ac:dyDescent="0.25">
      <c r="A876" s="95">
        <v>871</v>
      </c>
      <c r="B876" s="96" t="str">
        <f>CONCATENATE([1]Лист1!E872,[1]Лист1!J872)</f>
        <v>Потахина Светлана ГеннадьевнаКД 958-38533143-810/14ф от 2014-09-12, Решение о частичном удовлетворении исковых требований от 2020-12-28 по делу 2-8051/2020, Судебный приказ от 2018-11-23 по делу 2-8051/2020</v>
      </c>
      <c r="C876" s="101">
        <v>120805.15000000001</v>
      </c>
    </row>
    <row r="877" spans="1:3" ht="30" x14ac:dyDescent="0.25">
      <c r="A877" s="95">
        <v>872</v>
      </c>
      <c r="B877" s="96" t="str">
        <f>CONCATENATE([1]Лист1!E873,[1]Лист1!J873)</f>
        <v>Правкина Валентина ФедоровнаКД 774-35163785-810/12ф от 2012-09-24, Судебный приказ от 2018-10-19 по делу СП2-2884/2018-13</v>
      </c>
      <c r="C877" s="101">
        <v>108552.03</v>
      </c>
    </row>
    <row r="878" spans="1:3" ht="30" x14ac:dyDescent="0.25">
      <c r="A878" s="95">
        <v>873</v>
      </c>
      <c r="B878" s="96" t="str">
        <f>CONCATENATE([1]Лист1!E874,[1]Лист1!J874)</f>
        <v>Псенюк Розалия ПетровнаКД 705-39219834-810/15ф от 2015-05-30, Судебный приказ от 2018-09-12 по делу СП2-4805/18-13</v>
      </c>
      <c r="C878" s="101">
        <v>25945.09</v>
      </c>
    </row>
    <row r="879" spans="1:3" ht="30" x14ac:dyDescent="0.25">
      <c r="A879" s="95">
        <v>874</v>
      </c>
      <c r="B879" s="96" t="str">
        <f>CONCATENATE([1]Лист1!E875,[1]Лист1!J875)</f>
        <v>Пудров Сергей БорисовичКД 788-35506692-810/12фл от 2012-12-03, Решение об удовлетворении исковых требований от 2015-09-15 по делу 2-836/15-13</v>
      </c>
      <c r="C879" s="101">
        <v>33775.879999999997</v>
      </c>
    </row>
    <row r="880" spans="1:3" ht="30" x14ac:dyDescent="0.25">
      <c r="A880" s="95">
        <v>875</v>
      </c>
      <c r="B880" s="96" t="str">
        <f>CONCATENATE([1]Лист1!E876,[1]Лист1!J876)</f>
        <v>Радькова Галина ВасильевнаКД 774-34212578-810/12ф от 2012-03-15, Решение о частичном удовлетворении исковых требований от 2017-04-17 по делу 2-372/2017</v>
      </c>
      <c r="C880" s="101">
        <v>398532.18</v>
      </c>
    </row>
    <row r="881" spans="1:3" ht="45" x14ac:dyDescent="0.25">
      <c r="A881" s="95">
        <v>876</v>
      </c>
      <c r="B881" s="96" t="str">
        <f>CONCATENATE([1]Лист1!E877,[1]Лист1!J877)</f>
        <v>Райкова Мария АлександровнаКД 932-37888267-810/14ф от 2014-03-28, Судебный приказ от 2018-12-10 по делу 2-8218/2019, Решение об удовлетворении исковых требований от 2019-12-06 по делу 2-8218/2019</v>
      </c>
      <c r="C881" s="101">
        <v>67955.820000000007</v>
      </c>
    </row>
    <row r="882" spans="1:3" ht="30" x14ac:dyDescent="0.25">
      <c r="A882" s="95">
        <v>877</v>
      </c>
      <c r="B882" s="96" t="str">
        <f>CONCATENATE([1]Лист1!E878,[1]Лист1!J878)</f>
        <v>Рогов Николай НиколаевичКД 774-38917064-810/15ф от 2015-02-18, Решение о частичном удовлетворении исковых требований от 2019-04-23 по делу 2-2883/2019</v>
      </c>
      <c r="C882" s="101">
        <v>299931.44</v>
      </c>
    </row>
    <row r="883" spans="1:3" ht="30" x14ac:dyDescent="0.25">
      <c r="A883" s="95">
        <v>878</v>
      </c>
      <c r="B883" s="96" t="str">
        <f>CONCATENATE([1]Лист1!E879,[1]Лист1!J879)</f>
        <v>Рогов Олег ВладимировичКД 774-36389625-810/13ф от 2013-04-22, Решение о частичном удовлетворении исковых требований от 2017-03-10 по делу 2-1655/2017</v>
      </c>
      <c r="C883" s="101">
        <v>1285503.99</v>
      </c>
    </row>
    <row r="884" spans="1:3" ht="30" x14ac:dyDescent="0.25">
      <c r="A884" s="95">
        <v>879</v>
      </c>
      <c r="B884" s="96" t="str">
        <f>CONCATENATE([1]Лист1!E880,[1]Лист1!J880)</f>
        <v>Рогова Наталья ВладимировнаКД 774-34673192-810/12ф от 2012-06-29, Решение о частичном удовлетворении исковых требований от 2017-03-14 по делу 2-1547/2017</v>
      </c>
      <c r="C884" s="101">
        <v>840359.85</v>
      </c>
    </row>
    <row r="885" spans="1:3" ht="30" x14ac:dyDescent="0.25">
      <c r="A885" s="95">
        <v>880</v>
      </c>
      <c r="B885" s="96" t="str">
        <f>CONCATENATE([1]Лист1!E881,[1]Лист1!J881)</f>
        <v>Рохлова Юлия ИвановнаКД 774-35121712-810/12ф от 2012-09-19, Решение о частичном удовлетворении исковых требований от 2017-04-03 по делу 2-2464/2017</v>
      </c>
      <c r="C885" s="101">
        <v>499151.52999999997</v>
      </c>
    </row>
    <row r="886" spans="1:3" ht="30" x14ac:dyDescent="0.25">
      <c r="A886" s="95">
        <v>881</v>
      </c>
      <c r="B886" s="96" t="str">
        <f>CONCATENATE([1]Лист1!E882,[1]Лист1!J882)</f>
        <v>Рубанов Андрей ВалерьевичКД 775-38387080-810/14ф от 2014-08-11, Решение о частичном удовлетворении исковых требований от 2018-09-18 по делу 2-6037/2018</v>
      </c>
      <c r="C886" s="101">
        <v>303757.16000000003</v>
      </c>
    </row>
    <row r="887" spans="1:3" ht="30" x14ac:dyDescent="0.25">
      <c r="A887" s="95">
        <v>882</v>
      </c>
      <c r="B887" s="96" t="str">
        <f>CONCATENATE([1]Лист1!E883,[1]Лист1!J883)</f>
        <v>Рудина Татьяна ГенадьевнаКД 788-34394504-810/12ф от 2012-04-19, Решение об удовлетворении исковых требований от 2013-08-14 по делу 2-838/2013</v>
      </c>
      <c r="C887" s="101">
        <v>17245.97</v>
      </c>
    </row>
    <row r="888" spans="1:3" ht="30" x14ac:dyDescent="0.25">
      <c r="A888" s="95">
        <v>883</v>
      </c>
      <c r="B888" s="96" t="str">
        <f>CONCATENATE([1]Лист1!E884,[1]Лист1!J884)</f>
        <v>Ружникова Анна ГермановнаКД 776-33369224-810/11ф от 2011-08-04, Решение о частичном удовлетворении исковых требований от 2018-05-23 по делу 2-2894/2018</v>
      </c>
      <c r="C888" s="101">
        <v>354593.84000000008</v>
      </c>
    </row>
    <row r="889" spans="1:3" ht="30" x14ac:dyDescent="0.25">
      <c r="A889" s="95">
        <v>884</v>
      </c>
      <c r="B889" s="96" t="str">
        <f>CONCATENATE([1]Лист1!E885,[1]Лист1!J885)</f>
        <v>Руцкая Анна КазимировнаКД 788-33062035-810/11ф от 2011-05-10, Решение об удовлетворении исковых требований от 2014-11-11 по делу 2-3671/14</v>
      </c>
      <c r="C889" s="101">
        <v>16626.300000000014</v>
      </c>
    </row>
    <row r="890" spans="1:3" ht="45" x14ac:dyDescent="0.25">
      <c r="A890" s="95">
        <v>885</v>
      </c>
      <c r="B890" s="96" t="str">
        <f>CONCATENATE([1]Лист1!E886,[1]Лист1!J886)</f>
        <v>Рыжкин Геннадий АлексеевичКД 967-38583098-810/14ф от 2014-10-01, Судебный приказ от 2018-09-07 по делу 2-1262/2022, Решение об удовлетворении исковых требований от 2022-02-16 по делу 2-1262/2022</v>
      </c>
      <c r="C890" s="101">
        <v>65924.539999999994</v>
      </c>
    </row>
    <row r="891" spans="1:3" ht="30" x14ac:dyDescent="0.25">
      <c r="A891" s="95">
        <v>886</v>
      </c>
      <c r="B891" s="96" t="str">
        <f>CONCATENATE([1]Лист1!E887,[1]Лист1!J887)</f>
        <v>Рыстакова Ольга АлександровнаКД 774-36704321-810/13ф от 2013-06-18, Судебный приказ от 2018-09-17 по делу 2-2423/2018</v>
      </c>
      <c r="C891" s="101">
        <v>246226.37000000002</v>
      </c>
    </row>
    <row r="892" spans="1:3" ht="30" x14ac:dyDescent="0.25">
      <c r="A892" s="95">
        <v>887</v>
      </c>
      <c r="B892" s="96" t="str">
        <f>CONCATENATE([1]Лист1!E888,[1]Лист1!J888)</f>
        <v>Савельев Леонид ЮрьевичКД 774-35806237-810/13ф от 2013-02-02, Решение о частичном удовлетворении исковых требований от 2017-05-05 по делу 2-1657/2017</v>
      </c>
      <c r="C892" s="101">
        <v>573511.38</v>
      </c>
    </row>
    <row r="893" spans="1:3" ht="30" x14ac:dyDescent="0.25">
      <c r="A893" s="95">
        <v>888</v>
      </c>
      <c r="B893" s="96" t="str">
        <f>CONCATENATE([1]Лист1!E889,[1]Лист1!J889)</f>
        <v>Савченко Виктория ВалерьевнаКД 957-38318464-810/14ф от 2014-07-08, Судебный приказ от 2018-11-19 по делу 2-3940/2019</v>
      </c>
      <c r="C893" s="101">
        <v>60069.7</v>
      </c>
    </row>
    <row r="894" spans="1:3" ht="30" x14ac:dyDescent="0.25">
      <c r="A894" s="95">
        <v>889</v>
      </c>
      <c r="B894" s="96" t="str">
        <f>CONCATENATE([1]Лист1!E890,[1]Лист1!J890)</f>
        <v>Сальникова Анна ВладимировнаКД 788-35464885-810/12ф от 2012-11-15, Решение об удовлетворении исковых требований от 2014-06-06 по делу 2-5150/2014</v>
      </c>
      <c r="C894" s="101">
        <v>99670.98</v>
      </c>
    </row>
    <row r="895" spans="1:3" ht="30" x14ac:dyDescent="0.25">
      <c r="A895" s="95">
        <v>890</v>
      </c>
      <c r="B895" s="96" t="str">
        <f>CONCATENATE([1]Лист1!E891,[1]Лист1!J891)</f>
        <v>Сафронова Нина СтепановнаКД 931-34793965-810/12ф от 2012-07-18, Решение об удовлетворении исковых требований от 2014-06-11 по делу 2-933/2014</v>
      </c>
      <c r="C895" s="101">
        <v>19606.900000000001</v>
      </c>
    </row>
    <row r="896" spans="1:3" ht="30" x14ac:dyDescent="0.25">
      <c r="A896" s="95">
        <v>891</v>
      </c>
      <c r="B896" s="96" t="str">
        <f>CONCATENATE([1]Лист1!E892,[1]Лист1!J892)</f>
        <v>Семенов Максим ВалерьевичКД 959-38542476-810/14ф от 2014-09-16, Судебный приказ от 2015-03-19 по делу 2-256/15-13</v>
      </c>
      <c r="C896" s="101">
        <v>120602.90999999999</v>
      </c>
    </row>
    <row r="897" spans="1:3" ht="30" x14ac:dyDescent="0.25">
      <c r="A897" s="95">
        <v>892</v>
      </c>
      <c r="B897" s="96" t="str">
        <f>CONCATENATE([1]Лист1!E893,[1]Лист1!J893)</f>
        <v>Семенова Елена АлексеевнаКД 968-38396476-810/14ф от 2014-07-31, Решение о частичном удовлетворении исковых требований от 2017-03-10 по делу 2-1806/2017</v>
      </c>
      <c r="C897" s="101">
        <v>729245.33</v>
      </c>
    </row>
    <row r="898" spans="1:3" ht="45" x14ac:dyDescent="0.25">
      <c r="A898" s="95">
        <v>893</v>
      </c>
      <c r="B898" s="96" t="str">
        <f>CONCATENATE([1]Лист1!E894,[1]Лист1!J894)</f>
        <v>Семенова Наталья АлексеевнаКД 958-39030995-810/15ф от 2015-03-25, Судебный приказ от 2018-09-19 по делу 2-2050/2020, Решение об удовлетворении исковых требований от 2020-03-23 по делу 2-2050/2020</v>
      </c>
      <c r="C898" s="101">
        <v>59725.279999999999</v>
      </c>
    </row>
    <row r="899" spans="1:3" ht="30" x14ac:dyDescent="0.25">
      <c r="A899" s="95">
        <v>894</v>
      </c>
      <c r="B899" s="96" t="str">
        <f>CONCATENATE([1]Лист1!E895,[1]Лист1!J895)</f>
        <v>Сергеева Екатерина ВладимировнаКД 959-38962241-810/15ф от 2015-03-03, Судебный приказ от 2018-12-21 по делу СП2-5586/18-13</v>
      </c>
      <c r="C899" s="101">
        <v>475149.31</v>
      </c>
    </row>
    <row r="900" spans="1:3" ht="30" x14ac:dyDescent="0.25">
      <c r="A900" s="95">
        <v>895</v>
      </c>
      <c r="B900" s="96" t="str">
        <f>CONCATENATE([1]Лист1!E896,[1]Лист1!J896)</f>
        <v>Сергин Александр АлександровичКД 775-37421028-810/13ф от 2013-11-29, Судебный приказ от 2015-09-17 по делу 2-7568/2015</v>
      </c>
      <c r="C900" s="101">
        <v>610790.07000000007</v>
      </c>
    </row>
    <row r="901" spans="1:3" ht="30" x14ac:dyDescent="0.25">
      <c r="A901" s="95">
        <v>896</v>
      </c>
      <c r="B901" s="96" t="str">
        <f>CONCATENATE([1]Лист1!E897,[1]Лист1!J897)</f>
        <v>Сидорович Олеся МихайловнаКД 959-38821710-810/14ф от 2014-12-17, Решение об удовлетворении исковых требований от 2015-07-03 по делу 2-5132/2015</v>
      </c>
      <c r="C901" s="101">
        <v>232358.7</v>
      </c>
    </row>
    <row r="902" spans="1:3" ht="45" x14ac:dyDescent="0.25">
      <c r="A902" s="95">
        <v>897</v>
      </c>
      <c r="B902" s="96" t="str">
        <f>CONCATENATE([1]Лист1!E898,[1]Лист1!J898)</f>
        <v>Синько Иван МихайловичКД 701-38805446-810/14ф от 2014-12-15, Судебный приказ от 2017-08-07 по делу 2-3267/2019, Решение о частичном удовлетворении исковых требований от 2019-05-21 по делу 2-3267/2019</v>
      </c>
      <c r="C902" s="101">
        <v>70547.31</v>
      </c>
    </row>
    <row r="903" spans="1:3" ht="30" x14ac:dyDescent="0.25">
      <c r="A903" s="95">
        <v>898</v>
      </c>
      <c r="B903" s="96" t="str">
        <f>CONCATENATE([1]Лист1!E899,[1]Лист1!J899)</f>
        <v>Сиротюк Ирина АнатольевнаКД 799-38351565-810/14ф от 2014-07-18, Судебный приказ от 2018-08-27 по делу СП 2-4202/18-13</v>
      </c>
      <c r="C903" s="101">
        <v>37985.07</v>
      </c>
    </row>
    <row r="904" spans="1:3" ht="30" x14ac:dyDescent="0.25">
      <c r="A904" s="95">
        <v>899</v>
      </c>
      <c r="B904" s="96" t="str">
        <f>CONCATENATE([1]Лист1!E900,[1]Лист1!J900)</f>
        <v>Скотников Дмитрий ВасильевичКД 968-38767298-810/14ф от 2014-12-04, Решение о частичном удовлетворении исковых требований от 2017-10-17 по делу 2-6350/2017</v>
      </c>
      <c r="C904" s="101">
        <v>581952.27</v>
      </c>
    </row>
    <row r="905" spans="1:3" ht="45" x14ac:dyDescent="0.25">
      <c r="A905" s="95">
        <v>900</v>
      </c>
      <c r="B905" s="96" t="str">
        <f>CONCATENATE([1]Лист1!E901,[1]Лист1!J901)</f>
        <v>Смирнова Людмила АлексеевнаКД 940-37964085-810/14ф от 2014-04-11, Решение о частичном удовлетворении исковых требований от 2019-10-15 по делу 2-6434/2019, Судебный приказ от 2018-11-16 по делу 2-6434/2019</v>
      </c>
      <c r="C905" s="101">
        <v>220453.03</v>
      </c>
    </row>
    <row r="906" spans="1:3" ht="45" x14ac:dyDescent="0.25">
      <c r="A906" s="95">
        <v>901</v>
      </c>
      <c r="B906" s="96" t="str">
        <f>CONCATENATE([1]Лист1!E902,[1]Лист1!J902)</f>
        <v>Смирнова Татьяна ВладимировнаКД 779-36571978-810/13ф от 2013-05-25, Решение о частичном удовлетворении исковых требований от 2019-06-24 по делу 2-684/2019, Судебный приказ от 2018-09-12 по делу 2-684/2019</v>
      </c>
      <c r="C906" s="101">
        <v>16276.400000000001</v>
      </c>
    </row>
    <row r="907" spans="1:3" ht="30" x14ac:dyDescent="0.25">
      <c r="A907" s="95">
        <v>902</v>
      </c>
      <c r="B907" s="96" t="str">
        <f>CONCATENATE([1]Лист1!E903,[1]Лист1!J903)</f>
        <v xml:space="preserve">Снеткова Евгения ГавриловнаКД 705-39389108-810/15ф от 2015-07-18, Судебный приказ от 2022-02-01 по делу </v>
      </c>
      <c r="C907" s="101">
        <v>58444.77</v>
      </c>
    </row>
    <row r="908" spans="1:3" ht="30" x14ac:dyDescent="0.25">
      <c r="A908" s="95">
        <v>903</v>
      </c>
      <c r="B908" s="96" t="str">
        <f>CONCATENATE([1]Лист1!E904,[1]Лист1!J904)</f>
        <v>Соколов Александр ГеннадьевичКД 774-36279432-810/13ф от 2013-04-09, Решение о частичном удовлетворении исковых требований от 2017-05-10 по делу 2-245/2017</v>
      </c>
      <c r="C908" s="101">
        <v>489779.85</v>
      </c>
    </row>
    <row r="909" spans="1:3" ht="45" x14ac:dyDescent="0.25">
      <c r="A909" s="95">
        <v>904</v>
      </c>
      <c r="B909" s="96" t="str">
        <f>CONCATENATE([1]Лист1!E905,[1]Лист1!J905)</f>
        <v>Соколов Андрей ВладимировичКД 978-39297146-810/15ф от 2015-06-26, Судебный приказ от 2018-11-16 по делу 2-6648/2019, Решение о частичном удовлетворении исковых требований от 2019-09-18 по делу 2-6648/2019</v>
      </c>
      <c r="C909" s="101">
        <v>53576.480000000003</v>
      </c>
    </row>
    <row r="910" spans="1:3" ht="30" x14ac:dyDescent="0.25">
      <c r="A910" s="95">
        <v>905</v>
      </c>
      <c r="B910" s="96" t="str">
        <f>CONCATENATE([1]Лист1!E906,[1]Лист1!J906)</f>
        <v>Спирин Владимир ВладимировичКД 968-38469902-810/14ф от 2014-08-24, Судебный приказ от 2018-11-23 по делу СП2-4164/18-13</v>
      </c>
      <c r="C910" s="101">
        <v>218798.05</v>
      </c>
    </row>
    <row r="911" spans="1:3" ht="30" x14ac:dyDescent="0.25">
      <c r="A911" s="95">
        <v>906</v>
      </c>
      <c r="B911" s="96" t="str">
        <f>CONCATENATE([1]Лист1!E907,[1]Лист1!J907)</f>
        <v>Старченко Роман БорисовичКД 951-37573181-810/13ф от 2013-12-25, Судебный приказ от 2014-10-21 по делу 2-1023/14-13</v>
      </c>
      <c r="C911" s="101">
        <v>92632.17</v>
      </c>
    </row>
    <row r="912" spans="1:3" ht="30" x14ac:dyDescent="0.25">
      <c r="A912" s="95">
        <v>907</v>
      </c>
      <c r="B912" s="96" t="str">
        <f>CONCATENATE([1]Лист1!E908,[1]Лист1!J908)</f>
        <v>Степанов Александр ЮрьевичКД 985-39374367-810/15ф от 2015-07-15, Судебный приказ от 2020-07-24 по делу 2-2050/2020</v>
      </c>
      <c r="C912" s="101">
        <v>24590.760000000002</v>
      </c>
    </row>
    <row r="913" spans="1:3" ht="30" x14ac:dyDescent="0.25">
      <c r="A913" s="95">
        <v>908</v>
      </c>
      <c r="B913" s="96" t="str">
        <f>CONCATENATE([1]Лист1!E909,[1]Лист1!J909)</f>
        <v>Суменков Евгений ОлеговичКД 774-36007699-810/13ф от 2013-02-21, Решение о частичном удовлетворении исковых требований от 2019-04-02 по делу 2-2594/2019</v>
      </c>
      <c r="C913" s="101">
        <v>48999.920000000006</v>
      </c>
    </row>
    <row r="914" spans="1:3" ht="30" x14ac:dyDescent="0.25">
      <c r="A914" s="95">
        <v>909</v>
      </c>
      <c r="B914" s="96" t="str">
        <f>CONCATENATE([1]Лист1!E910,[1]Лист1!J910)</f>
        <v>Сумкин Сергей АлексеевичКД 958-39307543-810/15ф от 2015-06-26, Судебный приказ от 2018-11-21 по делу 2-7269/2019</v>
      </c>
      <c r="C914" s="101">
        <v>117929.52</v>
      </c>
    </row>
    <row r="915" spans="1:3" ht="45" x14ac:dyDescent="0.25">
      <c r="A915" s="95">
        <v>910</v>
      </c>
      <c r="B915" s="96" t="str">
        <f>CONCATENATE([1]Лист1!E911,[1]Лист1!J911)</f>
        <v>Сухарева Наталья ВикторовнаКД 799-38200334-810/14ф от 2014-06-09, Судебный приказ от 2018-08-27 по делу 2-1981/2020, Решение о частичном удовлетворении исковых требований от 2020-03-24 по делу 2-1981/2020</v>
      </c>
      <c r="C915" s="101">
        <v>35305.78</v>
      </c>
    </row>
    <row r="916" spans="1:3" ht="30" x14ac:dyDescent="0.25">
      <c r="A916" s="95">
        <v>911</v>
      </c>
      <c r="B916" s="96" t="str">
        <f>CONCATENATE([1]Лист1!E912,[1]Лист1!J912)</f>
        <v>Сюкалов Сергей ПетровичКД 774-34973108-810/12ф от 2012-09-18, Решение о частичном удовлетворении исковых требований от 2017-06-08 по делу 2-3817/2017</v>
      </c>
      <c r="C916" s="101">
        <v>977850</v>
      </c>
    </row>
    <row r="917" spans="1:3" ht="30" x14ac:dyDescent="0.25">
      <c r="A917" s="95">
        <v>912</v>
      </c>
      <c r="B917" s="96" t="str">
        <f>CONCATENATE([1]Лист1!E913,[1]Лист1!J913)</f>
        <v>Тагиев Паша Расим оглыКД 968-38388502-810/14ф от 2014-07-28, Решение об удовлетворении исковых требований от 2015-01-30 по делу 2-71/2015</v>
      </c>
      <c r="C917" s="101">
        <v>263195.90000000037</v>
      </c>
    </row>
    <row r="918" spans="1:3" ht="30" x14ac:dyDescent="0.25">
      <c r="A918" s="95">
        <v>913</v>
      </c>
      <c r="B918" s="96" t="str">
        <f>CONCATENATE([1]Лист1!E914,[1]Лист1!J914)</f>
        <v>Тарасов Дмитрий ВладимировичКД 931-37838965-810/14ф от 2014-03-17, Судебный приказ от 2018-11-19 по делу 2-3670/18-13</v>
      </c>
      <c r="C918" s="101">
        <v>151999.51</v>
      </c>
    </row>
    <row r="919" spans="1:3" ht="30" x14ac:dyDescent="0.25">
      <c r="A919" s="95">
        <v>914</v>
      </c>
      <c r="B919" s="96" t="str">
        <f>CONCATENATE([1]Лист1!E915,[1]Лист1!J915)</f>
        <v>Теричева Мариана НиколаевнаКД 975-38860092-810/15ф от 2015-01-13, Судебный приказ от 2018-11-23 по делу СП2-4077/18-13</v>
      </c>
      <c r="C919" s="101">
        <v>95245.52</v>
      </c>
    </row>
    <row r="920" spans="1:3" ht="30" x14ac:dyDescent="0.25">
      <c r="A920" s="95">
        <v>915</v>
      </c>
      <c r="B920" s="96" t="str">
        <f>CONCATENATE([1]Лист1!E916,[1]Лист1!J916)</f>
        <v>Тимкин Константин НиколаевичКД 788-36645983-810/13ф от 2013-06-06, Судебный приказ от 2018-08-27 по делу сп2-3972/18-13</v>
      </c>
      <c r="C920" s="101">
        <v>170812.36</v>
      </c>
    </row>
    <row r="921" spans="1:3" ht="45" x14ac:dyDescent="0.25">
      <c r="A921" s="95">
        <v>916</v>
      </c>
      <c r="B921" s="96" t="str">
        <f>CONCATENATE([1]Лист1!E917,[1]Лист1!J917)</f>
        <v>Тимофеев Станислав АлександровичКД 774-36748512-810/13ф от 2013-06-26, Решение о частичном удовлетворении исковых требований от 2017-10-24 по делу 2-854/2017</v>
      </c>
      <c r="C921" s="101">
        <v>422325.43000000005</v>
      </c>
    </row>
    <row r="922" spans="1:3" ht="45" x14ac:dyDescent="0.25">
      <c r="A922" s="95">
        <v>917</v>
      </c>
      <c r="B922" s="96" t="str">
        <f>CONCATENATE([1]Лист1!E918,[1]Лист1!J918)</f>
        <v>Тищенко Иван БорисовичКД 776-36299783-810/13ф от 2013-04-08, Решение об удовлетворении исковых требований от 2014-07-29 по делу 2-945/2014, Судебный приказ от 2014-07-29 по делу 2-945/2014</v>
      </c>
      <c r="C922" s="101">
        <v>207612.03</v>
      </c>
    </row>
    <row r="923" spans="1:3" ht="30" x14ac:dyDescent="0.25">
      <c r="A923" s="95">
        <v>918</v>
      </c>
      <c r="B923" s="96" t="str">
        <f>CONCATENATE([1]Лист1!E919,[1]Лист1!J919)</f>
        <v>Трошина Ирина НиколаевнаКД 774-32618871-810/10ф от 2010-12-13, Решение об удовлетворении исковых требований от 2012-09-11 по делу 2-5442/12</v>
      </c>
      <c r="C923" s="101">
        <v>83015.200000000012</v>
      </c>
    </row>
    <row r="924" spans="1:3" ht="30" x14ac:dyDescent="0.25">
      <c r="A924" s="95">
        <v>919</v>
      </c>
      <c r="B924" s="96" t="str">
        <f>CONCATENATE([1]Лист1!E920,[1]Лист1!J920)</f>
        <v>Трумбаль Любовь СергеевнаКД 931-34791628-810/12ф от 2011-12-06, Решение об удовлетворении исковых требований от 2014-04-07 по делу 2-307/2014</v>
      </c>
      <c r="C924" s="101">
        <v>5854.6399999999994</v>
      </c>
    </row>
    <row r="925" spans="1:3" ht="30" x14ac:dyDescent="0.25">
      <c r="A925" s="95">
        <v>920</v>
      </c>
      <c r="B925" s="96" t="str">
        <f>CONCATENATE([1]Лист1!E921,[1]Лист1!J921)</f>
        <v>Трух Мария ВасильевнаКД 937-38290069-810/14ф от 2014-06-30, Судебный приказ от 2018-11-20 по делу 2-3680/18-13</v>
      </c>
      <c r="C925" s="101">
        <v>120558.85</v>
      </c>
    </row>
    <row r="926" spans="1:3" ht="30" x14ac:dyDescent="0.25">
      <c r="A926" s="95">
        <v>921</v>
      </c>
      <c r="B926" s="96" t="str">
        <f>CONCATENATE([1]Лист1!E922,[1]Лист1!J922)</f>
        <v>Тюриков Владимир ЮрьевичКД 774-34926463-810/12ф от 2012-08-13, Решение об удовлетворении исковых требований от 2014-03-25 по делу 2-2673/9-2014</v>
      </c>
      <c r="C926" s="101">
        <v>122109.18</v>
      </c>
    </row>
    <row r="927" spans="1:3" ht="30" x14ac:dyDescent="0.25">
      <c r="A927" s="95">
        <v>922</v>
      </c>
      <c r="B927" s="96" t="str">
        <f>CONCATENATE([1]Лист1!E923,[1]Лист1!J923)</f>
        <v>Угнивенко Роман КонстантиновичКД 957-39112669-810/15ф от 2015-04-22, Судебный приказ от 2018-11-16 по делу 2-3625/18-13</v>
      </c>
      <c r="C927" s="101">
        <v>369673.6</v>
      </c>
    </row>
    <row r="928" spans="1:3" ht="30" x14ac:dyDescent="0.25">
      <c r="A928" s="95">
        <v>923</v>
      </c>
      <c r="B928" s="96" t="str">
        <f>CONCATENATE([1]Лист1!E924,[1]Лист1!J924)</f>
        <v>Урбанович Екатерина АлександровнаКД 788-35542927-810/12ф от 2012-11-30, Решение об удовлетворении исковых требований от 2015-03-06 по делу 2-150/15-13</v>
      </c>
      <c r="C928" s="101">
        <v>39654.449999999997</v>
      </c>
    </row>
    <row r="929" spans="1:3" ht="30" x14ac:dyDescent="0.25">
      <c r="A929" s="95">
        <v>924</v>
      </c>
      <c r="B929" s="96" t="str">
        <f>CONCATENATE([1]Лист1!E925,[1]Лист1!J925)</f>
        <v>Ушаков Алексей ЛеонидовичКД 923-34086129-810/12ф от 2012-02-19, Судебный приказ от 2021-07-27 по делу 2-4351/2021</v>
      </c>
      <c r="C929" s="101">
        <v>194591.6</v>
      </c>
    </row>
    <row r="930" spans="1:3" ht="60" x14ac:dyDescent="0.25">
      <c r="A930" s="95">
        <v>925</v>
      </c>
      <c r="B930" s="96" t="str">
        <f>CONCATENATE([1]Лист1!E926,[1]Лист1!J926)</f>
        <v>Фармугина Ирина ВладимировнаКД 951-37363925-810/13ф от 2013-11-12, Судебный приказ от 2018-11-21 по делу 2-2082/2020, Судебный приказ от 2019-05-24 по делу 2-2082/2020, Решение о частичном удовлетворении исковых требований от 2020-03-20 по делу 2-2082/2020</v>
      </c>
      <c r="C930" s="101">
        <v>203527.04000000001</v>
      </c>
    </row>
    <row r="931" spans="1:3" ht="30" x14ac:dyDescent="0.25">
      <c r="A931" s="95">
        <v>926</v>
      </c>
      <c r="B931" s="96" t="str">
        <f>CONCATENATE([1]Лист1!E927,[1]Лист1!J927)</f>
        <v>Фомичева Юлия ОлеговнаКД 933-36706254-810/13ф от 2013-06-19, Судебный приказ от 2018-11-30 по делу СП2-4967/18-13</v>
      </c>
      <c r="C931" s="101">
        <v>34134.31</v>
      </c>
    </row>
    <row r="932" spans="1:3" ht="30" x14ac:dyDescent="0.25">
      <c r="A932" s="95">
        <v>927</v>
      </c>
      <c r="B932" s="96" t="str">
        <f>CONCATENATE([1]Лист1!E928,[1]Лист1!J928)</f>
        <v>Фомкин Вадим ИвановичКД 932-36746138-810/13ф от 2013-07-04, Судебный приказ от 2018-11-23 по делу СП2-4137/18-13</v>
      </c>
      <c r="C932" s="101">
        <v>91177.54</v>
      </c>
    </row>
    <row r="933" spans="1:3" ht="30" x14ac:dyDescent="0.25">
      <c r="A933" s="95">
        <v>928</v>
      </c>
      <c r="B933" s="96" t="str">
        <f>CONCATENATE([1]Лист1!E929,[1]Лист1!J929)</f>
        <v>Хачатрян Манвел БахшиевичКД 705-39113642-810/15ф от 2015-04-21, Судебный приказ от 2018-09-17 по делу СП2-5141/18-13</v>
      </c>
      <c r="C933" s="101">
        <v>70108.02</v>
      </c>
    </row>
    <row r="934" spans="1:3" ht="30" x14ac:dyDescent="0.25">
      <c r="A934" s="95">
        <v>929</v>
      </c>
      <c r="B934" s="96" t="str">
        <f>CONCATENATE([1]Лист1!E930,[1]Лист1!J930)</f>
        <v>Хлямова Алена СергеевнаКД 957-39265906-810/15ф от 2015-06-16, Судебный приказ от 2018-11-23 по делу СП2-4182/18-13</v>
      </c>
      <c r="C934" s="101">
        <v>436252.91</v>
      </c>
    </row>
    <row r="935" spans="1:3" ht="45" x14ac:dyDescent="0.25">
      <c r="A935" s="95">
        <v>930</v>
      </c>
      <c r="B935" s="96" t="str">
        <f>CONCATENATE([1]Лист1!E931,[1]Лист1!J931)</f>
        <v>Хоменко Владислава СергеевнаКД 957-39122485-810/15ф от 2015-04-23, Судебный приказ от 2018-11-30 по делу 2-8288/2019, Решение о частичном удовлетворении исковых требований от 2020-01-09 по делу 2-8288/2019</v>
      </c>
      <c r="C935" s="101">
        <v>371416.49</v>
      </c>
    </row>
    <row r="936" spans="1:3" ht="30" x14ac:dyDescent="0.25">
      <c r="A936" s="95">
        <v>931</v>
      </c>
      <c r="B936" s="96" t="str">
        <f>CONCATENATE([1]Лист1!E932,[1]Лист1!J932)</f>
        <v>Хювенен Галина ИвановнаКД 957-38746823-810/14ф от 2014-11-26, Судебный приказ от 2018-12-14 по делу 2-5356/18-13</v>
      </c>
      <c r="C936" s="101">
        <v>141040.66</v>
      </c>
    </row>
    <row r="937" spans="1:3" ht="30" x14ac:dyDescent="0.25">
      <c r="A937" s="95">
        <v>932</v>
      </c>
      <c r="B937" s="96" t="str">
        <f>CONCATENATE([1]Лист1!E933,[1]Лист1!J933)</f>
        <v>Царева Людмила ВикторовнаКД 935-37880956-810/14ф от 2014-03-25, Судебный приказ от 2018-09-10 по делу СП2-4756/18-13</v>
      </c>
      <c r="C937" s="101">
        <v>38105.82</v>
      </c>
    </row>
    <row r="938" spans="1:3" ht="30" x14ac:dyDescent="0.25">
      <c r="A938" s="95">
        <v>933</v>
      </c>
      <c r="B938" s="96" t="str">
        <f>CONCATENATE([1]Лист1!E934,[1]Лист1!J934)</f>
        <v>Цветкова Вера ПавловнаКД 705-39192482-810/15ф от 2015-05-21, Судебный приказ от 2018-09-12 по делу СП2-4774/18-13</v>
      </c>
      <c r="C938" s="101">
        <v>29618.59</v>
      </c>
    </row>
    <row r="939" spans="1:3" ht="45" x14ac:dyDescent="0.25">
      <c r="A939" s="95">
        <v>934</v>
      </c>
      <c r="B939" s="96" t="str">
        <f>CONCATENATE([1]Лист1!E935,[1]Лист1!J935)</f>
        <v>Чаплыгин Алексей АлександровичКД 776-34126630-810/12ф от 2012-02-29, Решение о частичном удовлетворении исковых требований от 2017-05-30 по делу 2-1371/2017</v>
      </c>
      <c r="C939" s="101">
        <v>1136683.2299999997</v>
      </c>
    </row>
    <row r="940" spans="1:3" ht="30" x14ac:dyDescent="0.25">
      <c r="A940" s="95">
        <v>935</v>
      </c>
      <c r="B940" s="96" t="str">
        <f>CONCATENATE([1]Лист1!E936,[1]Лист1!J936)</f>
        <v>Чемерко Александр СергеевичКД 774-37262224-810/13ф от 2013-10-30, Решение об удовлетворении исковых требований от 2015-03-26 по делу 2-2899/9-2015</v>
      </c>
      <c r="C940" s="101">
        <v>242146.59</v>
      </c>
    </row>
    <row r="941" spans="1:3" ht="30" x14ac:dyDescent="0.25">
      <c r="A941" s="95">
        <v>936</v>
      </c>
      <c r="B941" s="96" t="str">
        <f>CONCATENATE([1]Лист1!E937,[1]Лист1!J937)</f>
        <v>Черняева Наталья АлександровнаКД 937-38204788-810/14ф от 2014-06-06, Решение о частичном удовлетворении исковых требований от 2019-06-11 по делу 2-3794/2019</v>
      </c>
      <c r="C941" s="101">
        <v>71674.880000000005</v>
      </c>
    </row>
    <row r="942" spans="1:3" ht="30" x14ac:dyDescent="0.25">
      <c r="A942" s="95">
        <v>937</v>
      </c>
      <c r="B942" s="96" t="str">
        <f>CONCATENATE([1]Лист1!E938,[1]Лист1!J938)</f>
        <v>Чечендаев Николай НиколаевичКД 951-37493727-810/13ф от 2013-12-10, Решение об удовлетворении исковых требований от 2014-09-09 по делу 2-1258/2014</v>
      </c>
      <c r="C942" s="101">
        <v>119848.11</v>
      </c>
    </row>
    <row r="943" spans="1:3" ht="45" x14ac:dyDescent="0.25">
      <c r="A943" s="95">
        <v>938</v>
      </c>
      <c r="B943" s="96" t="str">
        <f>CONCATENATE([1]Лист1!E939,[1]Лист1!J939)</f>
        <v>Чиркова Елена ИвановнаКД 978-39064646-810/15ф от 2015-04-07, Судебный приказ от 2019-05-29 по делу 2-1248/20-13, Решение об удовлетворении исковых требований от 2020-07-30 по делу 2-1248/20-13</v>
      </c>
      <c r="C943" s="101">
        <v>3489.4900000000016</v>
      </c>
    </row>
    <row r="944" spans="1:3" ht="30" x14ac:dyDescent="0.25">
      <c r="A944" s="95">
        <v>939</v>
      </c>
      <c r="B944" s="96" t="str">
        <f>CONCATENATE([1]Лист1!E940,[1]Лист1!J940)</f>
        <v>Чубурова Екатерина НиколаевнаКД 968-38534608-810/14ф от 2014-09-12, Решение об удовлетворении исковых требований от 2015-06-10 по делу 2-1373/2015</v>
      </c>
      <c r="C944" s="101">
        <v>211361.91</v>
      </c>
    </row>
    <row r="945" spans="1:3" ht="30" x14ac:dyDescent="0.25">
      <c r="A945" s="95">
        <v>940</v>
      </c>
      <c r="B945" s="96" t="str">
        <f>CONCATENATE([1]Лист1!E941,[1]Лист1!J941)</f>
        <v>Шаньгина Алена ИвановнаКД 775-37481184-810/13ф от 2013-12-19, Решение о частичном удовлетворении исковых требований от 2018-06-21 по делу 2-4115/2018</v>
      </c>
      <c r="C945" s="101">
        <v>300631.26</v>
      </c>
    </row>
    <row r="946" spans="1:3" ht="30" x14ac:dyDescent="0.25">
      <c r="A946" s="95">
        <v>941</v>
      </c>
      <c r="B946" s="96" t="str">
        <f>CONCATENATE([1]Лист1!E942,[1]Лист1!J942)</f>
        <v>Шаркова Марина ВладимировнаКД 958-39173620-810/15ф от 2015-05-21, Судебный приказ от 2018-11-21 по делу 2-4017/18-13</v>
      </c>
      <c r="C946" s="101">
        <v>200199.88</v>
      </c>
    </row>
    <row r="947" spans="1:3" ht="30" x14ac:dyDescent="0.25">
      <c r="A947" s="95">
        <v>942</v>
      </c>
      <c r="B947" s="96" t="str">
        <f>CONCATENATE([1]Лист1!E943,[1]Лист1!J943)</f>
        <v>Шевченко Милана ЕвгеньевнаКД 958-39242151-810/15ф от 2015-06-05, Судебный приказ от 2018-11-21 по делу СП2-3774/18-13</v>
      </c>
      <c r="C947" s="101">
        <v>174506.65</v>
      </c>
    </row>
    <row r="948" spans="1:3" ht="30" x14ac:dyDescent="0.25">
      <c r="A948" s="95">
        <v>943</v>
      </c>
      <c r="B948" s="96" t="str">
        <f>CONCATENATE([1]Лист1!E944,[1]Лист1!J944)</f>
        <v>Широкий Алексей ВладимировичКД 788-35509078-810/12ф от 2012-11-22, Решение об удовлетворении исковых требований от 2015-03-06 по делу 2-88/2015</v>
      </c>
      <c r="C948" s="101">
        <v>34202.82</v>
      </c>
    </row>
    <row r="949" spans="1:3" ht="30" x14ac:dyDescent="0.25">
      <c r="A949" s="95">
        <v>944</v>
      </c>
      <c r="B949" s="96" t="str">
        <f>CONCATENATE([1]Лист1!E945,[1]Лист1!J945)</f>
        <v>Шкипина Елена ИвановнаКД 788-34413351-810/12ф от 2012-04-24, Решение об удовлетворении исковых требований от 2014-02-10 по делу 2-56/14-13</v>
      </c>
      <c r="C949" s="101">
        <v>5118.8400000000074</v>
      </c>
    </row>
    <row r="950" spans="1:3" ht="30" x14ac:dyDescent="0.25">
      <c r="A950" s="95">
        <v>945</v>
      </c>
      <c r="B950" s="96" t="str">
        <f>CONCATENATE([1]Лист1!E946,[1]Лист1!J946)</f>
        <v>Шкипина Елена ИвановнаКД 788-35505574-810/12фл от 2012-11-21, Судебный приказ от 2014-04-03 по делу 2-257/14-13</v>
      </c>
      <c r="C950" s="101">
        <v>13675.5</v>
      </c>
    </row>
    <row r="951" spans="1:3" ht="30" x14ac:dyDescent="0.25">
      <c r="A951" s="95">
        <v>946</v>
      </c>
      <c r="B951" s="96" t="str">
        <f>CONCATENATE([1]Лист1!E947,[1]Лист1!J947)</f>
        <v>Шматок Елена НиколаевнаКД 776-36107373-810/13ф от 2013-03-11, Судебный приказ от 2019-11-15 по делу 2-4389/2019</v>
      </c>
      <c r="C951" s="101">
        <v>306479.02</v>
      </c>
    </row>
    <row r="952" spans="1:3" ht="30" x14ac:dyDescent="0.25">
      <c r="A952" s="95">
        <v>947</v>
      </c>
      <c r="B952" s="96" t="str">
        <f>CONCATENATE([1]Лист1!E948,[1]Лист1!J948)</f>
        <v>Шрайнер Ильгиза АдиевнаКД 931-34804308-810/12ф от 2012-07-24, Судебный приказ от 2017-09-08 по делу 2-1588/2017</v>
      </c>
      <c r="C952" s="101">
        <v>230026.27000000002</v>
      </c>
    </row>
    <row r="953" spans="1:3" ht="30" x14ac:dyDescent="0.25">
      <c r="A953" s="95">
        <v>948</v>
      </c>
      <c r="B953" s="96" t="str">
        <f>CONCATENATE([1]Лист1!E949,[1]Лист1!J949)</f>
        <v>Яковлев Андрей ВалерьевичКД 968-38326880-810/14ф от 2014-07-09, Судебный приказ от 2018-11-23 по делу 2-3002/2018</v>
      </c>
      <c r="C953" s="101">
        <v>162631</v>
      </c>
    </row>
    <row r="954" spans="1:3" ht="30" x14ac:dyDescent="0.25">
      <c r="A954" s="95">
        <v>949</v>
      </c>
      <c r="B954" s="96" t="str">
        <f>CONCATENATE([1]Лист1!E950,[1]Лист1!J950)</f>
        <v>Яковлев Дмитрий СергеевичКД 774-36044462-810/13ф от 2013-03-04, Судебный приказ от 2018-09-05 по делу 2-1943/2018</v>
      </c>
      <c r="C954" s="101">
        <v>437808.77</v>
      </c>
    </row>
    <row r="955" spans="1:3" ht="30" x14ac:dyDescent="0.25">
      <c r="A955" s="95">
        <v>950</v>
      </c>
      <c r="B955" s="96" t="str">
        <f>CONCATENATE([1]Лист1!E951,[1]Лист1!J951)</f>
        <v>Ялфимов Андрей ДмитриевичКД 947-38257251-810/14ф от 2014-06-20, Судебный приказ от 2018-11-19 по делу 2-4093/18-13</v>
      </c>
      <c r="C955" s="101">
        <v>294232.06</v>
      </c>
    </row>
    <row r="956" spans="1:3" ht="30" x14ac:dyDescent="0.25">
      <c r="A956" s="95">
        <v>951</v>
      </c>
      <c r="B956" s="96" t="str">
        <f>CONCATENATE([1]Лист1!E952,[1]Лист1!J952)</f>
        <v>Абрамова Миллана ВладимировнаКД 774-33718021-810/11ф от 2011-11-07, Решение об удовлетворении исковых требований от 2014-08-12 по делу 2-7459/2014</v>
      </c>
      <c r="C956" s="101">
        <v>229370.33</v>
      </c>
    </row>
    <row r="957" spans="1:3" ht="45" x14ac:dyDescent="0.25">
      <c r="A957" s="95">
        <v>952</v>
      </c>
      <c r="B957" s="96" t="str">
        <f>CONCATENATE([1]Лист1!E953,[1]Лист1!J953)</f>
        <v>Абросимова Галина КалистратовнаКД 957-38679624-810/14ф от 2014-11-06, Судебный приказ от 2018-08-17 по делу 2-1134/2019, Решение об удовлетворении исковых требований от 2019-12-18 по делу 2-1134/2019</v>
      </c>
      <c r="C957" s="101">
        <v>70264.820000000007</v>
      </c>
    </row>
    <row r="958" spans="1:3" ht="45" x14ac:dyDescent="0.25">
      <c r="A958" s="95">
        <v>953</v>
      </c>
      <c r="B958" s="96" t="str">
        <f>CONCATENATE([1]Лист1!E954,[1]Лист1!J954)</f>
        <v>Авдеев Сергей ВладимировичКД 788-36083228-810/13фл от 2013-03-04, Решение об удовлетворении исковых требований от 2018-01-18 по делу 2-238/2018 (2-4232/2017;)</v>
      </c>
      <c r="C958" s="101">
        <v>69080.94</v>
      </c>
    </row>
    <row r="959" spans="1:3" ht="30" x14ac:dyDescent="0.25">
      <c r="A959" s="95">
        <v>954</v>
      </c>
      <c r="B959" s="96" t="str">
        <f>CONCATENATE([1]Лист1!E955,[1]Лист1!J955)</f>
        <v>Агафонцев Денис СергеевичКД 774-35947696-810/13ф от 2013-02-12, Судебный приказ от 2018-11-20 по делу 2-3379/2018</v>
      </c>
      <c r="C959" s="101">
        <v>262946.23</v>
      </c>
    </row>
    <row r="960" spans="1:3" ht="30" x14ac:dyDescent="0.25">
      <c r="A960" s="95">
        <v>955</v>
      </c>
      <c r="B960" s="96" t="str">
        <f>CONCATENATE([1]Лист1!E956,[1]Лист1!J956)</f>
        <v>Алёшина Наталья ИвановнаКД 788-35833246-810/13ф от 2013-01-23, Решение о частичном удовлетворении исковых требований от 2019-09-23 по делу 2-905/2019</v>
      </c>
      <c r="C960" s="101">
        <v>48634.320000000007</v>
      </c>
    </row>
    <row r="961" spans="1:3" ht="45" x14ac:dyDescent="0.25">
      <c r="A961" s="95">
        <v>956</v>
      </c>
      <c r="B961" s="96" t="str">
        <f>CONCATENATE([1]Лист1!E957,[1]Лист1!J957)</f>
        <v>Алалыкин Роман ВладимировичКД 774-38834859-810/14ф от 2014-12-23, Решение об удовлетворении исковых требований от 2018-02-08 по делу 2-979/2017, Решение о частичном удовлетворении исковых требований от 2017-11-09 по делу 2-979/2017</v>
      </c>
      <c r="C961" s="101">
        <v>541778.44000000006</v>
      </c>
    </row>
    <row r="962" spans="1:3" ht="30" x14ac:dyDescent="0.25">
      <c r="A962" s="95">
        <v>957</v>
      </c>
      <c r="B962" s="96" t="str">
        <f>CONCATENATE([1]Лист1!E958,[1]Лист1!J958)</f>
        <v>Андреева Наталья ВикторовнаКД 774-34472727-810/12ф от 2012-05-11, Решение об удовлетворении исковых требований от 2016-05-12 по делу 2-1085/16</v>
      </c>
      <c r="C962" s="101">
        <v>24756.26999999999</v>
      </c>
    </row>
    <row r="963" spans="1:3" ht="30" x14ac:dyDescent="0.25">
      <c r="A963" s="95">
        <v>958</v>
      </c>
      <c r="B963" s="96" t="str">
        <f>CONCATENATE([1]Лист1!E959,[1]Лист1!J959)</f>
        <v>Андриянов Александр СергеевичКД 788-36208138-810/13ф от 2013-03-24, Решение об удовлетворении исковых требований от 2014-07-03 по делу 2-2264/2014</v>
      </c>
      <c r="C963" s="101">
        <v>110660.39</v>
      </c>
    </row>
    <row r="964" spans="1:3" ht="45" x14ac:dyDescent="0.25">
      <c r="A964" s="95">
        <v>959</v>
      </c>
      <c r="B964" s="96" t="str">
        <f>CONCATENATE([1]Лист1!E960,[1]Лист1!J960)</f>
        <v>Антропова Наталья ВикторовнаКД 965-38366523-810/14ф от 2014-07-22, Решение об удовлетворении исковых требований от 2020-12-03 по делу 2-3402/2020, Судебный приказ от 2019-12-09 по делу 2-3402/2020</v>
      </c>
      <c r="C964" s="101">
        <v>23624.350000000002</v>
      </c>
    </row>
    <row r="965" spans="1:3" ht="30" x14ac:dyDescent="0.25">
      <c r="A965" s="95">
        <v>960</v>
      </c>
      <c r="B965" s="96" t="str">
        <f>CONCATENATE([1]Лист1!E961,[1]Лист1!J961)</f>
        <v>Архипова Валерия ВалерьевнаКД 774-32574895-810/10ф от 2010-11-26, Решение об удовлетворении исковых требований от 2013-05-08 по делу 2-4631/2013</v>
      </c>
      <c r="C965" s="101">
        <v>232390.86000000002</v>
      </c>
    </row>
    <row r="966" spans="1:3" ht="30" x14ac:dyDescent="0.25">
      <c r="A966" s="95">
        <v>961</v>
      </c>
      <c r="B966" s="96" t="str">
        <f>CONCATENATE([1]Лист1!E962,[1]Лист1!J962)</f>
        <v>Астахова Елена ВалерьевнаКД 788-36460650-810/13ф от 2013-04-30, Решение об удовлетворении исковых требований от 2018-10-08 по делу 2-1326/2018</v>
      </c>
      <c r="C966" s="101">
        <v>143397.48000000001</v>
      </c>
    </row>
    <row r="967" spans="1:3" ht="30" x14ac:dyDescent="0.25">
      <c r="A967" s="95">
        <v>962</v>
      </c>
      <c r="B967" s="96" t="str">
        <f>CONCATENATE([1]Лист1!E963,[1]Лист1!J963)</f>
        <v>Атрощенко Александр ГригорьевичКД 774-37861008-810/14ф от 2014-03-21, Решение о частичном удовлетворении исковых требований от 2017-08-14 по делу 2-767/2017</v>
      </c>
      <c r="C967" s="101">
        <v>708350.6</v>
      </c>
    </row>
    <row r="968" spans="1:3" ht="30" x14ac:dyDescent="0.25">
      <c r="A968" s="95">
        <v>963</v>
      </c>
      <c r="B968" s="96" t="str">
        <f>CONCATENATE([1]Лист1!E964,[1]Лист1!J964)</f>
        <v>Бабиков Валерий ВасильевичКД 788-36086000-810/13ф от 2013-03-04, Судебный приказ от 2018-09-03 по делу 2-2520/2018</v>
      </c>
      <c r="C968" s="101">
        <v>64652.679999999993</v>
      </c>
    </row>
    <row r="969" spans="1:3" ht="30" x14ac:dyDescent="0.25">
      <c r="A969" s="95">
        <v>964</v>
      </c>
      <c r="B969" s="96" t="str">
        <f>CONCATENATE([1]Лист1!E965,[1]Лист1!J965)</f>
        <v>Белан Юрий АлександровичКД 774-37399230-810/13ф от 2013-11-19, Решение об удовлетворении исковых требований от 2017-11-17 по делу 2-1069/2017</v>
      </c>
      <c r="C969" s="101">
        <v>571460.57000000007</v>
      </c>
    </row>
    <row r="970" spans="1:3" ht="60" x14ac:dyDescent="0.25">
      <c r="A970" s="95">
        <v>965</v>
      </c>
      <c r="B970" s="96" t="str">
        <f>CONCATENATE([1]Лист1!E966,[1]Лист1!J966)</f>
        <v>Белкина Любовь АлексеевнаКД 774-36421539-810/13ф от 2013-04-24, Решение об удовлетворении исковых требований от 2017-11-03 по делу 2-1078/2017 ~ М-999/2017, Решение об удовлетворении исковых требований от 2017-10-30 по делу 2-1078/2017 ~ М-999/2017</v>
      </c>
      <c r="C970" s="101">
        <v>719382.7</v>
      </c>
    </row>
    <row r="971" spans="1:3" ht="30" x14ac:dyDescent="0.25">
      <c r="A971" s="95">
        <v>966</v>
      </c>
      <c r="B971" s="96" t="str">
        <f>CONCATENATE([1]Лист1!E967,[1]Лист1!J967)</f>
        <v>Белякова Евгения АлексеевнаКД 788-35513182-810/12фл от 2012-11-22, Судебный приказ от 2018-09-24 по делу 2-4680/2018</v>
      </c>
      <c r="C971" s="101">
        <v>22650.02</v>
      </c>
    </row>
    <row r="972" spans="1:3" ht="30" x14ac:dyDescent="0.25">
      <c r="A972" s="95">
        <v>967</v>
      </c>
      <c r="B972" s="96" t="str">
        <f>CONCATENATE([1]Лист1!E968,[1]Лист1!J968)</f>
        <v>Благовестникова Наталья АлександровнаКД 774-35376345-810/12ф от 2012-10-30, Решение об удовлетворении исковых требований от 2016-02-12 по делу 2-219/2016</v>
      </c>
      <c r="C972" s="101">
        <v>26837.83</v>
      </c>
    </row>
    <row r="973" spans="1:3" ht="30" x14ac:dyDescent="0.25">
      <c r="A973" s="95">
        <v>968</v>
      </c>
      <c r="B973" s="96" t="str">
        <f>CONCATENATE([1]Лист1!E969,[1]Лист1!J969)</f>
        <v>Богословская Наталья ВладимировнаКД 957-38705362-810/14ф от 2014-11-14, Судебный приказ от 2018-11-26 по делу 2-3549/2018</v>
      </c>
      <c r="C973" s="101">
        <v>35720.81</v>
      </c>
    </row>
    <row r="974" spans="1:3" ht="45" x14ac:dyDescent="0.25">
      <c r="A974" s="95">
        <v>969</v>
      </c>
      <c r="B974" s="96" t="str">
        <f>CONCATENATE([1]Лист1!E970,[1]Лист1!J970)</f>
        <v>Бондар Екатерина ВалерьяновнаКД 981-39218366-810/15ф от 2015-05-29, Решение о частичном удовлетворении исковых требований от 2020-01-21 по делу 2-67/2020, Судебный приказ от 2018-11-23 по делу 2-67/2020</v>
      </c>
      <c r="C974" s="101">
        <v>191355.87</v>
      </c>
    </row>
    <row r="975" spans="1:3" ht="30" x14ac:dyDescent="0.25">
      <c r="A975" s="95">
        <v>970</v>
      </c>
      <c r="B975" s="96" t="str">
        <f>CONCATENATE([1]Лист1!E971,[1]Лист1!J971)</f>
        <v>Бушенева Светлана АлександровнаКД 978-39307867-810/15ф от 2015-07-17, Судебный приказ от 2018-11-23 по делу 2-2727/2018</v>
      </c>
      <c r="C975" s="101">
        <v>15315.49</v>
      </c>
    </row>
    <row r="976" spans="1:3" ht="45" x14ac:dyDescent="0.25">
      <c r="A976" s="95">
        <v>971</v>
      </c>
      <c r="B976" s="96" t="str">
        <f>CONCATENATE([1]Лист1!E972,[1]Лист1!J972)</f>
        <v>Бушенева Светлана АлександровнаКД 984-39307867-810/15ф от 2015-07-17, Решение о частичном удовлетворении исковых требований от 2019-07-09 по делу 2-693/2019 ~, Судебный приказ от 2018-11-23 по делу 2-693/2019 ~</v>
      </c>
      <c r="C976" s="101">
        <v>114705.27</v>
      </c>
    </row>
    <row r="977" spans="1:3" ht="30" x14ac:dyDescent="0.25">
      <c r="A977" s="95">
        <v>972</v>
      </c>
      <c r="B977" s="96" t="str">
        <f>CONCATENATE([1]Лист1!E973,[1]Лист1!J973)</f>
        <v>Бушманова Наталья НиколаевнаКД 774-36065351-810/13ф от 2013-03-02, Решение о частичном удовлетворении исковых требований от 2017-04-04 по делу 2-860/2017</v>
      </c>
      <c r="C977" s="101">
        <v>283732.09000000008</v>
      </c>
    </row>
    <row r="978" spans="1:3" ht="30" x14ac:dyDescent="0.25">
      <c r="A978" s="95">
        <v>973</v>
      </c>
      <c r="B978" s="96" t="str">
        <f>CONCATENATE([1]Лист1!E974,[1]Лист1!J974)</f>
        <v>Вареникова Виктория ВикторовнаКД 774-32028729-810/10ф от 2010-04-28, Решение об удовлетворении исковых требований от 2013-07-19 по делу 2-6474/2013</v>
      </c>
      <c r="C978" s="101">
        <v>183258.88</v>
      </c>
    </row>
    <row r="979" spans="1:3" ht="30" x14ac:dyDescent="0.25">
      <c r="A979" s="95">
        <v>974</v>
      </c>
      <c r="B979" s="96" t="str">
        <f>CONCATENATE([1]Лист1!E975,[1]Лист1!J975)</f>
        <v>Васёха Леонид ЛеонидовичКД 774-35064918-810/12ф от 2012-09-06, Решение об удовлетворении исковых требований от 2014-04-15 по делу 2-684/2014</v>
      </c>
      <c r="C979" s="101">
        <v>64126.049999999974</v>
      </c>
    </row>
    <row r="980" spans="1:3" ht="30" x14ac:dyDescent="0.25">
      <c r="A980" s="95">
        <v>975</v>
      </c>
      <c r="B980" s="96" t="str">
        <f>CONCATENATE([1]Лист1!E976,[1]Лист1!J976)</f>
        <v>Васильева Екатерина НиколаевнаКД 788-35471320-810/12ф от 2012-11-16, Решение об удовлетворении исковых требований от 2014-12-23 по делу 2-2267/2014</v>
      </c>
      <c r="C980" s="101">
        <v>23664.58</v>
      </c>
    </row>
    <row r="981" spans="1:3" ht="30" x14ac:dyDescent="0.25">
      <c r="A981" s="95">
        <v>976</v>
      </c>
      <c r="B981" s="96" t="str">
        <f>CONCATENATE([1]Лист1!E977,[1]Лист1!J977)</f>
        <v>Василькова Светлана ИвановнаКД 788-36519308-810/13ф от 2013-05-15, Судебный приказ от 2019-04-05 по делу 2-412/2019</v>
      </c>
      <c r="C981" s="101">
        <v>93225.64</v>
      </c>
    </row>
    <row r="982" spans="1:3" ht="45" x14ac:dyDescent="0.25">
      <c r="A982" s="95">
        <v>977</v>
      </c>
      <c r="B982" s="96" t="str">
        <f>CONCATENATE([1]Лист1!E978,[1]Лист1!J978)</f>
        <v>Васякина Татьяна ПавловнаКД 981-39019185-810/15ф от 2015-03-21, Судебный приказ от 2018-11-26 по делу 2-176/2020, Решение о частичном удовлетворении исковых требований от 2020-01-31 по делу 2-176/2020</v>
      </c>
      <c r="C982" s="101">
        <v>146775.99</v>
      </c>
    </row>
    <row r="983" spans="1:3" ht="45" x14ac:dyDescent="0.25">
      <c r="A983" s="95">
        <v>978</v>
      </c>
      <c r="B983" s="96" t="str">
        <f>CONCATENATE([1]Лист1!E979,[1]Лист1!J979)</f>
        <v>Власов Алексей ЛеонидовичКД 957-39214652-810/15ф от 2015-05-28, Решение о частичном удовлетворении исковых требований от 2019-12-23 по делу 2-1297/2019, Судебный приказ от 2018-11-22 по делу 2-1297/2019</v>
      </c>
      <c r="C983" s="101">
        <v>292521.43</v>
      </c>
    </row>
    <row r="984" spans="1:3" ht="30" x14ac:dyDescent="0.25">
      <c r="A984" s="95">
        <v>979</v>
      </c>
      <c r="B984" s="96" t="str">
        <f>CONCATENATE([1]Лист1!E980,[1]Лист1!J980)</f>
        <v>Вольская Оксана НиколаевнаКД 788-35579317-810/12ф от 2012-12-05, Решение об удовлетворении исковых требований от 2014-03-26 по делу 2-622/2014</v>
      </c>
      <c r="C984" s="101">
        <v>97726.79</v>
      </c>
    </row>
    <row r="985" spans="1:3" ht="45" x14ac:dyDescent="0.25">
      <c r="A985" s="95">
        <v>980</v>
      </c>
      <c r="B985" s="96" t="str">
        <f>CONCATENATE([1]Лист1!E981,[1]Лист1!J981)</f>
        <v>Воробьёва Анна ВладимировнаКД 788-35769999-810/13ф от 2013-01-11, Решение об удовлетворении исковых требований от 2020-06-08 по делу 2-3448/2020, Судебный приказ от 2018-09-03 по делу 2-3448/2020</v>
      </c>
      <c r="C985" s="101">
        <v>57414.75</v>
      </c>
    </row>
    <row r="986" spans="1:3" ht="30" x14ac:dyDescent="0.25">
      <c r="A986" s="95">
        <v>981</v>
      </c>
      <c r="B986" s="96" t="str">
        <f>CONCATENATE([1]Лист1!E982,[1]Лист1!J982)</f>
        <v>Галамай Сергей ЗиновьевичКД 940-37739961-810/14ф от 2014-02-19, Решение об удовлетворении исковых требований от 2018-01-15 по делу 2-157/2018</v>
      </c>
      <c r="C986" s="101">
        <v>398397.65</v>
      </c>
    </row>
    <row r="987" spans="1:3" ht="30" x14ac:dyDescent="0.25">
      <c r="A987" s="95">
        <v>982</v>
      </c>
      <c r="B987" s="96" t="str">
        <f>CONCATENATE([1]Лист1!E983,[1]Лист1!J983)</f>
        <v>Генрих Валентина ВасильевнаКД 978-39206843-810/15ф от 2015-05-26, Судебный приказ от 2020-11-30 по делу 2-3214/2020</v>
      </c>
      <c r="C987" s="101">
        <v>18569.55</v>
      </c>
    </row>
    <row r="988" spans="1:3" ht="30" x14ac:dyDescent="0.25">
      <c r="A988" s="95">
        <v>983</v>
      </c>
      <c r="B988" s="96" t="str">
        <f>CONCATENATE([1]Лист1!E984,[1]Лист1!J984)</f>
        <v>Гергель Наталья ВикторовнаКД 931-35650372-810/12ф от 2011-12-07, Решение об удовлетворении исковых требований от 2015-08-03 по делу 2-938/2015 ~ М-957/2015</v>
      </c>
      <c r="C988" s="101">
        <v>88676.17</v>
      </c>
    </row>
    <row r="989" spans="1:3" ht="30" x14ac:dyDescent="0.25">
      <c r="A989" s="95">
        <v>984</v>
      </c>
      <c r="B989" s="96" t="str">
        <f>CONCATENATE([1]Лист1!E985,[1]Лист1!J985)</f>
        <v>Гетьман Надежда ВикторовнаКД 968-38646009-810/14ф от 2014-10-24, Судебный приказ от 2018-12-04 по делу 2-4342/2018</v>
      </c>
      <c r="C989" s="101">
        <v>23649.38</v>
      </c>
    </row>
    <row r="990" spans="1:3" ht="45" x14ac:dyDescent="0.25">
      <c r="A990" s="95">
        <v>985</v>
      </c>
      <c r="B990" s="96" t="str">
        <f>CONCATENATE([1]Лист1!E986,[1]Лист1!J986)</f>
        <v>Гизатуллина Гульшат ФайзеловнаКД 961-38611279-810/14ф от 2014-10-11, Судебный приказ от 2018-12-29 по делу 2-1099/2019, Решение о частичном удовлетворении исковых требований от 2019-11-26 по делу 2-1099/2019</v>
      </c>
      <c r="C990" s="101">
        <v>4229.1199999999953</v>
      </c>
    </row>
    <row r="991" spans="1:3" ht="30" x14ac:dyDescent="0.25">
      <c r="A991" s="95">
        <v>986</v>
      </c>
      <c r="B991" s="96" t="str">
        <f>CONCATENATE([1]Лист1!E987,[1]Лист1!J987)</f>
        <v>Гилева Дина НиколаевнаКД 935-36999788-810/13ф от 2013-08-24, Решение об удовлетворении исковых требований от 2015-05-28 по делу 2-5444/2015</v>
      </c>
      <c r="C991" s="101">
        <v>67486.340000000011</v>
      </c>
    </row>
    <row r="992" spans="1:3" ht="30" x14ac:dyDescent="0.25">
      <c r="A992" s="95">
        <v>987</v>
      </c>
      <c r="B992" s="96" t="str">
        <f>CONCATENATE([1]Лист1!E988,[1]Лист1!J988)</f>
        <v>Гитева Юлия НиколаевнаКД 774-35297981-810/12ф от 2012-10-20, Решение об удовлетворении исковых требований от 2014-01-09 по делу 2-111/2014</v>
      </c>
      <c r="C992" s="101">
        <v>84376.94</v>
      </c>
    </row>
    <row r="993" spans="1:3" ht="30" x14ac:dyDescent="0.25">
      <c r="A993" s="95">
        <v>988</v>
      </c>
      <c r="B993" s="96" t="str">
        <f>CONCATENATE([1]Лист1!E989,[1]Лист1!J989)</f>
        <v>Головлёв Николай НиколаевичКД 774-34924270-810/12ф от 2012-08-14, Судебный приказ от 2018-09-07 по делу 2-2813/2018</v>
      </c>
      <c r="C993" s="101">
        <v>256376.04</v>
      </c>
    </row>
    <row r="994" spans="1:3" ht="30" x14ac:dyDescent="0.25">
      <c r="A994" s="95">
        <v>989</v>
      </c>
      <c r="B994" s="96" t="str">
        <f>CONCATENATE([1]Лист1!E990,[1]Лист1!J990)</f>
        <v>Голуб Сергей НиколаевичКД 774-37335534-810/13ф от 2013-11-12, Решение об удовлетворении исковых требований от 2017-11-27 по делу 2-1967/2017</v>
      </c>
      <c r="C994" s="101">
        <v>875995.78999999992</v>
      </c>
    </row>
    <row r="995" spans="1:3" ht="30" x14ac:dyDescent="0.25">
      <c r="A995" s="95">
        <v>990</v>
      </c>
      <c r="B995" s="96" t="str">
        <f>CONCATENATE([1]Лист1!E991,[1]Лист1!J991)</f>
        <v>Горинова Наталья ВладимировнаКД 788-36656063-810/13ф от 2013-06-07, Решение об удовлетворении исковых требований от 2014-11-29 по делу 2-863/2014</v>
      </c>
      <c r="C995" s="101">
        <v>71314.240000000005</v>
      </c>
    </row>
    <row r="996" spans="1:3" ht="30" x14ac:dyDescent="0.25">
      <c r="A996" s="95">
        <v>991</v>
      </c>
      <c r="B996" s="96" t="str">
        <f>CONCATENATE([1]Лист1!E992,[1]Лист1!J992)</f>
        <v>Гуляев Сергей ГеоргиевичКД 959-38462426-810/14ф от 2014-08-21, Решение об удовлетворении исковых требований от 2020-02-20 по делу 2-33/2020</v>
      </c>
      <c r="C996" s="101">
        <v>2789.7</v>
      </c>
    </row>
    <row r="997" spans="1:3" ht="30" x14ac:dyDescent="0.25">
      <c r="A997" s="95">
        <v>992</v>
      </c>
      <c r="B997" s="96" t="str">
        <f>CONCATENATE([1]Лист1!E993,[1]Лист1!J993)</f>
        <v>Гутшмидт Светлана ВасильевнаКД 776-33129303-810/11ф от 2011-05-24, Судебный приказ от 2014-06-06 по делу 2-1305/2014</v>
      </c>
      <c r="C997" s="101">
        <v>91420.05</v>
      </c>
    </row>
    <row r="998" spans="1:3" ht="30" x14ac:dyDescent="0.25">
      <c r="A998" s="95">
        <v>993</v>
      </c>
      <c r="B998" s="96" t="str">
        <f>CONCATENATE([1]Лист1!E994,[1]Лист1!J994)</f>
        <v>Двоеглазова Елена КолменовнаКД 957-39117649-810/15ф от 2015-04-22, Судебный приказ от 2018-09-21 по делу 2-2001/2018</v>
      </c>
      <c r="C998" s="101">
        <v>253569.19</v>
      </c>
    </row>
    <row r="999" spans="1:3" ht="30" x14ac:dyDescent="0.25">
      <c r="A999" s="95">
        <v>994</v>
      </c>
      <c r="B999" s="96" t="str">
        <f>CONCATENATE([1]Лист1!E995,[1]Лист1!J995)</f>
        <v>Джавадов Фазил Фаиг- оглыКД 788-35638730-810/12фл от 2012-12-13, Решение об удовлетворении исковых требований от 2015-01-20 по делу 2-19/2015</v>
      </c>
      <c r="C999" s="101">
        <v>41514.410000000003</v>
      </c>
    </row>
    <row r="1000" spans="1:3" ht="30" x14ac:dyDescent="0.25">
      <c r="A1000" s="95">
        <v>995</v>
      </c>
      <c r="B1000" s="96" t="str">
        <f>CONCATENATE([1]Лист1!E996,[1]Лист1!J996)</f>
        <v>Дмитриев Дмитрий АлександровичКД 981-39173329-810/15ф от 2015-05-15, Судебный приказ от 2018-09-03 по делу 2-1773/2018</v>
      </c>
      <c r="C1000" s="101">
        <v>45380.95</v>
      </c>
    </row>
    <row r="1001" spans="1:3" ht="30" x14ac:dyDescent="0.25">
      <c r="A1001" s="95">
        <v>996</v>
      </c>
      <c r="B1001" s="96" t="str">
        <f>CONCATENATE([1]Лист1!E997,[1]Лист1!J997)</f>
        <v>Дорофеева Василина ВасильевнаКД 951-37554688-810/13ф от 2013-12-21, Судебный приказ от 2018-12-07 по делу 2-3446/2018</v>
      </c>
      <c r="C1001" s="101">
        <v>27004.62999999999</v>
      </c>
    </row>
    <row r="1002" spans="1:3" ht="30" x14ac:dyDescent="0.25">
      <c r="A1002" s="95">
        <v>997</v>
      </c>
      <c r="B1002" s="96" t="str">
        <f>CONCATENATE([1]Лист1!E998,[1]Лист1!J998)</f>
        <v>Дружинин Денис ВасильевичКД 774-34981681-810/12ф от 2012-08-27, Судебный приказ от 2018-09-04 по делу 2-1692/2018</v>
      </c>
      <c r="C1002" s="101">
        <v>40020.559999999998</v>
      </c>
    </row>
    <row r="1003" spans="1:3" ht="30" x14ac:dyDescent="0.25">
      <c r="A1003" s="95">
        <v>998</v>
      </c>
      <c r="B1003" s="96" t="str">
        <f>CONCATENATE([1]Лист1!E999,[1]Лист1!J999)</f>
        <v>Еверзов Виталий ГеннадьевичКД 774-36675024-810/13ф от 2013-06-17, Решение о частичном удовлетворении исковых требований от 2017-09-05 по делу 2-2232/2017</v>
      </c>
      <c r="C1003" s="101">
        <v>675616.62000000011</v>
      </c>
    </row>
    <row r="1004" spans="1:3" ht="30" x14ac:dyDescent="0.25">
      <c r="A1004" s="95">
        <v>999</v>
      </c>
      <c r="B1004" s="96" t="str">
        <f>CONCATENATE([1]Лист1!E1000,[1]Лист1!J1000)</f>
        <v>Елфимов Игорь ДмитриевичКД 774-33326735-810/11ф от 2011-07-21, Решение об удовлетворении исковых требований от 2018-04-20 по делу 2-4428/2015</v>
      </c>
      <c r="C1004" s="101">
        <v>100527.15</v>
      </c>
    </row>
    <row r="1005" spans="1:3" ht="30" x14ac:dyDescent="0.25">
      <c r="A1005" s="95">
        <v>1000</v>
      </c>
      <c r="B1005" s="96" t="str">
        <f>CONCATENATE([1]Лист1!E1001,[1]Лист1!J1001)</f>
        <v>Епифанов Александр ВладимировичКД 942-36962377-810/13ф от 2013-08-13, Судебный приказ от 2018-11-30 по делу 2-4190/2018</v>
      </c>
      <c r="C1005" s="101">
        <v>104050.35</v>
      </c>
    </row>
    <row r="1006" spans="1:3" ht="30" x14ac:dyDescent="0.25">
      <c r="A1006" s="95">
        <v>1001</v>
      </c>
      <c r="B1006" s="96" t="str">
        <f>CONCATENATE([1]Лист1!E1002,[1]Лист1!J1002)</f>
        <v>Епова Елена ВладимировнаКД 774-35402514-810/12ф от 2012-11-09, Решение об удовлетворении исковых требований от 2015-08-19 по делу 2-3566/2015</v>
      </c>
      <c r="C1006" s="101">
        <v>502100.30000000005</v>
      </c>
    </row>
    <row r="1007" spans="1:3" ht="30" x14ac:dyDescent="0.25">
      <c r="A1007" s="95">
        <v>1002</v>
      </c>
      <c r="B1007" s="96" t="str">
        <f>CONCATENATE([1]Лист1!E1003,[1]Лист1!J1003)</f>
        <v>Ермашов Геннадий ПетровичКД 935-36929362-810/13ф от 2013-08-05, Судебный приказ от 2015-03-12 по делу 2-578/2015</v>
      </c>
      <c r="C1007" s="101">
        <v>293950.90000000002</v>
      </c>
    </row>
    <row r="1008" spans="1:3" ht="30" x14ac:dyDescent="0.25">
      <c r="A1008" s="95">
        <v>1003</v>
      </c>
      <c r="B1008" s="96" t="str">
        <f>CONCATENATE([1]Лист1!E1004,[1]Лист1!J1004)</f>
        <v>Ершова Екатерина НиколаевнаКД 788-34494758-810/12фл от 2012-05-14, Судебный приказ от 2014-02-19 по делу 2-172/14</v>
      </c>
      <c r="C1008" s="101">
        <v>47319.72</v>
      </c>
    </row>
    <row r="1009" spans="1:3" ht="30" x14ac:dyDescent="0.25">
      <c r="A1009" s="95">
        <v>1004</v>
      </c>
      <c r="B1009" s="96" t="str">
        <f>CONCATENATE([1]Лист1!E1005,[1]Лист1!J1005)</f>
        <v>Ершова Елена НиколаевнаКД 981-39121124-810/15ф от 2015-04-23, Решение о частичном удовлетворении исковых требований от 2019-03-13 по делу 2-310/2019</v>
      </c>
      <c r="C1009" s="101">
        <v>29810.239999999998</v>
      </c>
    </row>
    <row r="1010" spans="1:3" ht="60" x14ac:dyDescent="0.25">
      <c r="A1010" s="95">
        <v>1005</v>
      </c>
      <c r="B1010" s="96" t="str">
        <f>CONCATENATE([1]Лист1!E1006,[1]Лист1!J1006)</f>
        <v>Есев Андрей ДмитриевичКД 776-35846292-810/13ф от 2013-01-30, Решение о частичном удовлетворении исковых требований от 2017-11-01 по делу 2-8693/2017 ~ М-8653/2017, Решение об удовлетворении исковых требований от 2017-11-01 по делу 2-8693/2017 ~ М-8653/2017</v>
      </c>
      <c r="C1010" s="101">
        <v>555736.29</v>
      </c>
    </row>
    <row r="1011" spans="1:3" ht="30" x14ac:dyDescent="0.25">
      <c r="A1011" s="95">
        <v>1006</v>
      </c>
      <c r="B1011" s="96" t="str">
        <f>CONCATENATE([1]Лист1!E1007,[1]Лист1!J1007)</f>
        <v>Ефимова Ирина ПетровнаКД 788-35218520-810/12фл от 2012-10-02, Решение об удовлетворении исковых требований от 2014-02-21 по делу 2-193/2014</v>
      </c>
      <c r="C1011" s="101">
        <v>40139.649999999994</v>
      </c>
    </row>
    <row r="1012" spans="1:3" ht="45" x14ac:dyDescent="0.25">
      <c r="A1012" s="95">
        <v>1007</v>
      </c>
      <c r="B1012" s="96" t="str">
        <f>CONCATENATE([1]Лист1!E1008,[1]Лист1!J1008)</f>
        <v>Желковичус Андрей ПетровичКД 774-36101951-810/13ф от 2013-03-13, Судебный приказ от 2018-09-03 по делу 2-8873/2019, Решение об удовлетворении исковых требований от 2019-10-08 по делу 2-8873/2019</v>
      </c>
      <c r="C1012" s="101">
        <v>272010.95</v>
      </c>
    </row>
    <row r="1013" spans="1:3" ht="30" x14ac:dyDescent="0.25">
      <c r="A1013" s="95">
        <v>1008</v>
      </c>
      <c r="B1013" s="96" t="str">
        <f>CONCATENATE([1]Лист1!E1009,[1]Лист1!J1009)</f>
        <v>Заика Станислав ИвановичКД 957-38571441-810/14ф от 2014-09-25, Судебный приказ от 2018-08-17 по делу 2-2016/2018</v>
      </c>
      <c r="C1013" s="101">
        <v>56049.59</v>
      </c>
    </row>
    <row r="1014" spans="1:3" ht="30" x14ac:dyDescent="0.25">
      <c r="A1014" s="95">
        <v>1009</v>
      </c>
      <c r="B1014" s="96" t="str">
        <f>CONCATENATE([1]Лист1!E1010,[1]Лист1!J1010)</f>
        <v>Зайцева Татьяна ВладимировнаКД 788-35255490-810/12ф от 2012-10-12, Решение об удовлетворении исковых требований от 2014-04-04 по делу 2-671/2014</v>
      </c>
      <c r="C1014" s="101">
        <v>149908.09</v>
      </c>
    </row>
    <row r="1015" spans="1:3" ht="30" x14ac:dyDescent="0.25">
      <c r="A1015" s="95">
        <v>1010</v>
      </c>
      <c r="B1015" s="96" t="str">
        <f>CONCATENATE([1]Лист1!E1011,[1]Лист1!J1011)</f>
        <v>Захаревич Александр ЕвгеньевичКД 923-33760737-810/11ф от 2011-11-17, Решение об удовлетворении исковых требований от 2015-05-22 по делу 2-938/2015</v>
      </c>
      <c r="C1015" s="101">
        <v>41415.72</v>
      </c>
    </row>
    <row r="1016" spans="1:3" ht="30" x14ac:dyDescent="0.25">
      <c r="A1016" s="95">
        <v>1011</v>
      </c>
      <c r="B1016" s="96" t="str">
        <f>CONCATENATE([1]Лист1!E1012,[1]Лист1!J1012)</f>
        <v>Злобин Олег ЕвгеньевичКД 975-38862305-810/15ф от 2015-01-13, Судебный приказ от 2018-11-21 по делу 2-2658/2018</v>
      </c>
      <c r="C1016" s="101">
        <v>114527.71</v>
      </c>
    </row>
    <row r="1017" spans="1:3" ht="30" x14ac:dyDescent="0.25">
      <c r="A1017" s="95">
        <v>1012</v>
      </c>
      <c r="B1017" s="96" t="str">
        <f>CONCATENATE([1]Лист1!E1013,[1]Лист1!J1013)</f>
        <v>Иванова Надежда ВладимировнаКД 774-35028346-810/12ф от 2012-08-29, Решение об удовлетворении исковых требований от 2014-08-20 по делу 2-7742/2014</v>
      </c>
      <c r="C1017" s="101">
        <v>135528.88</v>
      </c>
    </row>
    <row r="1018" spans="1:3" ht="30" x14ac:dyDescent="0.25">
      <c r="A1018" s="95">
        <v>1013</v>
      </c>
      <c r="B1018" s="96" t="str">
        <f>CONCATENATE([1]Лист1!E1014,[1]Лист1!J1014)</f>
        <v>Иглина Ильсияр АнваровнаКД 774-32239634-810/10ф от 2010-08-10, Судебный приказ от 2018-11-21 по делу 2-6520/2018</v>
      </c>
      <c r="C1018" s="101">
        <v>155956.07999999999</v>
      </c>
    </row>
    <row r="1019" spans="1:3" ht="30" x14ac:dyDescent="0.25">
      <c r="A1019" s="95">
        <v>1014</v>
      </c>
      <c r="B1019" s="96" t="str">
        <f>CONCATENATE([1]Лист1!E1015,[1]Лист1!J1015)</f>
        <v>Игнатова Татьяна ВитальевнаКД 774-37041690-810/13ф от 2013-09-05, Решение о частичном удовлетворении исковых требований от 2017-09-13 по делу 2-2859/2017</v>
      </c>
      <c r="C1019" s="101">
        <v>47275.349999999977</v>
      </c>
    </row>
    <row r="1020" spans="1:3" ht="45" x14ac:dyDescent="0.25">
      <c r="A1020" s="95">
        <v>1015</v>
      </c>
      <c r="B1020" s="96" t="str">
        <f>CONCATENATE([1]Лист1!E1016,[1]Лист1!J1016)</f>
        <v>Игошева Индира АбидиновнаКД 959-38668682-810/14ф от 2014-10-31, Судебный приказ от 2018-11-19 по делу 2-1696/2019, Решение об удовлетворении исковых требований от 2019-12-11 по делу 2-1696/2019</v>
      </c>
      <c r="C1020" s="101">
        <v>122358.04999999999</v>
      </c>
    </row>
    <row r="1021" spans="1:3" ht="30" x14ac:dyDescent="0.25">
      <c r="A1021" s="95">
        <v>1016</v>
      </c>
      <c r="B1021" s="96" t="str">
        <f>CONCATENATE([1]Лист1!E1017,[1]Лист1!J1017)</f>
        <v>Ильичёв Алексей ВалентиновичКД 774-37008869-810/13ф от 2013-08-26, Решение о частичном удовлетворении исковых требований от 2018-01-15 по делу 2-171/2018</v>
      </c>
      <c r="C1021" s="101">
        <v>291066.99</v>
      </c>
    </row>
    <row r="1022" spans="1:3" ht="30" x14ac:dyDescent="0.25">
      <c r="A1022" s="95">
        <v>1017</v>
      </c>
      <c r="B1022" s="96" t="str">
        <f>CONCATENATE([1]Лист1!E1018,[1]Лист1!J1018)</f>
        <v>Ильмянов Сергей ВалерьевичКД 940-36886214-810/13ф от 2013-07-27, Судебный приказ от 2018-12-18 по делу 2-2575/2018</v>
      </c>
      <c r="C1022" s="101">
        <v>345342.56</v>
      </c>
    </row>
    <row r="1023" spans="1:3" ht="30" x14ac:dyDescent="0.25">
      <c r="A1023" s="95">
        <v>1018</v>
      </c>
      <c r="B1023" s="96" t="str">
        <f>CONCATENATE([1]Лист1!E1019,[1]Лист1!J1019)</f>
        <v>Исакова Наталья ИгоревнаКД 968-38372154-810/14ф от 2014-07-23, Решение об удовлетворении исковых требований от 2019-02-08 по делу 2-314/2019</v>
      </c>
      <c r="C1023" s="101">
        <v>278304.72000000003</v>
      </c>
    </row>
    <row r="1024" spans="1:3" ht="30" x14ac:dyDescent="0.25">
      <c r="A1024" s="95">
        <v>1019</v>
      </c>
      <c r="B1024" s="96" t="str">
        <f>CONCATENATE([1]Лист1!E1020,[1]Лист1!J1020)</f>
        <v>Ищенко Сергей ЕвгеньевичКД 968-38331095-810/14ф от 2014-07-10, Решение об удовлетворении исковых требований от 2018-05-18 по делу 2-480/2018 ~ М-287/2018</v>
      </c>
      <c r="C1024" s="101">
        <v>515073.77</v>
      </c>
    </row>
    <row r="1025" spans="1:3" ht="30" x14ac:dyDescent="0.25">
      <c r="A1025" s="95">
        <v>1020</v>
      </c>
      <c r="B1025" s="96" t="str">
        <f>CONCATENATE([1]Лист1!E1021,[1]Лист1!J1021)</f>
        <v>Казюконис Андрей МарьяновичКД 776-38084747-810/14ф от 2014-05-08, Решение о частичном удовлетворении исковых требований от 2018-05-14 по делу 2-4367/2018</v>
      </c>
      <c r="C1025" s="101">
        <v>537723.49</v>
      </c>
    </row>
    <row r="1026" spans="1:3" ht="30" x14ac:dyDescent="0.25">
      <c r="A1026" s="95">
        <v>1021</v>
      </c>
      <c r="B1026" s="96" t="str">
        <f>CONCATENATE([1]Лист1!E1022,[1]Лист1!J1022)</f>
        <v>Калмыков Виталий ВикторовичКД 774-37630949-810/14ф от 2014-01-20, Решение об удовлетворении исковых требований от 2017-12-12 по делу 2-9750/2017</v>
      </c>
      <c r="C1026" s="101">
        <v>321409.36</v>
      </c>
    </row>
    <row r="1027" spans="1:3" ht="30" x14ac:dyDescent="0.25">
      <c r="A1027" s="95">
        <v>1022</v>
      </c>
      <c r="B1027" s="96" t="str">
        <f>CONCATENATE([1]Лист1!E1023,[1]Лист1!J1023)</f>
        <v>Канева Анастасия АлександровнаКД 788-35570899-810/12ф от 2012-12-02, Судебный приказ от 2018-09-12 по делу 2-2653/2018</v>
      </c>
      <c r="C1027" s="101">
        <v>60559.96</v>
      </c>
    </row>
    <row r="1028" spans="1:3" ht="30" x14ac:dyDescent="0.25">
      <c r="A1028" s="95">
        <v>1023</v>
      </c>
      <c r="B1028" s="96" t="str">
        <f>CONCATENATE([1]Лист1!E1024,[1]Лист1!J1024)</f>
        <v>Канева Ольга ИвановнаКД 799-38819196-810/14ф от 2014-12-16, Судебный приказ от 2018-09-25 по делу 2-3264/2018</v>
      </c>
      <c r="C1028" s="101">
        <v>82127.239999999991</v>
      </c>
    </row>
    <row r="1029" spans="1:3" ht="30" x14ac:dyDescent="0.25">
      <c r="A1029" s="95">
        <v>1024</v>
      </c>
      <c r="B1029" s="96" t="str">
        <f>CONCATENATE([1]Лист1!E1025,[1]Лист1!J1025)</f>
        <v>Капустин Павел ОлеговичКД 701-38744691-810/14ф от 2014-11-28, Судебный приказ от 2018-09-25 по делу 2-3454/2018</v>
      </c>
      <c r="C1029" s="101">
        <v>147794.91999999998</v>
      </c>
    </row>
    <row r="1030" spans="1:3" ht="30" x14ac:dyDescent="0.25">
      <c r="A1030" s="95">
        <v>1025</v>
      </c>
      <c r="B1030" s="96" t="str">
        <f>CONCATENATE([1]Лист1!E1026,[1]Лист1!J1026)</f>
        <v>Каракулько Нина МихайловнаКД 776-33427961-810/11ф от 2011-08-17, Решение об удовлетворении исковых требований от 2014-09-23 по делу 2-3406/14</v>
      </c>
      <c r="C1030" s="101">
        <v>52135.510000000009</v>
      </c>
    </row>
    <row r="1031" spans="1:3" ht="30" x14ac:dyDescent="0.25">
      <c r="A1031" s="95">
        <v>1026</v>
      </c>
      <c r="B1031" s="96" t="str">
        <f>CONCATENATE([1]Лист1!E1027,[1]Лист1!J1027)</f>
        <v>Карапетян Ара ГеворговичКД 774-35426511-810/12ф от 2012-11-09, Решение об удовлетворении исковых требований от 2018-04-16 по делу 2-1325/2018</v>
      </c>
      <c r="C1031" s="101">
        <v>517819.8</v>
      </c>
    </row>
    <row r="1032" spans="1:3" ht="30" x14ac:dyDescent="0.25">
      <c r="A1032" s="95">
        <v>1027</v>
      </c>
      <c r="B1032" s="96" t="str">
        <f>CONCATENATE([1]Лист1!E1028,[1]Лист1!J1028)</f>
        <v>Карпова Ольга СергеевнаКД 774-35295751-810/12ф от 2012-10-16, Судебный приказ от 2018-09-05 по делу 2-3866/2019</v>
      </c>
      <c r="C1032" s="101">
        <v>396.47000000000116</v>
      </c>
    </row>
    <row r="1033" spans="1:3" ht="30" x14ac:dyDescent="0.25">
      <c r="A1033" s="95">
        <v>1028</v>
      </c>
      <c r="B1033" s="96" t="str">
        <f>CONCATENATE([1]Лист1!E1029,[1]Лист1!J1029)</f>
        <v>Киселев Валерий АнатольевичКД 984-39441106-810/15ф от 2015-08-03, Решение о частичном удовлетворении исковых требований от 2019-02-26 по делу 2-376/2019</v>
      </c>
      <c r="C1033" s="101">
        <v>124168.7</v>
      </c>
    </row>
    <row r="1034" spans="1:3" ht="30" x14ac:dyDescent="0.25">
      <c r="A1034" s="95">
        <v>1029</v>
      </c>
      <c r="B1034" s="96" t="str">
        <f>CONCATENATE([1]Лист1!E1030,[1]Лист1!J1030)</f>
        <v>Клещенко Геннадий ДмитриевичКД 958-39284590-810/15ф от 2015-06-20, Судебный приказ от 2019-01-14 по делу 2-56/2019</v>
      </c>
      <c r="C1034" s="101">
        <v>33918.81</v>
      </c>
    </row>
    <row r="1035" spans="1:3" ht="30" x14ac:dyDescent="0.25">
      <c r="A1035" s="95">
        <v>1030</v>
      </c>
      <c r="B1035" s="96" t="str">
        <f>CONCATENATE([1]Лист1!E1031,[1]Лист1!J1031)</f>
        <v>Клыкова Елена ЮрьевнаКД 788-35268351-810/12фл от 2012-10-11, Решение об удовлетворении исковых требований от 2015-12-29 по делу 2-3701/2015</v>
      </c>
      <c r="C1035" s="101">
        <v>39681.699999999997</v>
      </c>
    </row>
    <row r="1036" spans="1:3" ht="30" x14ac:dyDescent="0.25">
      <c r="A1036" s="95">
        <v>1031</v>
      </c>
      <c r="B1036" s="96" t="str">
        <f>CONCATENATE([1]Лист1!E1032,[1]Лист1!J1032)</f>
        <v>Кожевникова Людмила НиколаевнаКД 775-38133588-810/14ф от 2014-05-23, Решение об удовлетворении исковых требований от 2021-10-29 по делу 2-893/2021</v>
      </c>
      <c r="C1036" s="101">
        <v>730105.53</v>
      </c>
    </row>
    <row r="1037" spans="1:3" ht="30" x14ac:dyDescent="0.25">
      <c r="A1037" s="95">
        <v>1032</v>
      </c>
      <c r="B1037" s="96" t="str">
        <f>CONCATENATE([1]Лист1!E1033,[1]Лист1!J1033)</f>
        <v>Козлова Жанна ВячеславовнаКД 788-36043924-810/13ф от 2013-02-27, Судебный приказ от 2018-09-10 по делу 2-4248/2018</v>
      </c>
      <c r="C1037" s="101">
        <v>74535.03</v>
      </c>
    </row>
    <row r="1038" spans="1:3" ht="45" x14ac:dyDescent="0.25">
      <c r="A1038" s="95">
        <v>1033</v>
      </c>
      <c r="B1038" s="96" t="str">
        <f>CONCATENATE([1]Лист1!E1034,[1]Лист1!J1034)</f>
        <v>Колеватова Светлана АлександровнаКД 931-38195643-810/14ф от 2014-06-04, Решение о частичном удовлетворении исковых требований от 2019-10-31 по делу 2-9514/2019, Судебный приказ от 2018-08-28 по делу 2-9514/2019</v>
      </c>
      <c r="C1038" s="101">
        <v>19819.78</v>
      </c>
    </row>
    <row r="1039" spans="1:3" ht="30" x14ac:dyDescent="0.25">
      <c r="A1039" s="95">
        <v>1034</v>
      </c>
      <c r="B1039" s="96" t="str">
        <f>CONCATENATE([1]Лист1!E1035,[1]Лист1!J1035)</f>
        <v>Колипова Татьяна НиколаевнаКД 935-37682657-810/14ф от 2014-02-11, Судебный приказ от 2018-12-03 по делу 2-3922/2018</v>
      </c>
      <c r="C1039" s="101">
        <v>144609.97</v>
      </c>
    </row>
    <row r="1040" spans="1:3" ht="45" x14ac:dyDescent="0.25">
      <c r="A1040" s="95">
        <v>1035</v>
      </c>
      <c r="B1040" s="96" t="str">
        <f>CONCATENATE([1]Лист1!E1036,[1]Лист1!J1036)</f>
        <v>Коржова Тамара ФедоровнаКД 774-36626848-810/13ф от 2013-06-01, Судебный приказ от 2018-09-25 по делу 2-388/2020, Решение о частичном удовлетворении исковых требований от 2020-06-05 по делу 2-388/2020</v>
      </c>
      <c r="C1040" s="101">
        <v>314384.44</v>
      </c>
    </row>
    <row r="1041" spans="1:3" ht="30" x14ac:dyDescent="0.25">
      <c r="A1041" s="95">
        <v>1036</v>
      </c>
      <c r="B1041" s="96" t="str">
        <f>CONCATENATE([1]Лист1!E1037,[1]Лист1!J1037)</f>
        <v>Король Александр АлександровичКД 701-38702048-810/14ф от 2014-11-14, Судебный приказ от 2018-09-04 по делу 2-2887/2018</v>
      </c>
      <c r="C1041" s="101">
        <v>87643.56</v>
      </c>
    </row>
    <row r="1042" spans="1:3" ht="30" x14ac:dyDescent="0.25">
      <c r="A1042" s="95">
        <v>1037</v>
      </c>
      <c r="B1042" s="96" t="str">
        <f>CONCATENATE([1]Лист1!E1038,[1]Лист1!J1038)</f>
        <v>Косачева Наталья НиколаевнаКД 789-38599124-810/14ф от 2014-10-09, Решение об удовлетворении исковых требований от 2017-07-11 по делу 2-701/2017</v>
      </c>
      <c r="C1042" s="101">
        <v>431412.92999999993</v>
      </c>
    </row>
    <row r="1043" spans="1:3" ht="30" x14ac:dyDescent="0.25">
      <c r="A1043" s="95">
        <v>1038</v>
      </c>
      <c r="B1043" s="96" t="str">
        <f>CONCATENATE([1]Лист1!E1039,[1]Лист1!J1039)</f>
        <v>Коснырева Наталья АнатольевнаКД 774-34951893-810/12ф от 2012-08-22, Судебный приказ от 2018-11-26 по делу 2-4485/2018</v>
      </c>
      <c r="C1043" s="101">
        <v>412234.62</v>
      </c>
    </row>
    <row r="1044" spans="1:3" ht="30" x14ac:dyDescent="0.25">
      <c r="A1044" s="95">
        <v>1039</v>
      </c>
      <c r="B1044" s="96" t="str">
        <f>CONCATENATE([1]Лист1!E1040,[1]Лист1!J1040)</f>
        <v>Костромин Ярослав НиколаевичКД 935-37925288-810/14ф от 2014-04-09, Судебный приказ от 2018-11-28 по делу 2-3881/2018</v>
      </c>
      <c r="C1044" s="101">
        <v>85070.78</v>
      </c>
    </row>
    <row r="1045" spans="1:3" ht="30" x14ac:dyDescent="0.25">
      <c r="A1045" s="95">
        <v>1040</v>
      </c>
      <c r="B1045" s="96" t="str">
        <f>CONCATENATE([1]Лист1!E1041,[1]Лист1!J1041)</f>
        <v>Кравченко Николай НиколаевичКД 774-36103631-810/13ф от 2013-03-07, Судебный приказ от 2019-01-18 по делу 2-30/2019</v>
      </c>
      <c r="C1045" s="101">
        <v>213290.48</v>
      </c>
    </row>
    <row r="1046" spans="1:3" ht="30" x14ac:dyDescent="0.25">
      <c r="A1046" s="95">
        <v>1041</v>
      </c>
      <c r="B1046" s="96" t="str">
        <f>CONCATENATE([1]Лист1!E1042,[1]Лист1!J1042)</f>
        <v>Кузнецов Александр ЮрьевичКД 789-34096884-810/12ф от 2012-02-17, Решение об удовлетворении исковых требований от 2017-10-13 по делу 2-7574/2017</v>
      </c>
      <c r="C1046" s="101">
        <v>1131889.06</v>
      </c>
    </row>
    <row r="1047" spans="1:3" ht="30" x14ac:dyDescent="0.25">
      <c r="A1047" s="95">
        <v>1042</v>
      </c>
      <c r="B1047" s="96" t="str">
        <f>CONCATENATE([1]Лист1!E1043,[1]Лист1!J1043)</f>
        <v>Кузнецов Иван КонстантиновичКД 774-36858059-810/13ф от 2013-07-23, Решение об удовлетворении исковых требований от 2017-10-02 по делу 2-276/2017</v>
      </c>
      <c r="C1047" s="101">
        <v>791841.87</v>
      </c>
    </row>
    <row r="1048" spans="1:3" ht="30" x14ac:dyDescent="0.25">
      <c r="A1048" s="95">
        <v>1043</v>
      </c>
      <c r="B1048" s="96" t="str">
        <f>CONCATENATE([1]Лист1!E1044,[1]Лист1!J1044)</f>
        <v>Кузнецова Вера НиколаевнаКД 776-34037403-810/12ф от 2012-02-01, Судебный приказ от 2018-09-24 по делу 2-4692/2018</v>
      </c>
      <c r="C1048" s="101">
        <v>227193.32</v>
      </c>
    </row>
    <row r="1049" spans="1:3" ht="30" x14ac:dyDescent="0.25">
      <c r="A1049" s="95">
        <v>1044</v>
      </c>
      <c r="B1049" s="96" t="str">
        <f>CONCATENATE([1]Лист1!E1045,[1]Лист1!J1045)</f>
        <v>Кусков Виталий НиколаевичКД 788-36508198-810/13ф от 2013-05-15, Судебный приказ от 2018-09-07 по делу 2-3598/2018</v>
      </c>
      <c r="C1049" s="101">
        <v>40342.68</v>
      </c>
    </row>
    <row r="1050" spans="1:3" ht="30" x14ac:dyDescent="0.25">
      <c r="A1050" s="95">
        <v>1045</v>
      </c>
      <c r="B1050" s="96" t="str">
        <f>CONCATENATE([1]Лист1!E1046,[1]Лист1!J1046)</f>
        <v>Лагутин Константин НиколаевичКД 774-35095391-810/12ф от 2012-09-14, Решение об удовлетворении исковых требований от 2015-08-20 по делу 2-3562/2015</v>
      </c>
      <c r="C1050" s="101">
        <v>391859.8</v>
      </c>
    </row>
    <row r="1051" spans="1:3" ht="30" x14ac:dyDescent="0.25">
      <c r="A1051" s="95">
        <v>1046</v>
      </c>
      <c r="B1051" s="96" t="str">
        <f>CONCATENATE([1]Лист1!E1047,[1]Лист1!J1047)</f>
        <v>Левченко Ирина НиколаевнаКД 774-36139917-810/13ф от 2013-03-14, Решение о частичном удовлетворении исковых требований от 2018-01-16 по делу 2-80/2018</v>
      </c>
      <c r="C1051" s="101">
        <v>410000</v>
      </c>
    </row>
    <row r="1052" spans="1:3" ht="30" x14ac:dyDescent="0.25">
      <c r="A1052" s="95">
        <v>1047</v>
      </c>
      <c r="B1052" s="96" t="str">
        <f>CONCATENATE([1]Лист1!E1048,[1]Лист1!J1048)</f>
        <v>Лемешко Мария ВикторовнаКД 701-38765132-810/14ф от 2014-12-01, Судебный приказ от 2017-09-07 по делу 2-1966/2017</v>
      </c>
      <c r="C1052" s="101">
        <v>79560.479999999996</v>
      </c>
    </row>
    <row r="1053" spans="1:3" ht="30" x14ac:dyDescent="0.25">
      <c r="A1053" s="95">
        <v>1048</v>
      </c>
      <c r="B1053" s="96" t="str">
        <f>CONCATENATE([1]Лист1!E1049,[1]Лист1!J1049)</f>
        <v>Литош Ольга СергеевнаКД 931-36011026-810/13ф от 2012-09-06, Решение об удовлетворении исковых требований от 2015-08-11 по делу 2-2118/2015</v>
      </c>
      <c r="C1053" s="101">
        <v>26624.35</v>
      </c>
    </row>
    <row r="1054" spans="1:3" ht="45" x14ac:dyDescent="0.25">
      <c r="A1054" s="95">
        <v>1049</v>
      </c>
      <c r="B1054" s="96" t="str">
        <f>CONCATENATE([1]Лист1!E1050,[1]Лист1!J1050)</f>
        <v>Лобанов Вячеслав ИвановичКД 957-39194194-810/15ф от 2015-05-22, Судебный приказ от 2018-09-28 по делу 2-117/2021, Решение о частичном удовлетворении исковых требований от 2021-03-05 по делу 2-117/2021</v>
      </c>
      <c r="C1054" s="101">
        <v>325633.84999999998</v>
      </c>
    </row>
    <row r="1055" spans="1:3" ht="30" x14ac:dyDescent="0.25">
      <c r="A1055" s="95">
        <v>1050</v>
      </c>
      <c r="B1055" s="96" t="str">
        <f>CONCATENATE([1]Лист1!E1051,[1]Лист1!J1051)</f>
        <v>Лобасенко Татьяна АнатольевнаКД 788-36211808-810/13ф от 2013-03-25, Судебный приказ от 2018-12-21 по делу 2-5826/2018</v>
      </c>
      <c r="C1055" s="101">
        <v>466840.52</v>
      </c>
    </row>
    <row r="1056" spans="1:3" ht="30" x14ac:dyDescent="0.25">
      <c r="A1056" s="95">
        <v>1051</v>
      </c>
      <c r="B1056" s="96" t="str">
        <f>CONCATENATE([1]Лист1!E1052,[1]Лист1!J1052)</f>
        <v>Лужинский Владимир АнатольевичКД 981-39124811-810/15ф от 2015-04-24, Решение об удовлетворении исковых требований от 2020-08-18 по делу 2-794/2020</v>
      </c>
      <c r="C1056" s="101">
        <v>41620.680000000008</v>
      </c>
    </row>
    <row r="1057" spans="1:3" ht="30" x14ac:dyDescent="0.25">
      <c r="A1057" s="95">
        <v>1052</v>
      </c>
      <c r="B1057" s="96" t="str">
        <f>CONCATENATE([1]Лист1!E1053,[1]Лист1!J1053)</f>
        <v>Лучников Дмитрий ИвановичКД 774-34292672-810/12ф от 2012-03-30, Решение о частичном удовлетворении исковых требований от 2018-06-20 по делу 2-397/2018</v>
      </c>
      <c r="C1057" s="101">
        <v>83121.260000000068</v>
      </c>
    </row>
    <row r="1058" spans="1:3" ht="30" x14ac:dyDescent="0.25">
      <c r="A1058" s="95">
        <v>1053</v>
      </c>
      <c r="B1058" s="96" t="str">
        <f>CONCATENATE([1]Лист1!E1054,[1]Лист1!J1054)</f>
        <v>Магомедов Абдулнасир ШамсудиновичКД 774-34630354-810/12ф от 2012-06-21, Решение об удовлетворении исковых требований от 2021-09-21 по делу 2-943/2021</v>
      </c>
      <c r="C1058" s="101">
        <v>2000760.35</v>
      </c>
    </row>
    <row r="1059" spans="1:3" ht="30" x14ac:dyDescent="0.25">
      <c r="A1059" s="95">
        <v>1054</v>
      </c>
      <c r="B1059" s="96" t="str">
        <f>CONCATENATE([1]Лист1!E1055,[1]Лист1!J1055)</f>
        <v>Максимов Алексей НиколаевичКД 931-38228091-810/14ф от 2014-06-26, Решение об удовлетворении исковых требований от 2019-02-11 по делу 2-486/2019</v>
      </c>
      <c r="C1059" s="101">
        <v>162195.9</v>
      </c>
    </row>
    <row r="1060" spans="1:3" ht="30" x14ac:dyDescent="0.25">
      <c r="A1060" s="95">
        <v>1055</v>
      </c>
      <c r="B1060" s="96" t="str">
        <f>CONCATENATE([1]Лист1!E1056,[1]Лист1!J1056)</f>
        <v>Максимова Ольга НиколаевнаКД 774-39217934-810/15ф от 2015-05-29, Судебный приказ от 2017-11-23 по делу 2-2491/2017</v>
      </c>
      <c r="C1060" s="101">
        <v>178906.50000000003</v>
      </c>
    </row>
    <row r="1061" spans="1:3" ht="45" x14ac:dyDescent="0.25">
      <c r="A1061" s="95">
        <v>1056</v>
      </c>
      <c r="B1061" s="96" t="str">
        <f>CONCATENATE([1]Лист1!E1057,[1]Лист1!J1057)</f>
        <v>Масадыков Игорь ВалерьевичКД 776-37805788-810/14ф от 2014-03-28, Судебный приказ от 2018-12-21 по делу 2-3045/2021, Решение об удовлетворении исковых требований от 2021-10-05 по делу 2-3045/2021</v>
      </c>
      <c r="C1061" s="101">
        <v>8084.109999999986</v>
      </c>
    </row>
    <row r="1062" spans="1:3" ht="30" x14ac:dyDescent="0.25">
      <c r="A1062" s="95">
        <v>1057</v>
      </c>
      <c r="B1062" s="96" t="str">
        <f>CONCATENATE([1]Лист1!E1058,[1]Лист1!J1058)</f>
        <v>Матвеева Иванна ВладимировнаКД 701-38750682-810/14ф от 2014-11-26, Судебный приказ от 2018-08-21 по делу 2-2708/2018</v>
      </c>
      <c r="C1062" s="101">
        <v>104504.81</v>
      </c>
    </row>
    <row r="1063" spans="1:3" ht="30" x14ac:dyDescent="0.25">
      <c r="A1063" s="95">
        <v>1058</v>
      </c>
      <c r="B1063" s="96" t="str">
        <f>CONCATENATE([1]Лист1!E1059,[1]Лист1!J1059)</f>
        <v>Матюшина Алина ВладимировнаКД 968-38337465-810/14ф от 2014-07-12, Судебный приказ от 2018-12-03 по делу 2-3594/2018</v>
      </c>
      <c r="C1063" s="101">
        <v>201869.23</v>
      </c>
    </row>
    <row r="1064" spans="1:3" ht="45" x14ac:dyDescent="0.25">
      <c r="A1064" s="95">
        <v>1059</v>
      </c>
      <c r="B1064" s="96" t="str">
        <f>CONCATENATE([1]Лист1!E1060,[1]Лист1!J1060)</f>
        <v>Милош Максим ВасильевичКД 977-39326617-810/15ф от 2015-07-01, Решение об удовлетворении исковых требований от 2019-05-16 по делу 2-4977/2019, Судебный приказ от 2018-10-03 по делу 2-4977/2019</v>
      </c>
      <c r="C1064" s="101">
        <v>56455.24</v>
      </c>
    </row>
    <row r="1065" spans="1:3" ht="45" x14ac:dyDescent="0.25">
      <c r="A1065" s="95">
        <v>1060</v>
      </c>
      <c r="B1065" s="96" t="str">
        <f>CONCATENATE([1]Лист1!E1061,[1]Лист1!J1061)</f>
        <v>Милюкова Татьяна ВладимировнаКД 774-37739159-810/14ф от 2014-03-25, Решение о частичном удовлетворении исковых требований от 2017-06-14 по делу 2-1728/2017</v>
      </c>
      <c r="C1065" s="101">
        <v>557920.96</v>
      </c>
    </row>
    <row r="1066" spans="1:3" ht="30" x14ac:dyDescent="0.25">
      <c r="A1066" s="95">
        <v>1061</v>
      </c>
      <c r="B1066" s="96" t="str">
        <f>CONCATENATE([1]Лист1!E1062,[1]Лист1!J1062)</f>
        <v>Михайлова Надежда ИвановнаКД 931-36077992-810/13ф от 2012-12-07, Судебный приказ от 2019-03-05 по делу 2-628/2019</v>
      </c>
      <c r="C1066" s="101">
        <v>59849.919999999998</v>
      </c>
    </row>
    <row r="1067" spans="1:3" ht="60" x14ac:dyDescent="0.25">
      <c r="A1067" s="95">
        <v>1062</v>
      </c>
      <c r="B1067" s="96" t="str">
        <f>CONCATENATE([1]Лист1!E1063,[1]Лист1!J1063)</f>
        <v>Михеева Лидия АнатольевнаКД 960-38994840-810/15ф от 2015-03-14, Решение о частичном удовлетворении исковых требований от 2021-06-27 по делу 2-248/2021, Решение о частичном удовлетворении исковых требований от 2021-07-27 по делу 2-248/2021</v>
      </c>
      <c r="C1067" s="101">
        <v>99410.939999999988</v>
      </c>
    </row>
    <row r="1068" spans="1:3" ht="30" x14ac:dyDescent="0.25">
      <c r="A1068" s="95">
        <v>1063</v>
      </c>
      <c r="B1068" s="96" t="str">
        <f>CONCATENATE([1]Лист1!E1064,[1]Лист1!J1064)</f>
        <v>Мовсисян Жирик ГрачовичКД 968-38382824-810/14ф от 2014-07-26, Решение о частичном удовлетворении исковых требований от 2017-10-30 по делу 2-1037/2017</v>
      </c>
      <c r="C1068" s="101">
        <v>1359520.52</v>
      </c>
    </row>
    <row r="1069" spans="1:3" ht="30" x14ac:dyDescent="0.25">
      <c r="A1069" s="95">
        <v>1064</v>
      </c>
      <c r="B1069" s="96" t="str">
        <f>CONCATENATE([1]Лист1!E1065,[1]Лист1!J1065)</f>
        <v>Морарь Вадим ВиореловичКД 788-35671758-810/12ф от 2012-12-18, Решение об удовлетворении исковых требований от 2014-04-16 по делу 2-681/2014</v>
      </c>
      <c r="C1069" s="101">
        <v>119760.07</v>
      </c>
    </row>
    <row r="1070" spans="1:3" ht="30" x14ac:dyDescent="0.25">
      <c r="A1070" s="95">
        <v>1065</v>
      </c>
      <c r="B1070" s="96" t="str">
        <f>CONCATENATE([1]Лист1!E1066,[1]Лист1!J1066)</f>
        <v>Музыченко Галина ВладимировнаКД 951-37505774-810/13ф от 2013-12-11, Судебный приказ от 2018-11-26 по делу 2-2843/2018</v>
      </c>
      <c r="C1070" s="101">
        <v>32929.93</v>
      </c>
    </row>
    <row r="1071" spans="1:3" ht="30" x14ac:dyDescent="0.25">
      <c r="A1071" s="95">
        <v>1066</v>
      </c>
      <c r="B1071" s="96" t="str">
        <f>CONCATENATE([1]Лист1!E1067,[1]Лист1!J1067)</f>
        <v>Муллаянов Марат ФанисовичКД 978-39268757-810/15ф от 2015-06-23, Судебный приказ от 2018-12-21 по делу 2-3114/2018</v>
      </c>
      <c r="C1071" s="101">
        <v>27519.05</v>
      </c>
    </row>
    <row r="1072" spans="1:3" ht="30" x14ac:dyDescent="0.25">
      <c r="A1072" s="95">
        <v>1067</v>
      </c>
      <c r="B1072" s="96" t="str">
        <f>CONCATENATE([1]Лист1!E1068,[1]Лист1!J1068)</f>
        <v>Набатов Денис ФедоровичКД 968-38400759-810/14ф от 2014-07-31, Решение о частичном удовлетворении исковых требований от 2017-11-24 по делу 2-3591/2017</v>
      </c>
      <c r="C1072" s="101">
        <v>329788.75</v>
      </c>
    </row>
    <row r="1073" spans="1:3" ht="30" x14ac:dyDescent="0.25">
      <c r="A1073" s="95">
        <v>1068</v>
      </c>
      <c r="B1073" s="96" t="str">
        <f>CONCATENATE([1]Лист1!E1069,[1]Лист1!J1069)</f>
        <v>Надеждина Елена НиколаевнаКД 788-32706456-810/11ф от 2011-01-20, Судебный приказ от 2013-10-18 по делу 2-2024/2013</v>
      </c>
      <c r="C1073" s="101">
        <v>25359.7</v>
      </c>
    </row>
    <row r="1074" spans="1:3" ht="30" x14ac:dyDescent="0.25">
      <c r="A1074" s="95">
        <v>1069</v>
      </c>
      <c r="B1074" s="96" t="str">
        <f>CONCATENATE([1]Лист1!E1070,[1]Лист1!J1070)</f>
        <v>Назаренко Света РозумбаевнаКД 774-38041093-810/14ф от 2014-05-12, Решение о частичном удовлетворении исковых требований от 2018-05-03 по делу 2-543/2018</v>
      </c>
      <c r="C1074" s="101">
        <v>383893.01</v>
      </c>
    </row>
    <row r="1075" spans="1:3" ht="30" x14ac:dyDescent="0.25">
      <c r="A1075" s="95">
        <v>1070</v>
      </c>
      <c r="B1075" s="96" t="str">
        <f>CONCATENATE([1]Лист1!E1071,[1]Лист1!J1071)</f>
        <v>Напалков Андрей АнатолиевичКД 776-34697730-810/12ф от 2012-07-14, Решение об удовлетворении исковых требований от 2014-03-06 по делу 2-249/2014</v>
      </c>
      <c r="C1075" s="101">
        <v>545312.80000000005</v>
      </c>
    </row>
    <row r="1076" spans="1:3" ht="45" x14ac:dyDescent="0.25">
      <c r="A1076" s="95">
        <v>1071</v>
      </c>
      <c r="B1076" s="96" t="str">
        <f>CONCATENATE([1]Лист1!E1072,[1]Лист1!J1072)</f>
        <v>Науменко Ольга СергеевнаКД 774-38144356-810/14ф от 2014-05-23, Судебный приказ от 2018-09-19 по делу 2-1096/2019, Решение об удовлетворении исковых требований от 2019-10-10 по делу 2-1096/2019</v>
      </c>
      <c r="C1076" s="101">
        <v>312822.59999999998</v>
      </c>
    </row>
    <row r="1077" spans="1:3" ht="45" x14ac:dyDescent="0.25">
      <c r="A1077" s="95">
        <v>1072</v>
      </c>
      <c r="B1077" s="96" t="str">
        <f>CONCATENATE([1]Лист1!E1073,[1]Лист1!J1073)</f>
        <v>Никонова Анна ВикторовнаКД 931-36641035-810/13ф от 2013-03-26, Решение о частичном удовлетворении исковых требований от 2019-11-25 по делу 2-978/2019, Судебный приказ от 2018-12-18 по делу 2-978/2019</v>
      </c>
      <c r="C1077" s="101">
        <v>44682.720000000001</v>
      </c>
    </row>
    <row r="1078" spans="1:3" ht="30" x14ac:dyDescent="0.25">
      <c r="A1078" s="95">
        <v>1073</v>
      </c>
      <c r="B1078" s="96" t="str">
        <f>CONCATENATE([1]Лист1!E1074,[1]Лист1!J1074)</f>
        <v>Новикова Елена ВладимировнаКД 776-36406786-810/13ф от 2013-04-29, Решение об удовлетворении исковых требований от 2018-08-23 по делу 2-823/2018</v>
      </c>
      <c r="C1078" s="101">
        <v>424951.35</v>
      </c>
    </row>
    <row r="1079" spans="1:3" ht="30" x14ac:dyDescent="0.25">
      <c r="A1079" s="95">
        <v>1074</v>
      </c>
      <c r="B1079" s="96" t="str">
        <f>CONCATENATE([1]Лист1!E1075,[1]Лист1!J1075)</f>
        <v>Носкова Оксана АлександровнаКД 776-33526459-810/11ф от 2011-09-20, Судебный приказ от 2018-11-26 по делу 2-4082/2018</v>
      </c>
      <c r="C1079" s="101">
        <v>142934.44</v>
      </c>
    </row>
    <row r="1080" spans="1:3" ht="30" x14ac:dyDescent="0.25">
      <c r="A1080" s="95">
        <v>1075</v>
      </c>
      <c r="B1080" s="96" t="str">
        <f>CONCATENATE([1]Лист1!E1076,[1]Лист1!J1076)</f>
        <v>Нуянзина Снежана МаулитовнаКД 975-38927057-810/15ф от 2015-02-18, Судебный приказ от 2018-10-03 по делу 2-3394/2018</v>
      </c>
      <c r="C1080" s="101">
        <v>152759.65</v>
      </c>
    </row>
    <row r="1081" spans="1:3" ht="30" x14ac:dyDescent="0.25">
      <c r="A1081" s="95">
        <v>1076</v>
      </c>
      <c r="B1081" s="96" t="str">
        <f>CONCATENATE([1]Лист1!E1077,[1]Лист1!J1077)</f>
        <v>Орлова Екатерина АнатольевнаКД 788-36133850-810/13ф от 2013-03-14, Решение об удовлетворении исковых требований от 2015-08-03 по делу 2-935/2015</v>
      </c>
      <c r="C1081" s="101">
        <v>35272.639999999999</v>
      </c>
    </row>
    <row r="1082" spans="1:3" ht="30" x14ac:dyDescent="0.25">
      <c r="A1082" s="95">
        <v>1077</v>
      </c>
      <c r="B1082" s="96" t="str">
        <f>CONCATENATE([1]Лист1!E1078,[1]Лист1!J1078)</f>
        <v>Осипов Николай АлексеевичКД 935-37731427-810/14ф от 2014-02-17, Решение об удовлетворении исковых требований от 2015-03-10 по делу 2-351/2015</v>
      </c>
      <c r="C1082" s="101">
        <v>71625.440000000002</v>
      </c>
    </row>
    <row r="1083" spans="1:3" ht="30" x14ac:dyDescent="0.25">
      <c r="A1083" s="95">
        <v>1078</v>
      </c>
      <c r="B1083" s="96" t="str">
        <f>CONCATENATE([1]Лист1!E1079,[1]Лист1!J1079)</f>
        <v>Остапчук Дмитрий ВикторовичКД 931-35818633-810/13ф от 2012-12-07, Судебный приказ от 2018-11-26 по делу 2-4986/2018</v>
      </c>
      <c r="C1083" s="101">
        <v>72899.91</v>
      </c>
    </row>
    <row r="1084" spans="1:3" ht="30" x14ac:dyDescent="0.25">
      <c r="A1084" s="95">
        <v>1079</v>
      </c>
      <c r="B1084" s="96" t="str">
        <f>CONCATENATE([1]Лист1!E1080,[1]Лист1!J1080)</f>
        <v>Павлов Андрей ОлеговичКД 935-36934754-810/13ф от 2013-08-07, Решение об удовлетворении исковых требований от 2018-09-20 по делу 2-721/2018</v>
      </c>
      <c r="C1084" s="101">
        <v>282081.25</v>
      </c>
    </row>
    <row r="1085" spans="1:3" ht="30" x14ac:dyDescent="0.25">
      <c r="A1085" s="95">
        <v>1080</v>
      </c>
      <c r="B1085" s="96" t="str">
        <f>CONCATENATE([1]Лист1!E1081,[1]Лист1!J1081)</f>
        <v>Паушкин Максим СтаниславовичКД 788-35480165-810/12ф от 2012-11-17, Решение об удовлетворении исковых требований от 2013-08-14 по делу 2-2864/13</v>
      </c>
      <c r="C1085" s="101">
        <v>169208.29</v>
      </c>
    </row>
    <row r="1086" spans="1:3" ht="45" x14ac:dyDescent="0.25">
      <c r="A1086" s="95">
        <v>1081</v>
      </c>
      <c r="B1086" s="96" t="str">
        <f>CONCATENATE([1]Лист1!E1082,[1]Лист1!J1082)</f>
        <v>Пестрикова Елена ВладимировнаКД 977-39318631-810/15ф от 2015-07-02, Судебный приказ от 2018-08-20 по делу 2-3867/2019, Решение об удовлетворении исковых требований от 2019-12-12 по делу 2-3867/2019</v>
      </c>
      <c r="C1086" s="101">
        <v>35728.32</v>
      </c>
    </row>
    <row r="1087" spans="1:3" ht="30" x14ac:dyDescent="0.25">
      <c r="A1087" s="95">
        <v>1082</v>
      </c>
      <c r="B1087" s="96" t="str">
        <f>CONCATENATE([1]Лист1!E1083,[1]Лист1!J1083)</f>
        <v>Петраш Ирина АндреевнаКД 951-37425767-810/13ф от 2013-11-30, Судебный приказ от 2018-12-11 по делу 2-4086/2018</v>
      </c>
      <c r="C1087" s="101">
        <v>93805.1</v>
      </c>
    </row>
    <row r="1088" spans="1:3" ht="30" x14ac:dyDescent="0.25">
      <c r="A1088" s="95">
        <v>1083</v>
      </c>
      <c r="B1088" s="96" t="str">
        <f>CONCATENATE([1]Лист1!E1084,[1]Лист1!J1084)</f>
        <v>Петрова Галина АлексеевнаКД 935-37789363-810/14ф от 2014-03-04, Судебный приказ от 2019-12-03 по делу 2-4435/2019</v>
      </c>
      <c r="C1088" s="101">
        <v>151124.03</v>
      </c>
    </row>
    <row r="1089" spans="1:3" ht="30" x14ac:dyDescent="0.25">
      <c r="A1089" s="95">
        <v>1084</v>
      </c>
      <c r="B1089" s="96" t="str">
        <f>CONCATENATE([1]Лист1!E1085,[1]Лист1!J1085)</f>
        <v>Петрова Татьяна АлексеевнаКД 940-37653804-810/14ф от 2014-01-25, Судебный приказ от 2018-10-05 по делу 2-2911/18</v>
      </c>
      <c r="C1089" s="101">
        <v>62285.98000000001</v>
      </c>
    </row>
    <row r="1090" spans="1:3" ht="30" x14ac:dyDescent="0.25">
      <c r="A1090" s="95">
        <v>1085</v>
      </c>
      <c r="B1090" s="96" t="str">
        <f>CONCATENATE([1]Лист1!E1086,[1]Лист1!J1086)</f>
        <v>Петрович Вера ПавловнаКД 788-34864965-810/12ф от 2012-07-29, Решение об удовлетворении исковых требований от 2014-12-29 по делу 2-2462/2014</v>
      </c>
      <c r="C1090" s="101">
        <v>34639.08</v>
      </c>
    </row>
    <row r="1091" spans="1:3" ht="30" x14ac:dyDescent="0.25">
      <c r="A1091" s="95">
        <v>1086</v>
      </c>
      <c r="B1091" s="96" t="str">
        <f>CONCATENATE([1]Лист1!E1087,[1]Лист1!J1087)</f>
        <v>Пешкина Зинаида ИвановнаКД 788-34043985-810/12ф от 2012-02-04, Решение об удовлетворении исковых требований от 2014-08-07 по делу 2-7324/2014</v>
      </c>
      <c r="C1091" s="101">
        <v>55910.15</v>
      </c>
    </row>
    <row r="1092" spans="1:3" ht="30" x14ac:dyDescent="0.25">
      <c r="A1092" s="95">
        <v>1087</v>
      </c>
      <c r="B1092" s="96" t="str">
        <f>CONCATENATE([1]Лист1!E1088,[1]Лист1!J1088)</f>
        <v>Плахина Наталья ЮрьевнаКД 774-34254475-810/12ф от 2012-03-23, Решение об удовлетворении исковых требований от 2014-04-03 по делу 2-1179/2014</v>
      </c>
      <c r="C1092" s="101">
        <v>154307.60999999999</v>
      </c>
    </row>
    <row r="1093" spans="1:3" ht="30" x14ac:dyDescent="0.25">
      <c r="A1093" s="95">
        <v>1088</v>
      </c>
      <c r="B1093" s="96" t="str">
        <f>CONCATENATE([1]Лист1!E1089,[1]Лист1!J1089)</f>
        <v xml:space="preserve">Погодина Мария СергеевнаКД 959-38468266-810/14ф от 2014-08-23, Судебный приказ от 2018-11-19 по делу </v>
      </c>
      <c r="C1093" s="101">
        <v>242301.19999999998</v>
      </c>
    </row>
    <row r="1094" spans="1:3" ht="30" x14ac:dyDescent="0.25">
      <c r="A1094" s="95">
        <v>1089</v>
      </c>
      <c r="B1094" s="96" t="str">
        <f>CONCATENATE([1]Лист1!E1090,[1]Лист1!J1090)</f>
        <v>Полищук Светлана ИльиничнаКД 774-37045554-810/13ф от 2013-09-06, Решение об удовлетворении исковых требований от 2017-09-20 по делу 2-820/2017</v>
      </c>
      <c r="C1094" s="101">
        <v>948131.31</v>
      </c>
    </row>
    <row r="1095" spans="1:3" ht="30" x14ac:dyDescent="0.25">
      <c r="A1095" s="95">
        <v>1090</v>
      </c>
      <c r="B1095" s="96" t="str">
        <f>CONCATENATE([1]Лист1!E1091,[1]Лист1!J1091)</f>
        <v>Пономарева Надежда НиколаевнаКД 788-36588570-810/13ф от 2013-05-25, Решение об удовлетворении исковых требований от 2019-03-05 по делу 2-411/2019</v>
      </c>
      <c r="C1095" s="101">
        <v>99567.17</v>
      </c>
    </row>
    <row r="1096" spans="1:3" ht="30" x14ac:dyDescent="0.25">
      <c r="A1096" s="95">
        <v>1091</v>
      </c>
      <c r="B1096" s="96" t="str">
        <f>CONCATENATE([1]Лист1!E1092,[1]Лист1!J1092)</f>
        <v>Попов Никита СергеевичКД 774-35839553-810/13ф от 2013-01-28, Решение об удовлетворении исковых требований от 2014-07-14 по делу 2-818/2014</v>
      </c>
      <c r="C1096" s="101">
        <v>314503.05</v>
      </c>
    </row>
    <row r="1097" spans="1:3" ht="30" x14ac:dyDescent="0.25">
      <c r="A1097" s="95">
        <v>1092</v>
      </c>
      <c r="B1097" s="96" t="str">
        <f>CONCATENATE([1]Лист1!E1093,[1]Лист1!J1093)</f>
        <v>Постников Виктор ДмитриевичКД 788-36169952-810/13ф от 2013-03-19, Судебный приказ от 2018-12-29 по делу 2-3406/2018</v>
      </c>
      <c r="C1097" s="101">
        <v>27292.49</v>
      </c>
    </row>
    <row r="1098" spans="1:3" ht="30" x14ac:dyDescent="0.25">
      <c r="A1098" s="95">
        <v>1093</v>
      </c>
      <c r="B1098" s="96" t="str">
        <f>CONCATENATE([1]Лист1!E1094,[1]Лист1!J1094)</f>
        <v>Постников Виктор ДмитриевичКД 788-36454820-810/13ф от 2013-04-28, Судебный приказ от 2018-12-07 по делу 2-3406/2018</v>
      </c>
      <c r="C1098" s="101">
        <v>37220.97</v>
      </c>
    </row>
    <row r="1099" spans="1:3" ht="30" x14ac:dyDescent="0.25">
      <c r="A1099" s="95">
        <v>1094</v>
      </c>
      <c r="B1099" s="96" t="str">
        <f>CONCATENATE([1]Лист1!E1095,[1]Лист1!J1095)</f>
        <v>Потолицына Светлана ВладимировнаКД 961-38530693-810/14ф от 2014-09-15, Судебный приказ от 2018-11-21 по делу 2-2659/2018</v>
      </c>
      <c r="C1099" s="101">
        <v>21377.82</v>
      </c>
    </row>
    <row r="1100" spans="1:3" ht="45" x14ac:dyDescent="0.25">
      <c r="A1100" s="95">
        <v>1095</v>
      </c>
      <c r="B1100" s="96" t="str">
        <f>CONCATENATE([1]Лист1!E1096,[1]Лист1!J1096)</f>
        <v>Пронтенко Нина СергеевнаКД 788-32899821-810/11ф от 2011-03-23, Судебный приказ от 2019-05-13 по делу 2-1216/2021, Решение об удовлетворении исковых требований от 2022-01-14 по делу 2-1216/2021</v>
      </c>
      <c r="C1100" s="101">
        <v>1349.33</v>
      </c>
    </row>
    <row r="1101" spans="1:3" ht="75" x14ac:dyDescent="0.25">
      <c r="A1101" s="95">
        <v>1096</v>
      </c>
      <c r="B1101" s="96" t="str">
        <f>CONCATENATE([1]Лист1!E1097,[1]Лист1!J1097)</f>
        <v>Ракин Павел ЮрьевичКД 701-38833693-810/14ф от 2014-12-23, Решение о частичном удовлетворении исковых требований от 2019-04-17 по делу 2-3459/2019, Решение об удовлетворении исковых требований от 2019-04-17 по делу 2-3459/2019, Решение об удовлетворении исковых требований от 2018-12-24 по делу 2-3459/2019</v>
      </c>
      <c r="C1101" s="101">
        <v>13.039999999993597</v>
      </c>
    </row>
    <row r="1102" spans="1:3" ht="30" x14ac:dyDescent="0.25">
      <c r="A1102" s="95">
        <v>1097</v>
      </c>
      <c r="B1102" s="96" t="str">
        <f>CONCATENATE([1]Лист1!E1098,[1]Лист1!J1098)</f>
        <v>Ракова Ирина ФедоровнаКД 705-39183594-810/15ф от 2015-05-21, Судебный приказ от 2019-01-14 по делу 2-65/2019</v>
      </c>
      <c r="C1102" s="101">
        <v>32413.08</v>
      </c>
    </row>
    <row r="1103" spans="1:3" ht="30" x14ac:dyDescent="0.25">
      <c r="A1103" s="95">
        <v>1098</v>
      </c>
      <c r="B1103" s="96" t="str">
        <f>CONCATENATE([1]Лист1!E1099,[1]Лист1!J1099)</f>
        <v xml:space="preserve">Расова Вера ПитиримовнаКД 788-35545095-810/12фл от 2012-11-27, Судебный приказ от 2018-11-02 по делу </v>
      </c>
      <c r="C1103" s="101">
        <v>39137.819999999992</v>
      </c>
    </row>
    <row r="1104" spans="1:3" ht="30" x14ac:dyDescent="0.25">
      <c r="A1104" s="95">
        <v>1099</v>
      </c>
      <c r="B1104" s="96" t="str">
        <f>CONCATENATE([1]Лист1!E1100,[1]Лист1!J1100)</f>
        <v>Рассыхаев Олег ВладимировичКД 960-38991183-810/15ф от 2015-03-14, Судебный приказ от 2018-12-03 по делу 2-3916/2018</v>
      </c>
      <c r="C1104" s="101">
        <v>287933.42</v>
      </c>
    </row>
    <row r="1105" spans="1:3" ht="30" x14ac:dyDescent="0.25">
      <c r="A1105" s="95">
        <v>1100</v>
      </c>
      <c r="B1105" s="96" t="str">
        <f>CONCATENATE([1]Лист1!E1101,[1]Лист1!J1101)</f>
        <v>Растегаева Светлана ПавловнаКД 961-38772626-810/14ф от 2014-12-03, Судебный приказ от 2018-11-22 по делу 2-2672/2018</v>
      </c>
      <c r="C1105" s="101">
        <v>17307.79</v>
      </c>
    </row>
    <row r="1106" spans="1:3" ht="30" x14ac:dyDescent="0.25">
      <c r="A1106" s="95">
        <v>1101</v>
      </c>
      <c r="B1106" s="96" t="str">
        <f>CONCATENATE([1]Лист1!E1102,[1]Лист1!J1102)</f>
        <v>Ребенко Олег СергеевичКД 968-38403706-810/14ф от 2014-08-01, Судебный приказ от 2018-12-04 по делу 2-4348/2018</v>
      </c>
      <c r="C1106" s="101">
        <v>407955.02</v>
      </c>
    </row>
    <row r="1107" spans="1:3" ht="45" x14ac:dyDescent="0.25">
      <c r="A1107" s="95">
        <v>1102</v>
      </c>
      <c r="B1107" s="96" t="str">
        <f>CONCATENATE([1]Лист1!E1103,[1]Лист1!J1103)</f>
        <v>Реут Владимир НиколаевичКД 774-37225967-810/13ф от 2013-10-16, Решение об удовлетворении исковых требований от 2019-06-04 по делу 2-834/2019, Судебный приказ от 2018-10-01 по делу 2-834/2019</v>
      </c>
      <c r="C1107" s="101">
        <v>237215.75</v>
      </c>
    </row>
    <row r="1108" spans="1:3" ht="45" x14ac:dyDescent="0.25">
      <c r="A1108" s="95">
        <v>1103</v>
      </c>
      <c r="B1108" s="96" t="str">
        <f>CONCATENATE([1]Лист1!E1104,[1]Лист1!J1104)</f>
        <v>Романов Александр ВладимировичКД 968-38334185-810/14ф от 2014-07-11, Судебный приказ от 2018-12-07 по делу 2-244/2020, Решение о частичном удовлетворении исковых требований от 2020-07-02 по делу 2-244/2020</v>
      </c>
      <c r="C1108" s="101">
        <v>93301.669999999984</v>
      </c>
    </row>
    <row r="1109" spans="1:3" ht="30" x14ac:dyDescent="0.25">
      <c r="A1109" s="95">
        <v>1104</v>
      </c>
      <c r="B1109" s="96" t="str">
        <f>CONCATENATE([1]Лист1!E1105,[1]Лист1!J1105)</f>
        <v>Рочева Ульяна НиколаевнаКД 788-35826089-810/13ф от 2013-01-22, Решение об удовлетворении исковых требований от 2015-05-13 по делу 2-516/2015</v>
      </c>
      <c r="C1109" s="101">
        <v>32747.18</v>
      </c>
    </row>
    <row r="1110" spans="1:3" ht="45" x14ac:dyDescent="0.25">
      <c r="A1110" s="95">
        <v>1105</v>
      </c>
      <c r="B1110" s="96" t="str">
        <f>CONCATENATE([1]Лист1!E1106,[1]Лист1!J1106)</f>
        <v>Рубцова Наталья ОлеговнаКД 981-39007027-810/15ф от 2015-03-18, Решение о частичном удовлетворении исковых требований от 2020-05-26 по делу 2-1284/2020, Судебный приказ от 2018-12-04 по делу 2-1284/2020</v>
      </c>
      <c r="C1110" s="101">
        <v>156799.87</v>
      </c>
    </row>
    <row r="1111" spans="1:3" ht="30" x14ac:dyDescent="0.25">
      <c r="A1111" s="95">
        <v>1106</v>
      </c>
      <c r="B1111" s="96" t="str">
        <f>CONCATENATE([1]Лист1!E1107,[1]Лист1!J1107)</f>
        <v>Рум Галина ВладимировнаКД 981-39292944-810/15ф от 2015-06-24, Решение о частичном удовлетворении исковых требований от 2019-03-29 по делу 2-833/2019</v>
      </c>
      <c r="C1111" s="101">
        <v>239061.09</v>
      </c>
    </row>
    <row r="1112" spans="1:3" ht="30" x14ac:dyDescent="0.25">
      <c r="A1112" s="95">
        <v>1107</v>
      </c>
      <c r="B1112" s="96" t="str">
        <f>CONCATENATE([1]Лист1!E1108,[1]Лист1!J1108)</f>
        <v>Савекина Ирма ПетровнаКД 935-38192243-810/14ф от 2014-06-03, Судебный приказ от 2018-12-04 по делу 2-5453/18</v>
      </c>
      <c r="C1112" s="101">
        <v>108856.47</v>
      </c>
    </row>
    <row r="1113" spans="1:3" ht="45" x14ac:dyDescent="0.25">
      <c r="A1113" s="95">
        <v>1108</v>
      </c>
      <c r="B1113" s="96" t="str">
        <f>CONCATENATE([1]Лист1!E1109,[1]Лист1!J1109)</f>
        <v>Саляева Екатерина ВасильевнаКД 981-39217023-810/15ф от 2015-05-29, Решение об удовлетворении исковых требований от 2020-06-05 по делу 2-1943/2020, Судебный приказ от 2018-09-28 по делу 2-1943/2020</v>
      </c>
      <c r="C1113" s="101">
        <v>81313.14</v>
      </c>
    </row>
    <row r="1114" spans="1:3" ht="30" x14ac:dyDescent="0.25">
      <c r="A1114" s="95">
        <v>1109</v>
      </c>
      <c r="B1114" s="96" t="str">
        <f>CONCATENATE([1]Лист1!E1110,[1]Лист1!J1110)</f>
        <v>Сафронов Сергей АлексеевичКД 788-35515978-810/12ф от 2012-11-24, Судебный приказ от 2018-09-10 по делу 2-2660/2018</v>
      </c>
      <c r="C1114" s="101">
        <v>37463.64</v>
      </c>
    </row>
    <row r="1115" spans="1:3" ht="45" x14ac:dyDescent="0.25">
      <c r="A1115" s="95">
        <v>1110</v>
      </c>
      <c r="B1115" s="96" t="str">
        <f>CONCATENATE([1]Лист1!E1111,[1]Лист1!J1111)</f>
        <v>Секержицкий Сергей БорисовичКД 775-38729940-810/14ф от 2014-11-27, Решение о частичном удовлетворении исковых требований от 2018-05-23 по делу 2-619/2018, Решение об удовлетворении исковых требований от 2018-03-05 по делу 2-619/2018</v>
      </c>
      <c r="C1115" s="101">
        <v>395560.4</v>
      </c>
    </row>
    <row r="1116" spans="1:3" ht="30" x14ac:dyDescent="0.25">
      <c r="A1116" s="95">
        <v>1111</v>
      </c>
      <c r="B1116" s="96" t="str">
        <f>CONCATENATE([1]Лист1!E1112,[1]Лист1!J1112)</f>
        <v>Семенова Наталья НиколаевнаКД 788-35689801-810/12ф от 2012-12-21, Судебный приказ от 2018-09-12 по делу 2-3160/2018</v>
      </c>
      <c r="C1116" s="101">
        <v>107326.23999999999</v>
      </c>
    </row>
    <row r="1117" spans="1:3" ht="30" x14ac:dyDescent="0.25">
      <c r="A1117" s="95">
        <v>1112</v>
      </c>
      <c r="B1117" s="96" t="str">
        <f>CONCATENATE([1]Лист1!E1113,[1]Лист1!J1113)</f>
        <v>Середа Петр ВасильевичКД 968-38682865-810/14ф от 2014-11-13, Судебный приказ от 2018-12-04 по делу 2-5513/2018</v>
      </c>
      <c r="C1117" s="101">
        <v>236733.69</v>
      </c>
    </row>
    <row r="1118" spans="1:3" ht="30" x14ac:dyDescent="0.25">
      <c r="A1118" s="95">
        <v>1113</v>
      </c>
      <c r="B1118" s="96" t="str">
        <f>CONCATENATE([1]Лист1!E1114,[1]Лист1!J1114)</f>
        <v>Сигалов Михаил ВадимовичКД 788-36033517-810/13ф от 2013-02-25, Судебный приказ от 2018-09-21 по делу 2-1061/2019</v>
      </c>
      <c r="C1118" s="101">
        <v>52829.46</v>
      </c>
    </row>
    <row r="1119" spans="1:3" ht="30" x14ac:dyDescent="0.25">
      <c r="A1119" s="95">
        <v>1114</v>
      </c>
      <c r="B1119" s="96" t="str">
        <f>CONCATENATE([1]Лист1!E1115,[1]Лист1!J1115)</f>
        <v>Сидоров Андрей СерафимовичКД 776-34948855-810/12ф от 2012-08-26, Судебный приказ от 2018-12-12 по делу 2-3297/2018</v>
      </c>
      <c r="C1119" s="101">
        <v>282289.95</v>
      </c>
    </row>
    <row r="1120" spans="1:3" ht="30" x14ac:dyDescent="0.25">
      <c r="A1120" s="95">
        <v>1115</v>
      </c>
      <c r="B1120" s="96" t="str">
        <f>CONCATENATE([1]Лист1!E1116,[1]Лист1!J1116)</f>
        <v>Синюшкина Виктория ВалерьевнаКД 774-37982577-810/14ф от 2014-04-14, Решение о частичном удовлетворении исковых требований от 2018-09-05 по делу 2-871/2018</v>
      </c>
      <c r="C1120" s="101">
        <v>217220.61</v>
      </c>
    </row>
    <row r="1121" spans="1:3" ht="30" x14ac:dyDescent="0.25">
      <c r="A1121" s="95">
        <v>1116</v>
      </c>
      <c r="B1121" s="96" t="str">
        <f>CONCATENATE([1]Лист1!E1117,[1]Лист1!J1117)</f>
        <v>Слабельников Андрей ЮрьевичКД 774-35371558-810/12ф от 2012-10-30, Решение об удовлетворении исковых требований от 2020-02-19 по делу 2-401/2020</v>
      </c>
      <c r="C1121" s="101">
        <v>39976.68</v>
      </c>
    </row>
    <row r="1122" spans="1:3" ht="30" x14ac:dyDescent="0.25">
      <c r="A1122" s="95">
        <v>1117</v>
      </c>
      <c r="B1122" s="96" t="str">
        <f>CONCATENATE([1]Лист1!E1118,[1]Лист1!J1118)</f>
        <v>Следникова Надежда ИвановнаКД 957-38981866-810/15ф от 2015-03-10, Судебный приказ от 2018-11-23 по делу 2-2724/2018</v>
      </c>
      <c r="C1122" s="101">
        <v>372835.83</v>
      </c>
    </row>
    <row r="1123" spans="1:3" ht="45" x14ac:dyDescent="0.25">
      <c r="A1123" s="95">
        <v>1118</v>
      </c>
      <c r="B1123" s="96" t="str">
        <f>CONCATENATE([1]Лист1!E1119,[1]Лист1!J1119)</f>
        <v>Смирнова Анна ВладимировнаКД 968-38423250-810/14ф от 2014-08-08, Судебный приказ от 2018-11-26 по делу 2-1999/2019, Решение о частичном удовлетворении исковых требований от 2020-02-05 по делу 2-1999/2019</v>
      </c>
      <c r="C1123" s="101">
        <v>10957.5</v>
      </c>
    </row>
    <row r="1124" spans="1:3" ht="30" x14ac:dyDescent="0.25">
      <c r="A1124" s="95">
        <v>1119</v>
      </c>
      <c r="B1124" s="96" t="str">
        <f>CONCATENATE([1]Лист1!E1120,[1]Лист1!J1120)</f>
        <v>Соколова Алёна ВикторовнаКД 968-38454240-810/14ф от 2014-08-19, Решение об удовлетворении исковых требований от 2019-03-12 по делу 2-531/2019</v>
      </c>
      <c r="C1124" s="101">
        <v>26678.839999999997</v>
      </c>
    </row>
    <row r="1125" spans="1:3" ht="30" x14ac:dyDescent="0.25">
      <c r="A1125" s="95">
        <v>1120</v>
      </c>
      <c r="B1125" s="96" t="str">
        <f>CONCATENATE([1]Лист1!E1121,[1]Лист1!J1121)</f>
        <v>Соловьева Мария АлександровнаКД 957-39256968-810/15ф от 2015-06-15, Судебный приказ от 2018-12-04 по делу 2-5480/18</v>
      </c>
      <c r="C1125" s="101">
        <v>383465.69</v>
      </c>
    </row>
    <row r="1126" spans="1:3" ht="45" x14ac:dyDescent="0.25">
      <c r="A1126" s="95">
        <v>1121</v>
      </c>
      <c r="B1126" s="96" t="str">
        <f>CONCATENATE([1]Лист1!E1122,[1]Лист1!J1122)</f>
        <v>Спиричев Николай АнатольевичКД 776-36270817-810/13ф от 2013-04-23, Решение о частичном удовлетворении исковых требований от 2017-07-27 по делу 2-923/2017, Решение об удовлетворении исковых требований от 2017-10-09 по делу 2-923/2017</v>
      </c>
      <c r="C1126" s="101">
        <v>165668.34</v>
      </c>
    </row>
    <row r="1127" spans="1:3" ht="30" x14ac:dyDescent="0.25">
      <c r="A1127" s="95">
        <v>1122</v>
      </c>
      <c r="B1127" s="96" t="str">
        <f>CONCATENATE([1]Лист1!E1123,[1]Лист1!J1123)</f>
        <v>Степанов Александр ЮрьевичКД 788-35647476-810/12ф от 2012-12-14, Судебный приказ от 2018-11-02 по делу 2-2356/2018</v>
      </c>
      <c r="C1127" s="101">
        <v>30948.1</v>
      </c>
    </row>
    <row r="1128" spans="1:3" ht="30" x14ac:dyDescent="0.25">
      <c r="A1128" s="95">
        <v>1123</v>
      </c>
      <c r="B1128" s="96" t="str">
        <f>CONCATENATE([1]Лист1!E1124,[1]Лист1!J1124)</f>
        <v>Степанов Максим СергеевичКД 774-35778384-810/13ф от 2013-01-14, Судебный приказ от 2018-09-04 по делу 2-2969/2018</v>
      </c>
      <c r="C1128" s="101">
        <v>27188.37</v>
      </c>
    </row>
    <row r="1129" spans="1:3" ht="30" x14ac:dyDescent="0.25">
      <c r="A1129" s="95">
        <v>1124</v>
      </c>
      <c r="B1129" s="96" t="str">
        <f>CONCATENATE([1]Лист1!E1125,[1]Лист1!J1125)</f>
        <v>Сумин Алексей ВикторовичКД 937-36691436-810/13ф от 2013-06-14, Судебный приказ от 2018-11-21 по делу 2-4677/2018</v>
      </c>
      <c r="C1129" s="101">
        <v>105696.72</v>
      </c>
    </row>
    <row r="1130" spans="1:3" ht="30" x14ac:dyDescent="0.25">
      <c r="A1130" s="95">
        <v>1125</v>
      </c>
      <c r="B1130" s="96" t="str">
        <f>CONCATENATE([1]Лист1!E1126,[1]Лист1!J1126)</f>
        <v>Сунцова Елена СергеевнаКД 788-35731256-810/12ф от 2012-12-28, Судебный приказ от 2018-12-04 по делу 2-5503/18</v>
      </c>
      <c r="C1130" s="101">
        <v>44250.79</v>
      </c>
    </row>
    <row r="1131" spans="1:3" ht="30" x14ac:dyDescent="0.25">
      <c r="A1131" s="95">
        <v>1126</v>
      </c>
      <c r="B1131" s="96" t="str">
        <f>CONCATENATE([1]Лист1!E1127,[1]Лист1!J1127)</f>
        <v>Танана Максим ВалерьевичКД 968-38357572-810/14ф от 2014-07-18, Решение об удовлетворении исковых требований от 2017-04-27 по делу 2-521/2017</v>
      </c>
      <c r="C1131" s="101">
        <v>573344.35</v>
      </c>
    </row>
    <row r="1132" spans="1:3" ht="30" x14ac:dyDescent="0.25">
      <c r="A1132" s="95">
        <v>1127</v>
      </c>
      <c r="B1132" s="96" t="str">
        <f>CONCATENATE([1]Лист1!E1128,[1]Лист1!J1128)</f>
        <v>Тарасов Дмитрий СергеевичКД 774-36277697-810/13ф от 2013-04-05, Решение о частичном удовлетворении исковых требований от 2017-09-07 по делу 2-1169/2017</v>
      </c>
      <c r="C1132" s="101">
        <v>595175.04999999993</v>
      </c>
    </row>
    <row r="1133" spans="1:3" ht="30" x14ac:dyDescent="0.25">
      <c r="A1133" s="95">
        <v>1128</v>
      </c>
      <c r="B1133" s="96" t="str">
        <f>CONCATENATE([1]Лист1!E1129,[1]Лист1!J1129)</f>
        <v>Татаринова Евгения ВладимировнаКД 935-38062140-810/14ф от 2014-04-30, Судебный приказ от 2018-11-20 по делу 2-2575/2018</v>
      </c>
      <c r="C1133" s="101">
        <v>48183.82</v>
      </c>
    </row>
    <row r="1134" spans="1:3" ht="30" x14ac:dyDescent="0.25">
      <c r="A1134" s="95">
        <v>1129</v>
      </c>
      <c r="B1134" s="96" t="str">
        <f>CONCATENATE([1]Лист1!E1130,[1]Лист1!J1130)</f>
        <v>Телешева Татьяна АлександровнаКД 942-36703742-810/13ф от 2013-06-18, Судебный приказ от 2018-10-05 по делу 2-3184/2018</v>
      </c>
      <c r="C1134" s="101">
        <v>122731.05</v>
      </c>
    </row>
    <row r="1135" spans="1:3" ht="30" x14ac:dyDescent="0.25">
      <c r="A1135" s="95">
        <v>1130</v>
      </c>
      <c r="B1135" s="96" t="str">
        <f>CONCATENATE([1]Лист1!E1131,[1]Лист1!J1131)</f>
        <v>Телятников Александр ИгоревичКД 775-36545102-810/13ф от 2013-05-20, Решение об удовлетворении исковых требований от 2017-10-03 по делу 2-1242/2017</v>
      </c>
      <c r="C1135" s="101">
        <v>515803.15</v>
      </c>
    </row>
    <row r="1136" spans="1:3" ht="30" x14ac:dyDescent="0.25">
      <c r="A1136" s="95">
        <v>1131</v>
      </c>
      <c r="B1136" s="96" t="str">
        <f>CONCATENATE([1]Лист1!E1132,[1]Лист1!J1132)</f>
        <v>Терещенко Павел ВикторовичКД 788-35960049-810/13ф от 2013-02-13, Судебный приказ от 2019-05-31 по делу 2-2876/2019</v>
      </c>
      <c r="C1136" s="101">
        <v>195617.36</v>
      </c>
    </row>
    <row r="1137" spans="1:3" ht="45" x14ac:dyDescent="0.25">
      <c r="A1137" s="95">
        <v>1132</v>
      </c>
      <c r="B1137" s="96" t="str">
        <f>CONCATENATE([1]Лист1!E1133,[1]Лист1!J1133)</f>
        <v>Тищенко Марина ВалерьвнаКД 701-38762457-810/14ф от 2014-11-29, Решение о частичном удовлетворении исковых требований от 2021-05-18 по делу 2-1397/2021, Судебный приказ от 2018-10-10 по делу 2-1397/2021</v>
      </c>
      <c r="C1137" s="101">
        <v>73129.42</v>
      </c>
    </row>
    <row r="1138" spans="1:3" ht="30" x14ac:dyDescent="0.25">
      <c r="A1138" s="95">
        <v>1133</v>
      </c>
      <c r="B1138" s="96" t="str">
        <f>CONCATENATE([1]Лист1!E1134,[1]Лист1!J1134)</f>
        <v>Ткачева Ирина ВладимировнаКД 774-34655616-810/12ф от 2012-06-18, Решение об удовлетворении исковых требований от 2016-04-22 по делу 2-687/2016</v>
      </c>
      <c r="C1138" s="101">
        <v>60990.46</v>
      </c>
    </row>
    <row r="1139" spans="1:3" ht="45" x14ac:dyDescent="0.25">
      <c r="A1139" s="95">
        <v>1134</v>
      </c>
      <c r="B1139" s="96" t="str">
        <f>CONCATENATE([1]Лист1!E1135,[1]Лист1!J1135)</f>
        <v>Торлопова Анастасия АлександровнаКД 788-36254734-810/13ф от 2013-04-04, Судебный приказ от 2018-10-02 по делу 2-8769/2019, Решение о частичном удовлетворении исковых требований от 2019-10-04 по делу 2-8769/2019</v>
      </c>
      <c r="C1139" s="101">
        <v>110267.93</v>
      </c>
    </row>
    <row r="1140" spans="1:3" ht="30" x14ac:dyDescent="0.25">
      <c r="A1140" s="95">
        <v>1135</v>
      </c>
      <c r="B1140" s="96" t="str">
        <f>CONCATENATE([1]Лист1!E1136,[1]Лист1!J1136)</f>
        <v>Третьякова Ольга ВладимировнаКД 931-35908263-810/13ф от 2012-12-07, Решение об удовлетворении исковых требований от 2014-09-16 по делу 2-8318/2014</v>
      </c>
      <c r="C1140" s="101">
        <v>149987.17000000001</v>
      </c>
    </row>
    <row r="1141" spans="1:3" ht="30" x14ac:dyDescent="0.25">
      <c r="A1141" s="95">
        <v>1136</v>
      </c>
      <c r="B1141" s="96" t="str">
        <f>CONCATENATE([1]Лист1!E1137,[1]Лист1!J1137)</f>
        <v>Трушкова Татьяна ВикторовнаКД 935-38074469-810/14ф от 2014-05-05, Судебный приказ от 2018-12-29 по делу 2-3877/2018</v>
      </c>
      <c r="C1141" s="101">
        <v>57302.92</v>
      </c>
    </row>
    <row r="1142" spans="1:3" ht="30" x14ac:dyDescent="0.25">
      <c r="A1142" s="95">
        <v>1137</v>
      </c>
      <c r="B1142" s="96" t="str">
        <f>CONCATENATE([1]Лист1!E1138,[1]Лист1!J1138)</f>
        <v>Туркин Александр КонстантиновичКД 774-35139610-810/12ф от 2012-09-18, Судебный приказ от 2018-09-07 по делу 2-3596/2018</v>
      </c>
      <c r="C1142" s="101">
        <v>165349.1</v>
      </c>
    </row>
    <row r="1143" spans="1:3" ht="30" x14ac:dyDescent="0.25">
      <c r="A1143" s="95">
        <v>1138</v>
      </c>
      <c r="B1143" s="96" t="str">
        <f>CONCATENATE([1]Лист1!E1139,[1]Лист1!J1139)</f>
        <v>Турулёва Надежда АрсентьевнаКД 935-37839002-810/14ф от 2014-03-20, Судебный приказ от 2019-03-29 по делу 2-559/2019</v>
      </c>
      <c r="C1143" s="101">
        <v>124113.19</v>
      </c>
    </row>
    <row r="1144" spans="1:3" ht="30" x14ac:dyDescent="0.25">
      <c r="A1144" s="95">
        <v>1139</v>
      </c>
      <c r="B1144" s="96" t="str">
        <f>CONCATENATE([1]Лист1!E1140,[1]Лист1!J1140)</f>
        <v>Тырина Тамара АнатольевнаКД 965-38318883-810/14ф от 2014-07-09, Судебный приказ от 2019-03-01 по делу 2-360/2019</v>
      </c>
      <c r="C1144" s="101">
        <v>29587.7</v>
      </c>
    </row>
    <row r="1145" spans="1:3" ht="30" x14ac:dyDescent="0.25">
      <c r="A1145" s="95">
        <v>1140</v>
      </c>
      <c r="B1145" s="96" t="str">
        <f>CONCATENATE([1]Лист1!E1141,[1]Лист1!J1141)</f>
        <v>Тюрнина Любовь АльбертовнаКД 968-38435150-810/14ф от 2014-08-15, Судебный приказ от 2018-11-28 по делу 2-2773/2018</v>
      </c>
      <c r="C1145" s="101">
        <v>173408.56</v>
      </c>
    </row>
    <row r="1146" spans="1:3" ht="30" x14ac:dyDescent="0.25">
      <c r="A1146" s="95">
        <v>1141</v>
      </c>
      <c r="B1146" s="96" t="str">
        <f>CONCATENATE([1]Лист1!E1142,[1]Лист1!J1142)</f>
        <v>Уваркина Виктория КонстантиновнаКД 931-36438476-810/13ф от 2013-03-12, Судебный приказ от 2021-01-18 по делу 2-69/2021</v>
      </c>
      <c r="C1146" s="101">
        <v>41054.69</v>
      </c>
    </row>
    <row r="1147" spans="1:3" ht="30" x14ac:dyDescent="0.25">
      <c r="A1147" s="95">
        <v>1142</v>
      </c>
      <c r="B1147" s="96" t="str">
        <f>CONCATENATE([1]Лист1!E1143,[1]Лист1!J1143)</f>
        <v>Уляшев Александр АфанасьевичКД 975-38846987-810/14ф от 2014-12-25, Судебный приказ от 2018-10-05 по делу 2-2918/18</v>
      </c>
      <c r="C1147" s="101">
        <v>324543.27</v>
      </c>
    </row>
    <row r="1148" spans="1:3" ht="30" x14ac:dyDescent="0.25">
      <c r="A1148" s="95">
        <v>1143</v>
      </c>
      <c r="B1148" s="96" t="str">
        <f>CONCATENATE([1]Лист1!E1144,[1]Лист1!J1144)</f>
        <v>Уманец Людмила АндреевнаКД 774-36036551-810/13ф от 2013-02-25, Решение о частичном удовлетворении исковых требований от 2015-05-13 по делу 2-769/2015</v>
      </c>
      <c r="C1148" s="101">
        <v>117397.04</v>
      </c>
    </row>
    <row r="1149" spans="1:3" ht="30" x14ac:dyDescent="0.25">
      <c r="A1149" s="95">
        <v>1144</v>
      </c>
      <c r="B1149" s="96" t="str">
        <f>CONCATENATE([1]Лист1!E1145,[1]Лист1!J1145)</f>
        <v>Фахретдинов Ришат МавлетшиевичКД 774-37059057-810/13ф от 2013-09-27, Решение об удовлетворении исковых требований от 2018-04-19 по делу 2-423/2018</v>
      </c>
      <c r="C1149" s="101">
        <v>487989.39</v>
      </c>
    </row>
    <row r="1150" spans="1:3" ht="30" x14ac:dyDescent="0.25">
      <c r="A1150" s="95">
        <v>1145</v>
      </c>
      <c r="B1150" s="96" t="str">
        <f>CONCATENATE([1]Лист1!E1146,[1]Лист1!J1146)</f>
        <v>Федоренко Анастасия НиколаевнаКД 958-39215970-810/15ф от 2015-06-02, Судебный приказ от 2018-10-12 по делу 2-3495/2018</v>
      </c>
      <c r="C1150" s="101">
        <v>156356.56</v>
      </c>
    </row>
    <row r="1151" spans="1:3" ht="30" x14ac:dyDescent="0.25">
      <c r="A1151" s="95">
        <v>1146</v>
      </c>
      <c r="B1151" s="96" t="str">
        <f>CONCATENATE([1]Лист1!E1148,[1]Лист1!J1148)</f>
        <v>Фещенко Елена СергеевнаКД 940-36740296-810/13ф от 2013-06-25, Судебный приказ от 2019-04-24 по делу 2-919/2019</v>
      </c>
      <c r="C1151" s="101">
        <v>332871.52</v>
      </c>
    </row>
    <row r="1152" spans="1:3" ht="30" x14ac:dyDescent="0.25">
      <c r="A1152" s="95">
        <v>1147</v>
      </c>
      <c r="B1152" s="96" t="str">
        <f>CONCATENATE([1]Лист1!E1149,[1]Лист1!J1149)</f>
        <v>Филиппов Николай МихайловичКД 775-35462527-810/12ф от 2012-11-19, Решение о частичном удовлетворении исковых требований от 2017-12-04 по делу 2-1291/2017</v>
      </c>
      <c r="C1152" s="101">
        <v>490635.04999999993</v>
      </c>
    </row>
    <row r="1153" spans="1:3" ht="45" x14ac:dyDescent="0.25">
      <c r="A1153" s="95">
        <v>1148</v>
      </c>
      <c r="B1153" s="96" t="str">
        <f>CONCATENATE([1]Лист1!E1150,[1]Лист1!J1150)</f>
        <v>Фрай Светлана ЕвгеньевнаКД 788-36215439-810/13ф от 2013-03-29, Судебный приказ от 2018-11-20 по делу 2-1655/2020, Решение о частичном удовлетворении исковых требований от 2020-02-13 по делу 2-1655/2020</v>
      </c>
      <c r="C1153" s="101">
        <v>56295.33</v>
      </c>
    </row>
    <row r="1154" spans="1:3" ht="30" x14ac:dyDescent="0.25">
      <c r="A1154" s="95">
        <v>1149</v>
      </c>
      <c r="B1154" s="96" t="str">
        <f>CONCATENATE([1]Лист1!E1151,[1]Лист1!J1151)</f>
        <v>Фролов Сергей АлифтиновичКД 788-35681679-810/12ф от 2012-12-20, Судебный приказ от 2018-12-07 по делу 2-3456/2018</v>
      </c>
      <c r="C1154" s="101">
        <v>254133.58</v>
      </c>
    </row>
    <row r="1155" spans="1:3" ht="30" x14ac:dyDescent="0.25">
      <c r="A1155" s="95">
        <v>1150</v>
      </c>
      <c r="B1155" s="96" t="str">
        <f>CONCATENATE([1]Лист1!E1152,[1]Лист1!J1152)</f>
        <v>Хан Анна ГригорьевнаКД 981-39005515-810/15ф от 2015-03-18, Судебный приказ от 2018-10-19 по делу 2-3499/18</v>
      </c>
      <c r="C1155" s="101">
        <v>32330.99</v>
      </c>
    </row>
    <row r="1156" spans="1:3" ht="45" x14ac:dyDescent="0.25">
      <c r="A1156" s="95">
        <v>1151</v>
      </c>
      <c r="B1156" s="96" t="str">
        <f>CONCATENATE([1]Лист1!E1153,[1]Лист1!J1153)</f>
        <v>Хорошилов Иван ГеннадьевичКД 965-38342409-810/14ф от 2014-07-15, Решение о частичном удовлетворении исковых требований от 2020-01-23 по делу 2-3153/2019, Судебный приказ от 2018-11-20 по делу 2-3153/2019</v>
      </c>
      <c r="C1156" s="101">
        <v>24699.200000000001</v>
      </c>
    </row>
    <row r="1157" spans="1:3" ht="30" x14ac:dyDescent="0.25">
      <c r="A1157" s="95">
        <v>1152</v>
      </c>
      <c r="B1157" s="96" t="str">
        <f>CONCATENATE([1]Лист1!E1154,[1]Лист1!J1154)</f>
        <v>Храмов Денис ВикторовичКД 788-35791196-810/13ф от 2013-01-16, Решение об удовлетворении исковых требований от 2014-05-16 по делу 2-808/2014</v>
      </c>
      <c r="C1157" s="101">
        <v>188663.85</v>
      </c>
    </row>
    <row r="1158" spans="1:3" ht="45" x14ac:dyDescent="0.25">
      <c r="A1158" s="95">
        <v>1153</v>
      </c>
      <c r="B1158" s="96" t="str">
        <f>CONCATENATE([1]Лист1!E1155,[1]Лист1!J1155)</f>
        <v>Храмова Татьяна ВасильевнаКД 776-33976370-810/12ф от 2012-01-17, Решение о частичном удовлетворении исковых требований от 2020-01-15 по делу 2-12/2020 (2-7691/2019), Судебный приказ от 2018-11-20 по делу 2-12/2020 (2-7691/2019)</v>
      </c>
      <c r="C1158" s="101">
        <v>307</v>
      </c>
    </row>
    <row r="1159" spans="1:3" ht="45" x14ac:dyDescent="0.25">
      <c r="A1159" s="95">
        <v>1154</v>
      </c>
      <c r="B1159" s="96" t="str">
        <f>CONCATENATE([1]Лист1!E1156,[1]Лист1!J1156)</f>
        <v>Храпчикова Анна ВсеволодовнаКД 776-38052309-810/14ф от 2014-04-30, Судебный приказ от 2019-01-14 по делу 2-8957/2019, Решение об удовлетворении исковых требований от 2019-10-28 по делу 2-8957/2019</v>
      </c>
      <c r="C1159" s="101">
        <v>31690.340000000026</v>
      </c>
    </row>
    <row r="1160" spans="1:3" ht="45" x14ac:dyDescent="0.25">
      <c r="A1160" s="95">
        <v>1155</v>
      </c>
      <c r="B1160" s="96" t="str">
        <f>CONCATENATE([1]Лист1!E1157,[1]Лист1!J1157)</f>
        <v>Христолюбова Анастасия ЭдуардовнаКД 788-35009258-810/12ф от 2012-08-25, Решение об удовлетворении исковых требований от 2013-11-19 по делу 2-1486/2013</v>
      </c>
      <c r="C1160" s="101">
        <v>66055.41</v>
      </c>
    </row>
    <row r="1161" spans="1:3" ht="30" x14ac:dyDescent="0.25">
      <c r="A1161" s="95">
        <v>1156</v>
      </c>
      <c r="B1161" s="96" t="str">
        <f>CONCATENATE([1]Лист1!E1158,[1]Лист1!J1158)</f>
        <v>Цыганов Андрей ВалерьевичКД 774-38068901-810/14ф от 2014-05-14, Решение о частичном удовлетворении исковых требований от 2018-03-27 по делу 2-268/2018</v>
      </c>
      <c r="C1161" s="101">
        <v>363617.06</v>
      </c>
    </row>
    <row r="1162" spans="1:3" ht="30" x14ac:dyDescent="0.25">
      <c r="A1162" s="95">
        <v>1157</v>
      </c>
      <c r="B1162" s="96" t="str">
        <f>CONCATENATE([1]Лист1!E1159,[1]Лист1!J1159)</f>
        <v>Цыганова Татьяна АнатольевнаКД 960-39261565-810/15ф от 2015-06-15, Судебный приказ от 2018-12-11 по делу 2-4090/2018</v>
      </c>
      <c r="C1162" s="101">
        <v>282588.27</v>
      </c>
    </row>
    <row r="1163" spans="1:3" ht="30" x14ac:dyDescent="0.25">
      <c r="A1163" s="95">
        <v>1158</v>
      </c>
      <c r="B1163" s="96" t="str">
        <f>CONCATENATE([1]Лист1!E1160,[1]Лист1!J1160)</f>
        <v>Чеснокова Наталия ВячеславовнаКД 788-36287535-810/13ф от 2013-04-04, Решение об удовлетворении исковых требований от 2015-03-07 по делу 2-2582/2015</v>
      </c>
      <c r="C1163" s="101">
        <v>211621.1</v>
      </c>
    </row>
    <row r="1164" spans="1:3" ht="30" x14ac:dyDescent="0.25">
      <c r="A1164" s="95">
        <v>1159</v>
      </c>
      <c r="B1164" s="96" t="str">
        <f>CONCATENATE([1]Лист1!E1161,[1]Лист1!J1161)</f>
        <v>Чинкина Елена АльбертовнаКД 965-38329338-810/14ф от 2014-07-10, Решение об удовлетворении исковых требований от 2020-11-30 по делу 2-863/2020</v>
      </c>
      <c r="C1164" s="101">
        <v>25754.1</v>
      </c>
    </row>
    <row r="1165" spans="1:3" ht="45" x14ac:dyDescent="0.25">
      <c r="A1165" s="95">
        <v>1160</v>
      </c>
      <c r="B1165" s="96" t="str">
        <f>CONCATENATE([1]Лист1!E1162,[1]Лист1!J1162)</f>
        <v>Чистякова Татьяна НиколаевнаКД 935-38006771-810/14ф от 2014-04-18, определение об утверждении мирового соглашения от 25.02.2015, Эжвинский районный суд г. Сыктывкара</v>
      </c>
      <c r="C1165" s="101">
        <v>59898.64</v>
      </c>
    </row>
    <row r="1166" spans="1:3" ht="30" x14ac:dyDescent="0.25">
      <c r="A1166" s="95">
        <v>1161</v>
      </c>
      <c r="B1166" s="96" t="str">
        <f>CONCATENATE([1]Лист1!E1163,[1]Лист1!J1163)</f>
        <v>Шарай Татьяна ИльиничнаКД 774-37053128-810/13ф от 2013-09-10, Решение об удовлетворении исковых требований от 2017-09-13 по делу 2-960/2017</v>
      </c>
      <c r="C1166" s="101">
        <v>3799564.03</v>
      </c>
    </row>
    <row r="1167" spans="1:3" ht="30" x14ac:dyDescent="0.25">
      <c r="A1167" s="95">
        <v>1162</v>
      </c>
      <c r="B1167" s="96" t="str">
        <f>CONCATENATE([1]Лист1!E1164,[1]Лист1!J1164)</f>
        <v>Шварцкопф Алексей ОлеговичКД 968-38371010-810/14ф от 2014-07-23, Решение об удовлетворении исковых требований от 2018-04-09 по делу 2-436/2018</v>
      </c>
      <c r="C1167" s="101">
        <v>508621.07</v>
      </c>
    </row>
    <row r="1168" spans="1:3" ht="45" x14ac:dyDescent="0.25">
      <c r="A1168" s="95">
        <v>1163</v>
      </c>
      <c r="B1168" s="96" t="str">
        <f>CONCATENATE([1]Лист1!E1165,[1]Лист1!J1165)</f>
        <v>Шепелюк Виктор ГеоргиевичКД 774-36572606-810/13ф от 2013-05-23, Решение об удовлетворении исковых требований от 2017-10-03 по делу 2-7971/2017 ~ М-7896/2017</v>
      </c>
      <c r="C1168" s="101">
        <v>629221.7799999998</v>
      </c>
    </row>
    <row r="1169" spans="1:3" ht="45" x14ac:dyDescent="0.25">
      <c r="A1169" s="95">
        <v>1164</v>
      </c>
      <c r="B1169" s="96" t="str">
        <f>CONCATENATE([1]Лист1!E1166,[1]Лист1!J1166)</f>
        <v>Шеронов Алексей ВалерьевичКД 788-36044145-810/13ф от 2013-02-26, Решение об удовлетворении исковых требований от 2021-04-12 по делу 2-504/2019, Судебный приказ от 2019-04-01 по делу 2-504/2019</v>
      </c>
      <c r="C1169" s="101">
        <v>151158.81999999998</v>
      </c>
    </row>
    <row r="1170" spans="1:3" ht="30" x14ac:dyDescent="0.25">
      <c r="A1170" s="95">
        <v>1165</v>
      </c>
      <c r="B1170" s="96" t="str">
        <f>CONCATENATE([1]Лист1!E1167,[1]Лист1!J1167)</f>
        <v>Шестопалова Юлия АнатольевнаКД 776-33972624-810/12ф от 2012-01-12, Решение об удовлетворении исковых требований от 2015-02-09 по делу 2-2014/2015</v>
      </c>
      <c r="C1170" s="101">
        <v>12328.989999999991</v>
      </c>
    </row>
    <row r="1171" spans="1:3" ht="30" x14ac:dyDescent="0.25">
      <c r="A1171" s="95">
        <v>1166</v>
      </c>
      <c r="B1171" s="96" t="str">
        <f>CONCATENATE([1]Лист1!E1168,[1]Лист1!J1168)</f>
        <v>Шкотова Ольга ПетровнаКД 788-36516823-810/13ф от 2013-05-13, Судебный приказ от 2018-11-12 по делу 02-1134/210/2018</v>
      </c>
      <c r="C1171" s="101">
        <v>207638.94</v>
      </c>
    </row>
    <row r="1172" spans="1:3" ht="30" x14ac:dyDescent="0.25">
      <c r="A1172" s="95">
        <v>1167</v>
      </c>
      <c r="B1172" s="96" t="str">
        <f>CONCATENATE([1]Лист1!E1169,[1]Лист1!J1169)</f>
        <v>Шнер Елена АлексеевнаКД 933-35420803-810/12ф от 2012-11-12, Судебный приказ от 2018-11-26 по делу 2-4700/2018</v>
      </c>
      <c r="C1172" s="101">
        <v>15183.32</v>
      </c>
    </row>
    <row r="1173" spans="1:3" ht="30" x14ac:dyDescent="0.25">
      <c r="A1173" s="95">
        <v>1168</v>
      </c>
      <c r="B1173" s="96" t="str">
        <f>CONCATENATE([1]Лист1!E1170,[1]Лист1!J1170)</f>
        <v>Эдигер Сергей ГельмутовичКД 774-34168715-810/12ф от 2012-03-21, Решение о частичном удовлетворении исковых требований от 2015-07-13 по делу 2-2976/2015</v>
      </c>
      <c r="C1173" s="101">
        <v>211088.27000000002</v>
      </c>
    </row>
    <row r="1174" spans="1:3" ht="30" x14ac:dyDescent="0.25">
      <c r="A1174" s="95">
        <v>1169</v>
      </c>
      <c r="B1174" s="96" t="str">
        <f>CONCATENATE([1]Лист1!E1171,[1]Лист1!J1171)</f>
        <v>Эльзессер Павел ВалерьевичКД 774-31921976-840/10ф от 2010-03-09, Решение об удовлетворении исковых требований от 2012-06-26 по делу 2-4607/2012</v>
      </c>
      <c r="C1174" s="101">
        <v>695.96999999999935</v>
      </c>
    </row>
    <row r="1175" spans="1:3" ht="30" x14ac:dyDescent="0.25">
      <c r="A1175" s="95">
        <v>1170</v>
      </c>
      <c r="B1175" s="96" t="str">
        <f>CONCATENATE([1]Лист1!E1172,[1]Лист1!J1172)</f>
        <v>Юхнина Ксения АлександровнаКД 935-37766653-810/14ф от 2014-03-01, Судебный приказ от 2018-09-03 по делу 2-1747/2020</v>
      </c>
      <c r="C1175" s="101">
        <v>104320.4</v>
      </c>
    </row>
    <row r="1176" spans="1:3" ht="30" x14ac:dyDescent="0.25">
      <c r="A1176" s="95">
        <v>1171</v>
      </c>
      <c r="B1176" s="96" t="str">
        <f>CONCATENATE([1]Лист1!E1173,[1]Лист1!J1173)</f>
        <v>Янцен Евгений АлексеевичКД 776-36550383-810/13ф от 2013-05-22, Решение об удовлетворении исковых требований от 2015-07-31 по делу 2-3254/2015</v>
      </c>
      <c r="C1176" s="101">
        <v>201875.31</v>
      </c>
    </row>
    <row r="1177" spans="1:3" ht="30" x14ac:dyDescent="0.25">
      <c r="A1177" s="95">
        <v>1172</v>
      </c>
      <c r="B1177" s="96" t="str">
        <f>CONCATENATE([1]Лист1!E1174,[1]Лист1!J1174)</f>
        <v>Актуганов Андрей МихайловичКД 774-38111300-810/14ф от 2014-05-16, Судебный приказ от 2018-08-27 по делу 2-1932/2020</v>
      </c>
      <c r="C1177" s="101">
        <v>137261.35999999999</v>
      </c>
    </row>
    <row r="1178" spans="1:3" ht="30" x14ac:dyDescent="0.25">
      <c r="A1178" s="95">
        <v>1173</v>
      </c>
      <c r="B1178" s="96" t="str">
        <f>CONCATENATE([1]Лист1!E1175,[1]Лист1!J1175)</f>
        <v>Алексеев Владимир ВладимировичКД 788-33893278-810/11ф от 2011-12-19, Решение о частичном удовлетворении исковых требований от 2016-07-27 по делу 2-646/16</v>
      </c>
      <c r="C1178" s="101">
        <v>76996.899999999994</v>
      </c>
    </row>
    <row r="1179" spans="1:3" ht="30" x14ac:dyDescent="0.25">
      <c r="A1179" s="95">
        <v>1174</v>
      </c>
      <c r="B1179" s="96" t="str">
        <f>CONCATENATE([1]Лист1!E1176,[1]Лист1!J1176)</f>
        <v>Алексеева Ольга ИвановнаКД 774-37957643-810/14ф от 2014-04-10, Судебный приказ от 2019-02-13 по делу 2-834/2019</v>
      </c>
      <c r="C1179" s="101">
        <v>210266.02</v>
      </c>
    </row>
    <row r="1180" spans="1:3" ht="30" x14ac:dyDescent="0.25">
      <c r="A1180" s="95">
        <v>1175</v>
      </c>
      <c r="B1180" s="96" t="str">
        <f>CONCATENATE([1]Лист1!E1177,[1]Лист1!J1177)</f>
        <v>Ананьев Валентин ЕвстафьевичКД 958-38988542-810/15ф от 2015-03-12, Судебный приказ от 2018-10-22 по делу 2-3822/2018</v>
      </c>
      <c r="C1180" s="101">
        <v>227141.43</v>
      </c>
    </row>
    <row r="1181" spans="1:3" ht="30" x14ac:dyDescent="0.25">
      <c r="A1181" s="95">
        <v>1176</v>
      </c>
      <c r="B1181" s="96" t="str">
        <f>CONCATENATE([1]Лист1!E1178,[1]Лист1!J1178)</f>
        <v>Андреева Надежда НиколаевнаКД 957-38404775-810/14ф от 2014-08-02, Решение о частичном удовлетворении исковых требований от 2020-12-22 по делу 2-4960/2020</v>
      </c>
      <c r="C1181" s="101">
        <v>28198.92</v>
      </c>
    </row>
    <row r="1182" spans="1:3" ht="30" x14ac:dyDescent="0.25">
      <c r="A1182" s="95">
        <v>1177</v>
      </c>
      <c r="B1182" s="96" t="str">
        <f>CONCATENATE([1]Лист1!E1179,[1]Лист1!J1179)</f>
        <v>Артемьева Людмила ДмитриевнаКД 774-38166108-810/14ф от 2014-05-28, Решение об удовлетворении исковых требований от 2018-06-14 по делу 2-2520/2018</v>
      </c>
      <c r="C1182" s="101">
        <v>67107.54999999993</v>
      </c>
    </row>
    <row r="1183" spans="1:3" ht="45" x14ac:dyDescent="0.25">
      <c r="A1183" s="95">
        <v>1178</v>
      </c>
      <c r="B1183" s="96" t="str">
        <f>CONCATENATE([1]Лист1!E1180,[1]Лист1!J1180)</f>
        <v>Архиреев Алексей СергеевичКД 958-39196268-810/15ф от 2015-06-02, Судебный приказ от 2018-09-17 по делу 2-3582/2019, Решение об удовлетворении исковых требований от 2019-07-18 по делу 2-3582/2019</v>
      </c>
      <c r="C1183" s="101">
        <v>107720.39</v>
      </c>
    </row>
    <row r="1184" spans="1:3" ht="30" x14ac:dyDescent="0.25">
      <c r="A1184" s="95">
        <v>1179</v>
      </c>
      <c r="B1184" s="96" t="str">
        <f>CONCATENATE([1]Лист1!E1181,[1]Лист1!J1181)</f>
        <v>Асланов Эдуард ВалерьевичКД 957-38459045-810/14ф от 2014-08-20, Судебный приказ от 2018-11-27 по делу 2-4561/2018</v>
      </c>
      <c r="C1184" s="101">
        <v>31859.050000000003</v>
      </c>
    </row>
    <row r="1185" spans="1:3" ht="30" x14ac:dyDescent="0.25">
      <c r="A1185" s="95">
        <v>1180</v>
      </c>
      <c r="B1185" s="96" t="str">
        <f>CONCATENATE([1]Лист1!E1182,[1]Лист1!J1182)</f>
        <v>Асмыкович Елена ИвановнаКД 968-38394190-810/14ф от 2014-07-30, Судебный приказ от 2018-10-29 по делу 2-4234/2018</v>
      </c>
      <c r="C1185" s="101">
        <v>97405.52</v>
      </c>
    </row>
    <row r="1186" spans="1:3" ht="45" x14ac:dyDescent="0.25">
      <c r="A1186" s="95">
        <v>1181</v>
      </c>
      <c r="B1186" s="96" t="str">
        <f>CONCATENATE([1]Лист1!E1183,[1]Лист1!J1183)</f>
        <v>Атманский Сергей АлександровичКД 960-39269512-810/15ф от 2015-06-15, Решение о частичном удовлетворении исковых требований от 2019-07-04 по делу 2-3572/2019</v>
      </c>
      <c r="C1186" s="101">
        <v>200938.77</v>
      </c>
    </row>
    <row r="1187" spans="1:3" ht="30" x14ac:dyDescent="0.25">
      <c r="A1187" s="95">
        <v>1182</v>
      </c>
      <c r="B1187" s="96" t="str">
        <f>CONCATENATE([1]Лист1!E1184,[1]Лист1!J1184)</f>
        <v>Афоньшин Юрий ЮрьевичКД 968-38655709-810/14ф от 2014-10-27, Судебный приказ от 2018-10-22 по делу 2-3809/2018</v>
      </c>
      <c r="C1187" s="101">
        <v>150482.29</v>
      </c>
    </row>
    <row r="1188" spans="1:3" ht="30" x14ac:dyDescent="0.25">
      <c r="A1188" s="95">
        <v>1183</v>
      </c>
      <c r="B1188" s="96" t="str">
        <f>CONCATENATE([1]Лист1!E1185,[1]Лист1!J1185)</f>
        <v>Ашпатрова Ирина ВячеславовнаКД 968-38331343-810/14ф от 2014-07-10, Решение о частичном удовлетворении исковых требований от 2017-12-05 по делу 2-4776/2017</v>
      </c>
      <c r="C1188" s="101">
        <v>287887.38</v>
      </c>
    </row>
    <row r="1189" spans="1:3" ht="30" x14ac:dyDescent="0.25">
      <c r="A1189" s="95">
        <v>1184</v>
      </c>
      <c r="B1189" s="96" t="str">
        <f>CONCATENATE([1]Лист1!E1186,[1]Лист1!J1186)</f>
        <v>Бабушкин Андрей ВладимировичКД 788-36227819-810/13ф от 2013-03-27, Судебный приказ от 2018-12-04 по делу 2-2544/2018</v>
      </c>
      <c r="C1189" s="101">
        <v>63260.72</v>
      </c>
    </row>
    <row r="1190" spans="1:3" ht="30" x14ac:dyDescent="0.25">
      <c r="A1190" s="95">
        <v>1185</v>
      </c>
      <c r="B1190" s="96" t="str">
        <f>CONCATENATE([1]Лист1!E1187,[1]Лист1!J1187)</f>
        <v>Байрамкулова Халимат АхматовнаКД 776-35785134-810/13ф от 2013-01-14, Решение об удовлетворении исковых требований от 2018-11-20 по делу 2-1353/2018</v>
      </c>
      <c r="C1190" s="101">
        <v>8505.0599999999977</v>
      </c>
    </row>
    <row r="1191" spans="1:3" ht="45" x14ac:dyDescent="0.25">
      <c r="A1191" s="95">
        <v>1186</v>
      </c>
      <c r="B1191" s="96" t="str">
        <f>CONCATENATE([1]Лист1!E1188,[1]Лист1!J1188)</f>
        <v>Бариева Юлия ФаритовнаКД 774-37189927-810/13ф от 2013-10-10, Судебный приказ от 2018-08-22 по делу 2-3541/2019, Решение о частичном удовлетворении исковых требований от 2019-07-30 по делу 2-3541/2019</v>
      </c>
      <c r="C1191" s="101">
        <v>142195.87999999998</v>
      </c>
    </row>
    <row r="1192" spans="1:3" ht="30" x14ac:dyDescent="0.25">
      <c r="A1192" s="95">
        <v>1187</v>
      </c>
      <c r="B1192" s="96" t="str">
        <f>CONCATENATE([1]Лист1!E1189,[1]Лист1!J1189)</f>
        <v>Барышников Владимир ПавловичКД 968-38529091-810/14ф от 2014-09-11, Судебный приказ от 2018-05-25 по делу 2-1330/2018</v>
      </c>
      <c r="C1192" s="101">
        <v>225396.45</v>
      </c>
    </row>
    <row r="1193" spans="1:3" ht="45" x14ac:dyDescent="0.25">
      <c r="A1193" s="95">
        <v>1188</v>
      </c>
      <c r="B1193" s="96" t="str">
        <f>CONCATENATE([1]Лист1!E1190,[1]Лист1!J1190)</f>
        <v>Бастракова Надежда ЮрьевнаКД 701-38812728-810/14ф от 2014-12-15, Судебный приказ от 2018-09-17 по делу 2-3565/2019, Решение о частичном удовлетворении исковых требований от 2019-07-17 по делу 2-3565/2019</v>
      </c>
      <c r="C1193" s="101">
        <v>41406.269999999997</v>
      </c>
    </row>
    <row r="1194" spans="1:3" ht="30" x14ac:dyDescent="0.25">
      <c r="A1194" s="95">
        <v>1189</v>
      </c>
      <c r="B1194" s="96" t="str">
        <f>CONCATENATE([1]Лист1!E1191,[1]Лист1!J1191)</f>
        <v>Бахрамов Константин ШамильевичКД 788-35857830-810/13ф от 2013-01-28, Судебный приказ от 2020-02-21 по делу 2-270/2020</v>
      </c>
      <c r="C1194" s="101">
        <v>24825.96</v>
      </c>
    </row>
    <row r="1195" spans="1:3" ht="45" x14ac:dyDescent="0.25">
      <c r="A1195" s="95">
        <v>1190</v>
      </c>
      <c r="B1195" s="96" t="str">
        <f>CONCATENATE([1]Лист1!E1192,[1]Лист1!J1192)</f>
        <v>Беляков Никита ВладимировичКД 984-39368094-810/15ф от 2015-07-14, Решение о частичном удовлетворении исковых требований от 2019-10-17 по делу 2-5142/2019, Судебный приказ от 2018-10-19 по делу 2-5142/2019</v>
      </c>
      <c r="C1195" s="101">
        <v>62843.280000000006</v>
      </c>
    </row>
    <row r="1196" spans="1:3" ht="30" x14ac:dyDescent="0.25">
      <c r="A1196" s="95">
        <v>1191</v>
      </c>
      <c r="B1196" s="96" t="str">
        <f>CONCATENATE([1]Лист1!E1193,[1]Лист1!J1193)</f>
        <v>Беляков Юрий АлексеевичКД 776-34528055-810/12ф от 2012-05-25, Судебный приказ от 2018-09-03 по делу 2-1753/2018</v>
      </c>
      <c r="C1196" s="101">
        <v>62520.23</v>
      </c>
    </row>
    <row r="1197" spans="1:3" ht="30" x14ac:dyDescent="0.25">
      <c r="A1197" s="95">
        <v>1192</v>
      </c>
      <c r="B1197" s="96" t="str">
        <f>CONCATENATE([1]Лист1!E1194,[1]Лист1!J1194)</f>
        <v>Бережной Евгений ОлеговичКД 935-38116712-810/14ф от 2014-05-18, Решение об удовлетворении исковых требований от 2019-02-20 по делу 2-1189/2019</v>
      </c>
      <c r="C1197" s="101">
        <v>195730.06</v>
      </c>
    </row>
    <row r="1198" spans="1:3" ht="30" x14ac:dyDescent="0.25">
      <c r="A1198" s="95">
        <v>1193</v>
      </c>
      <c r="B1198" s="96" t="str">
        <f>CONCATENATE([1]Лист1!E1195,[1]Лист1!J1195)</f>
        <v>Бикинаев Ринат ТахировичКД 776-33615860-810/11ф от 2011-10-15, Решение об удовлетворении исковых требований от 2016-10-14 по делу № 2-623/2016</v>
      </c>
      <c r="C1198" s="101">
        <v>165053</v>
      </c>
    </row>
    <row r="1199" spans="1:3" ht="30" x14ac:dyDescent="0.25">
      <c r="A1199" s="95">
        <v>1194</v>
      </c>
      <c r="B1199" s="96" t="str">
        <f>CONCATENATE([1]Лист1!E1196,[1]Лист1!J1196)</f>
        <v>Бирюкова Елена ЛеонидовнаКД 957-38534989-810/14ф от 2014-09-17, Судебный приказ от 2019-08-13 по делу 2-840/2020</v>
      </c>
      <c r="C1199" s="101">
        <v>20245.36</v>
      </c>
    </row>
    <row r="1200" spans="1:3" ht="45" x14ac:dyDescent="0.25">
      <c r="A1200" s="95">
        <v>1195</v>
      </c>
      <c r="B1200" s="96" t="str">
        <f>CONCATENATE([1]Лист1!E1197,[1]Лист1!J1197)</f>
        <v>Бирюкова Эльвира АлександровнаКД 776-36681732-810/13ф от 2013-06-17, Решение о частичном удовлетворении исковых требований от 2017-12-27 по делу 2-2119/2017</v>
      </c>
      <c r="C1200" s="101">
        <v>336577.85</v>
      </c>
    </row>
    <row r="1201" spans="1:3" ht="30" x14ac:dyDescent="0.25">
      <c r="A1201" s="95">
        <v>1196</v>
      </c>
      <c r="B1201" s="96" t="str">
        <f>CONCATENATE([1]Лист1!E1198,[1]Лист1!J1198)</f>
        <v>Бусыгина Светлана ГеннадьевнаКД 788-35476670-810/12ф от 2012-11-17, Судебный приказ от 2018-11-14 по делу 2-2441/2018</v>
      </c>
      <c r="C1201" s="101">
        <v>19055.91</v>
      </c>
    </row>
    <row r="1202" spans="1:3" ht="30" x14ac:dyDescent="0.25">
      <c r="A1202" s="95">
        <v>1197</v>
      </c>
      <c r="B1202" s="96" t="str">
        <f>CONCATENATE([1]Лист1!E1199,[1]Лист1!J1199)</f>
        <v>Вагин Юрий ВалерьевичКД 774-33772666-810/11ф от 2011-11-17, Решение о частичном удовлетворении исковых требований от 2018-07-05 по делу 2-1-361/2018</v>
      </c>
      <c r="C1202" s="101">
        <v>196800.6</v>
      </c>
    </row>
    <row r="1203" spans="1:3" ht="30" x14ac:dyDescent="0.25">
      <c r="A1203" s="95">
        <v>1198</v>
      </c>
      <c r="B1203" s="96" t="str">
        <f>CONCATENATE([1]Лист1!E1200,[1]Лист1!J1200)</f>
        <v>Васильева Галина ВикторовнаКД 957-38909587-810/15ф от 2015-02-12, Судебный приказ от 2019-02-13 по делу 2-833/2019</v>
      </c>
      <c r="C1203" s="101">
        <v>34042.39</v>
      </c>
    </row>
    <row r="1204" spans="1:3" ht="30" x14ac:dyDescent="0.25">
      <c r="A1204" s="95">
        <v>1199</v>
      </c>
      <c r="B1204" s="96" t="str">
        <f>CONCATENATE([1]Лист1!E1201,[1]Лист1!J1201)</f>
        <v>Васильева Елена АлександровнаКД 788-36339041-810/13ф от 2013-04-11, Судебный приказ от 2018-09-13 по делу 2-943/18</v>
      </c>
      <c r="C1204" s="101">
        <v>64495.439999999995</v>
      </c>
    </row>
    <row r="1205" spans="1:3" ht="30" x14ac:dyDescent="0.25">
      <c r="A1205" s="95">
        <v>1200</v>
      </c>
      <c r="B1205" s="96" t="str">
        <f>CONCATENATE([1]Лист1!E1202,[1]Лист1!J1202)</f>
        <v>Виноградов Виталий ИльичКД 774-32121651-810/10ф от 2010-06-16, Решение об удовлетворении исковых требований от 2014-07-31 по делу 2-3318/2014</v>
      </c>
      <c r="C1205" s="101">
        <v>168126.55</v>
      </c>
    </row>
    <row r="1206" spans="1:3" ht="30" x14ac:dyDescent="0.25">
      <c r="A1206" s="95">
        <v>1201</v>
      </c>
      <c r="B1206" s="96" t="str">
        <f>CONCATENATE([1]Лист1!E1203,[1]Лист1!J1203)</f>
        <v>Волков Александр ВенияминовичКД 935-37938519-810/14ф от 2014-04-04, Судебный приказ от 2018-10-19 по делу 2-3726/2018</v>
      </c>
      <c r="C1206" s="101">
        <v>73586.78</v>
      </c>
    </row>
    <row r="1207" spans="1:3" ht="30" x14ac:dyDescent="0.25">
      <c r="A1207" s="95">
        <v>1202</v>
      </c>
      <c r="B1207" s="96" t="str">
        <f>CONCATENATE([1]Лист1!E1204,[1]Лист1!J1204)</f>
        <v>Вязкова Фаина ВарфаломеевнаКД 134430-1421-810-12-ФИ от 2012-09-10, Решение об удовлетворении исковых требований от 2014-10-29 по делу 2-435/14</v>
      </c>
      <c r="C1207" s="101">
        <v>16065.799999999985</v>
      </c>
    </row>
    <row r="1208" spans="1:3" ht="30" x14ac:dyDescent="0.25">
      <c r="A1208" s="95">
        <v>1203</v>
      </c>
      <c r="B1208" s="96" t="str">
        <f>CONCATENATE([1]Лист1!E1205,[1]Лист1!J1205)</f>
        <v>Гвиниашвили Георгий ВладимировичКД 788-35605804-810/12фл от 2012-12-07, Судебный приказ от 2018-08-20 по делу 2-1143/2018</v>
      </c>
      <c r="C1208" s="101">
        <v>88114.21</v>
      </c>
    </row>
    <row r="1209" spans="1:3" ht="30" x14ac:dyDescent="0.25">
      <c r="A1209" s="95">
        <v>1204</v>
      </c>
      <c r="B1209" s="96" t="str">
        <f>CONCATENATE([1]Лист1!E1206,[1]Лист1!J1206)</f>
        <v>Гиршевич Зинаида ГригорьевнаКД 935-36715389-810/13ф от 2013-06-19, Судебный приказ от 2018-10-24 по делу 2-2017/2018</v>
      </c>
      <c r="C1209" s="101">
        <v>84133.760000000009</v>
      </c>
    </row>
    <row r="1210" spans="1:3" ht="30" x14ac:dyDescent="0.25">
      <c r="A1210" s="95">
        <v>1205</v>
      </c>
      <c r="B1210" s="96" t="str">
        <f>CONCATENATE([1]Лист1!E1207,[1]Лист1!J1207)</f>
        <v>Глунцова Любовь ИвановнаКД 774-34987651-810/12ф от 2012-08-22, Решение об удовлетворении исковых требований от 2014-06-25 по делу 2-3-223/2014</v>
      </c>
      <c r="C1210" s="101">
        <v>43497.09</v>
      </c>
    </row>
    <row r="1211" spans="1:3" ht="30" x14ac:dyDescent="0.25">
      <c r="A1211" s="95">
        <v>1206</v>
      </c>
      <c r="B1211" s="96" t="str">
        <f>CONCATENATE([1]Лист1!E1208,[1]Лист1!J1208)</f>
        <v>Горохов Игорь АлександровичКД 935-37912323-810/14ф от 2014-04-02, Судебный приказ от 2018-10-22 по делу 2-3792/2018</v>
      </c>
      <c r="C1211" s="101">
        <v>216408.77</v>
      </c>
    </row>
    <row r="1212" spans="1:3" ht="30" x14ac:dyDescent="0.25">
      <c r="A1212" s="95">
        <v>1207</v>
      </c>
      <c r="B1212" s="96" t="str">
        <f>CONCATENATE([1]Лист1!E1209,[1]Лист1!J1209)</f>
        <v>Григорьев Анатолий СергеевичКД 960-39186281-810/15ф от 2015-05-20, Судебный приказ от 2018-06-22 по делу 2-1736/2018</v>
      </c>
      <c r="C1212" s="101">
        <v>412506.61</v>
      </c>
    </row>
    <row r="1213" spans="1:3" ht="30" x14ac:dyDescent="0.25">
      <c r="A1213" s="95">
        <v>1208</v>
      </c>
      <c r="B1213" s="96" t="str">
        <f>CONCATENATE([1]Лист1!E1210,[1]Лист1!J1210)</f>
        <v>Григорьев Владимир АнатольевичКД 935-36020301-810/13ф от 2013-02-22, Судебный приказ от 2018-08-24 по делу 2-1161/2018</v>
      </c>
      <c r="C1213" s="101">
        <v>182425.77</v>
      </c>
    </row>
    <row r="1214" spans="1:3" ht="30" x14ac:dyDescent="0.25">
      <c r="A1214" s="95">
        <v>1209</v>
      </c>
      <c r="B1214" s="96" t="str">
        <f>CONCATENATE([1]Лист1!E1211,[1]Лист1!J1211)</f>
        <v>Гусева Надежда ИвановнаКД 968-38824772-810/14ф от 2014-12-17, Решение о частичном удовлетворении исковых требований от 2019-03-26 по делу 2-1775/2019</v>
      </c>
      <c r="C1214" s="101">
        <v>60504.259999999995</v>
      </c>
    </row>
    <row r="1215" spans="1:3" ht="30" x14ac:dyDescent="0.25">
      <c r="A1215" s="95">
        <v>1210</v>
      </c>
      <c r="B1215" s="96" t="str">
        <f>CONCATENATE([1]Лист1!E1212,[1]Лист1!J1212)</f>
        <v>Гущина Елена СергеевнаКД 943-37387014-810/13ф от 2013-11-18, Решение об удовлетворении исковых требований от 2019-01-10 по делу 2-324/2019</v>
      </c>
      <c r="C1215" s="101">
        <v>50820.51</v>
      </c>
    </row>
    <row r="1216" spans="1:3" ht="30" x14ac:dyDescent="0.25">
      <c r="A1216" s="95">
        <v>1211</v>
      </c>
      <c r="B1216" s="96" t="str">
        <f>CONCATENATE([1]Лист1!E1213,[1]Лист1!J1213)</f>
        <v>Данилова Ирина НиколаевнаКД 935-36584226-810/13ф от 2013-05-24, Судебный приказ от 2018-12-03 по делу 2-2611/2018</v>
      </c>
      <c r="C1216" s="101">
        <v>30082.11</v>
      </c>
    </row>
    <row r="1217" spans="1:3" ht="30" x14ac:dyDescent="0.25">
      <c r="A1217" s="95">
        <v>1212</v>
      </c>
      <c r="B1217" s="96" t="str">
        <f>CONCATENATE([1]Лист1!E1214,[1]Лист1!J1214)</f>
        <v>Дмитриева Галина ИвановнаКД 957-38623638-810/14ф от 2014-10-15, Решение о частичном удовлетворении исковых требований от 2020-05-20 по делу 2-2018/2020</v>
      </c>
      <c r="C1217" s="101">
        <v>924.36000000000058</v>
      </c>
    </row>
    <row r="1218" spans="1:3" ht="30" x14ac:dyDescent="0.25">
      <c r="A1218" s="95">
        <v>1213</v>
      </c>
      <c r="B1218" s="96" t="str">
        <f>CONCATENATE([1]Лист1!E1215,[1]Лист1!J1215)</f>
        <v>Докучаев Илья СергеевичКД 968-38394394-810/14ф от 2014-07-30, Судебный приказ от 2018-03-02 по делу 2-507/2018</v>
      </c>
      <c r="C1218" s="101">
        <v>398776.91</v>
      </c>
    </row>
    <row r="1219" spans="1:3" ht="30" x14ac:dyDescent="0.25">
      <c r="A1219" s="95">
        <v>1214</v>
      </c>
      <c r="B1219" s="96" t="str">
        <f>CONCATENATE([1]Лист1!E1216,[1]Лист1!J1216)</f>
        <v>Домрачев Николай ВладимировичКД 935-36102172-810/13ф от 2013-03-07, Судебный приказ от 2018-10-22 по делу 2-1673/2018</v>
      </c>
      <c r="C1219" s="101">
        <v>43141.07</v>
      </c>
    </row>
    <row r="1220" spans="1:3" ht="30" x14ac:dyDescent="0.25">
      <c r="A1220" s="95">
        <v>1215</v>
      </c>
      <c r="B1220" s="96" t="str">
        <f>CONCATENATE([1]Лист1!E1217,[1]Лист1!J1217)</f>
        <v>Егоров Дмитрий СергеевичКД 935-37814106-810/14ф от 2014-03-11, Судебный приказ от 2018-10-24 по делу 2-4056/2018</v>
      </c>
      <c r="C1220" s="101">
        <v>133757.42000000001</v>
      </c>
    </row>
    <row r="1221" spans="1:3" ht="30" x14ac:dyDescent="0.25">
      <c r="A1221" s="95">
        <v>1216</v>
      </c>
      <c r="B1221" s="96" t="str">
        <f>CONCATENATE([1]Лист1!E1218,[1]Лист1!J1218)</f>
        <v>Егорова Лидия ИвановнаКД 951-37467605-810/13ф от 2013-12-02, Судебный приказ от 2018-09-17 по делу 2-3107/2018</v>
      </c>
      <c r="C1221" s="101">
        <v>26308.06</v>
      </c>
    </row>
    <row r="1222" spans="1:3" ht="45" x14ac:dyDescent="0.25">
      <c r="A1222" s="95">
        <v>1217</v>
      </c>
      <c r="B1222" s="96" t="str">
        <f>CONCATENATE([1]Лист1!E1219,[1]Лист1!J1219)</f>
        <v>Ельцова Светлана РуслановнаКД 797-36206923-810/13ф от 2013-03-28, Решение об удовлетворении исковых требований от 2017-11-20 по делу 2-1806/2017, Решение о частичном удовлетворении исковых требований от 2017-10-31 по делу 2-1806/2017</v>
      </c>
      <c r="C1222" s="101">
        <v>509277.35000000003</v>
      </c>
    </row>
    <row r="1223" spans="1:3" ht="30" x14ac:dyDescent="0.25">
      <c r="A1223" s="95">
        <v>1218</v>
      </c>
      <c r="B1223" s="96" t="str">
        <f>CONCATENATE([1]Лист1!E1220,[1]Лист1!J1220)</f>
        <v>Еплеев Сергей НикандровичКД 774-34141249-810/12ф от 2012-03-15, Решение об удовлетворении исковых требований от 2013-08-22 по делу 2-1507/2013</v>
      </c>
      <c r="C1223" s="101">
        <v>278282.39</v>
      </c>
    </row>
    <row r="1224" spans="1:3" ht="30" x14ac:dyDescent="0.25">
      <c r="A1224" s="95">
        <v>1219</v>
      </c>
      <c r="B1224" s="96" t="str">
        <f>CONCATENATE([1]Лист1!E1221,[1]Лист1!J1221)</f>
        <v>Желонкин Андрей АлександровичКД 935-38233861-810/14ф от 2014-06-18, Судебный приказ от 2018-12-28 по делу 2-5022/2018</v>
      </c>
      <c r="C1224" s="101">
        <v>232988.56</v>
      </c>
    </row>
    <row r="1225" spans="1:3" ht="30" x14ac:dyDescent="0.25">
      <c r="A1225" s="95">
        <v>1220</v>
      </c>
      <c r="B1225" s="96" t="str">
        <f>CONCATENATE([1]Лист1!E1222,[1]Лист1!J1222)</f>
        <v>Жилин Александр БорисовичКД 774-36912790-810/13ф от 2013-08-02, Судебный приказ от 2020-02-21 по делу 2-271/2020</v>
      </c>
      <c r="C1225" s="101">
        <v>141067.4</v>
      </c>
    </row>
    <row r="1226" spans="1:3" ht="30" x14ac:dyDescent="0.25">
      <c r="A1226" s="95">
        <v>1221</v>
      </c>
      <c r="B1226" s="96" t="str">
        <f>CONCATENATE([1]Лист1!E1223,[1]Лист1!J1223)</f>
        <v>Жилин Александр БорисовичКД 776-32550760-810/10ф от 2010-11-17, Судебный приказ от 2019-11-26 по делу 2-794/2019</v>
      </c>
      <c r="C1226" s="101">
        <v>51089.55</v>
      </c>
    </row>
    <row r="1227" spans="1:3" ht="30" x14ac:dyDescent="0.25">
      <c r="A1227" s="95">
        <v>1222</v>
      </c>
      <c r="B1227" s="96" t="str">
        <f>CONCATENATE([1]Лист1!E1224,[1]Лист1!J1224)</f>
        <v>Журавлева Елена ГригорьевнаКД 774-33769133-810/11ф от 2011-12-02, Решение об удовлетворении исковых требований от 2013-07-29 по делу 2-4704/2012</v>
      </c>
      <c r="C1227" s="101">
        <v>63777.67</v>
      </c>
    </row>
    <row r="1228" spans="1:3" ht="30" x14ac:dyDescent="0.25">
      <c r="A1228" s="95">
        <v>1223</v>
      </c>
      <c r="B1228" s="96" t="str">
        <f>CONCATENATE([1]Лист1!E1225,[1]Лист1!J1225)</f>
        <v>Зайцев Владимир АлександровичКД 788-35850001-810/13ф от 2013-01-27, Судебный приказ от 2018-08-23 по делу 2-626/2018</v>
      </c>
      <c r="C1228" s="101">
        <v>61591.990000000005</v>
      </c>
    </row>
    <row r="1229" spans="1:3" ht="30" x14ac:dyDescent="0.25">
      <c r="A1229" s="95">
        <v>1224</v>
      </c>
      <c r="B1229" s="96" t="str">
        <f>CONCATENATE([1]Лист1!E1226,[1]Лист1!J1226)</f>
        <v>Захарова Надежда МихайловнаКД 935-38093953-810/14ф от 2014-05-12, Судебный приказ от 2018-11-27 по делу 2-4560/2018</v>
      </c>
      <c r="C1229" s="101">
        <v>29089.210000000003</v>
      </c>
    </row>
    <row r="1230" spans="1:3" ht="30" x14ac:dyDescent="0.25">
      <c r="A1230" s="95">
        <v>1225</v>
      </c>
      <c r="B1230" s="96" t="str">
        <f>CONCATENATE([1]Лист1!E1227,[1]Лист1!J1227)</f>
        <v>Зацепанюк Татьяна КонстантиновнаКД 984-39327097-810/15ф от 2015-07-01, Судебный приказ от 2019-01-22 по делу 2-552/2019</v>
      </c>
      <c r="C1230" s="101">
        <v>171690.68</v>
      </c>
    </row>
    <row r="1231" spans="1:3" ht="30" x14ac:dyDescent="0.25">
      <c r="A1231" s="95">
        <v>1226</v>
      </c>
      <c r="B1231" s="96" t="str">
        <f>CONCATENATE([1]Лист1!E1228,[1]Лист1!J1228)</f>
        <v>Зырин Владислав АнатольевичКД 935-37866350-810/14ф от 2014-03-24, Судебный приказ от 2018-10-29 по делу 2-4172/2018</v>
      </c>
      <c r="C1231" s="101">
        <v>175428.29</v>
      </c>
    </row>
    <row r="1232" spans="1:3" ht="30" x14ac:dyDescent="0.25">
      <c r="A1232" s="95">
        <v>1227</v>
      </c>
      <c r="B1232" s="96" t="str">
        <f>CONCATENATE([1]Лист1!E1229,[1]Лист1!J1229)</f>
        <v>Иванов Сергей МихайловичКД 958-39091130-810/15ф от 2015-04-15, Решение об удовлетворении исковых требований от 2021-10-19 по делу 2-4821/2021</v>
      </c>
      <c r="C1232" s="101">
        <v>73229.960000000006</v>
      </c>
    </row>
    <row r="1233" spans="1:3" ht="30" x14ac:dyDescent="0.25">
      <c r="A1233" s="95">
        <v>1228</v>
      </c>
      <c r="B1233" s="96" t="str">
        <f>CONCATENATE([1]Лист1!E1230,[1]Лист1!J1230)</f>
        <v>Иванова Татьяна СергеевнаКД 935-38235368-810/14ф от 2014-06-16, Судебный приказ от 2018-10-19 по делу 2-3723/2018</v>
      </c>
      <c r="C1233" s="101">
        <v>35620.350000000006</v>
      </c>
    </row>
    <row r="1234" spans="1:3" ht="45" x14ac:dyDescent="0.25">
      <c r="A1234" s="95">
        <v>1229</v>
      </c>
      <c r="B1234" s="96" t="str">
        <f>CONCATENATE([1]Лист1!E1231,[1]Лист1!J1231)</f>
        <v>Кабанова Мария ПавловнаКД 776-34347886-810/12ф от 2012-04-10, Решение об удовлетворении исковых требований от 2017-09-05 по делу № 2-766/2017 ~ М-703/2017</v>
      </c>
      <c r="C1234" s="101">
        <v>616550.76</v>
      </c>
    </row>
    <row r="1235" spans="1:3" ht="30" x14ac:dyDescent="0.25">
      <c r="A1235" s="95">
        <v>1230</v>
      </c>
      <c r="B1235" s="96" t="str">
        <f>CONCATENATE([1]Лист1!E1232,[1]Лист1!J1232)</f>
        <v>Кавардаков Павел ИвановичКД 951-37573078-810/13ф от 2013-12-25, Судебный приказ от 2019-06-12 по делу 2-2164/2019</v>
      </c>
      <c r="C1235" s="101">
        <v>42313.450000000012</v>
      </c>
    </row>
    <row r="1236" spans="1:3" ht="30" x14ac:dyDescent="0.25">
      <c r="A1236" s="95">
        <v>1231</v>
      </c>
      <c r="B1236" s="96" t="str">
        <f>CONCATENATE([1]Лист1!E1233,[1]Лист1!J1233)</f>
        <v>Казанцев Александр АлександровичКД 774-38635823-810/14ф от 2014-10-20, Решение об удовлетворении исковых требований от 2018-01-29 по делу 2-686/2018</v>
      </c>
      <c r="C1236" s="101">
        <v>78366.830000000016</v>
      </c>
    </row>
    <row r="1237" spans="1:3" ht="30" x14ac:dyDescent="0.25">
      <c r="A1237" s="95">
        <v>1232</v>
      </c>
      <c r="B1237" s="96" t="str">
        <f>CONCATENATE([1]Лист1!E1234,[1]Лист1!J1234)</f>
        <v>Казанцева Нина АркадьевнаКД 933-36188981-810/13ф от 2013-03-22, Решение о частичном удовлетворении исковых требований от 2019-12-04 по делу 2-2214/2019</v>
      </c>
      <c r="C1237" s="101">
        <v>15395.089999999998</v>
      </c>
    </row>
    <row r="1238" spans="1:3" ht="45" x14ac:dyDescent="0.25">
      <c r="A1238" s="95">
        <v>1233</v>
      </c>
      <c r="B1238" s="96" t="str">
        <f>CONCATENATE([1]Лист1!E1235,[1]Лист1!J1235)</f>
        <v>Калабашкина Валентина СтепановнаКД 935-37879770-810/14ф от 2014-03-24, Решение о частичном удовлетворении исковых требований от 2020-06-02 по делу 2-1395/2020, Судебный приказ от 2018-10-24 по делу 2-1395/2020</v>
      </c>
      <c r="C1238" s="101">
        <v>38669.180000000022</v>
      </c>
    </row>
    <row r="1239" spans="1:3" ht="30" x14ac:dyDescent="0.25">
      <c r="A1239" s="95">
        <v>1234</v>
      </c>
      <c r="B1239" s="96" t="str">
        <f>CONCATENATE([1]Лист1!E1236,[1]Лист1!J1236)</f>
        <v>Калинина Вера АлександровнаКД 788-35664446-810/12ф от 2012-12-17, Судебный приказ от 2018-12-04 по делу 2-2303/2018</v>
      </c>
      <c r="C1239" s="101">
        <v>99031.11</v>
      </c>
    </row>
    <row r="1240" spans="1:3" ht="30" x14ac:dyDescent="0.25">
      <c r="A1240" s="95">
        <v>1235</v>
      </c>
      <c r="B1240" s="96" t="str">
        <f>CONCATENATE([1]Лист1!E1237,[1]Лист1!J1237)</f>
        <v>Калинина Ольга ПетровнаКД 788-36194150-810/13ф от 2013-03-24, Судебный приказ от 2018-09-26 по делу 2-479/2018</v>
      </c>
      <c r="C1240" s="101">
        <v>34581.550000000003</v>
      </c>
    </row>
    <row r="1241" spans="1:3" ht="30" x14ac:dyDescent="0.25">
      <c r="A1241" s="95">
        <v>1236</v>
      </c>
      <c r="B1241" s="96" t="str">
        <f>CONCATENATE([1]Лист1!E1238,[1]Лист1!J1238)</f>
        <v>Калинина Ольга ПетровнаКД 978-39315915-810/15ф от 2015-06-29, Судебный приказ от 2018-10-19 по делу 2-3705/2018</v>
      </c>
      <c r="C1241" s="101">
        <v>35154.69</v>
      </c>
    </row>
    <row r="1242" spans="1:3" ht="45" x14ac:dyDescent="0.25">
      <c r="A1242" s="95">
        <v>1237</v>
      </c>
      <c r="B1242" s="96" t="str">
        <f>CONCATENATE([1]Лист1!E1239,[1]Лист1!J1239)</f>
        <v>Калиногорский Александр ГеннадьевичКД 137871-1421-810-12-ФИ от 2012-09-28, Решение об удовлетворении исковых требований от 2014-07-28 по делу 2-3006/2014</v>
      </c>
      <c r="C1242" s="101">
        <v>80305.06</v>
      </c>
    </row>
    <row r="1243" spans="1:3" ht="30" x14ac:dyDescent="0.25">
      <c r="A1243" s="95">
        <v>1238</v>
      </c>
      <c r="B1243" s="96" t="str">
        <f>CONCATENATE([1]Лист1!E1240,[1]Лист1!J1240)</f>
        <v>Камаева Татьяна АлександровнаКД 985-39360653-810/15ф от 2015-07-13, Судебный приказ от 2018-10-29 по делу 2-4308/2018</v>
      </c>
      <c r="C1243" s="101">
        <v>59140.09</v>
      </c>
    </row>
    <row r="1244" spans="1:3" ht="30" x14ac:dyDescent="0.25">
      <c r="A1244" s="95">
        <v>1239</v>
      </c>
      <c r="B1244" s="96" t="str">
        <f>CONCATENATE([1]Лист1!E1241,[1]Лист1!J1241)</f>
        <v>Кваша Валентина ВитальевнаКД 788-34224306-810/12ф от 2012-03-18, Решение об удовлетворении исковых требований от 2014-01-21 по делу 2-44/2014</v>
      </c>
      <c r="C1244" s="101">
        <v>58071.680000000008</v>
      </c>
    </row>
    <row r="1245" spans="1:3" ht="30" x14ac:dyDescent="0.25">
      <c r="A1245" s="95">
        <v>1240</v>
      </c>
      <c r="B1245" s="96" t="str">
        <f>CONCATENATE([1]Лист1!E1242,[1]Лист1!J1242)</f>
        <v>Керженев Фарид ИскандровичКД 788-35681925-810/12ф от 2012-12-20, Судебный приказ от 2018-12-17 по делу 2-2134/2018</v>
      </c>
      <c r="C1245" s="101">
        <v>22271.119999999999</v>
      </c>
    </row>
    <row r="1246" spans="1:3" ht="30" x14ac:dyDescent="0.25">
      <c r="A1246" s="95">
        <v>1241</v>
      </c>
      <c r="B1246" s="96" t="str">
        <f>CONCATENATE([1]Лист1!E1243,[1]Лист1!J1243)</f>
        <v>Киселев Дмитрий СергеевичКД 958-39319143-810/15ф от 2015-06-29, Судебный приказ от 2018-12-10 по делу 2-4781/2018</v>
      </c>
      <c r="C1246" s="101">
        <v>81861.42</v>
      </c>
    </row>
    <row r="1247" spans="1:3" ht="45" x14ac:dyDescent="0.25">
      <c r="A1247" s="95">
        <v>1242</v>
      </c>
      <c r="B1247" s="96" t="str">
        <f>CONCATENATE([1]Лист1!E1244,[1]Лист1!J1244)</f>
        <v>Козицына Елена АлександровнаКД 984-39415442-810/15ф от 2015-08-07, Судебный приказ от 2018-09-24 по делу 2-2912/2019, Решение об удовлетворении исковых требований от 2019-06-25 по делу 2-2912/2019</v>
      </c>
      <c r="C1247" s="101">
        <v>56726.09</v>
      </c>
    </row>
    <row r="1248" spans="1:3" ht="30" x14ac:dyDescent="0.25">
      <c r="A1248" s="95">
        <v>1243</v>
      </c>
      <c r="B1248" s="96" t="str">
        <f>CONCATENATE([1]Лист1!E1245,[1]Лист1!J1245)</f>
        <v>Козлов Василий ПанкратьевичКД 957-38316537-810/14ф от 2014-07-07, Судебный приказ от 2018-02-26 по делу 2-278/2018</v>
      </c>
      <c r="C1248" s="101">
        <v>22206.13</v>
      </c>
    </row>
    <row r="1249" spans="1:3" ht="45" x14ac:dyDescent="0.25">
      <c r="A1249" s="95">
        <v>1244</v>
      </c>
      <c r="B1249" s="96" t="str">
        <f>CONCATENATE([1]Лист1!E1246,[1]Лист1!J1246)</f>
        <v>Колесникова Наталия АлександровнаКД 975-38918332-810/15ф от 2015-02-16, Решение о частичном удовлетворении исковых требований от 2021-11-22 по делу 2-1-540/2021, Судебный приказ от 2021-06-15 по делу 2-1-540/2021</v>
      </c>
      <c r="C1249" s="101">
        <v>59034.14</v>
      </c>
    </row>
    <row r="1250" spans="1:3" ht="30" x14ac:dyDescent="0.25">
      <c r="A1250" s="95">
        <v>1245</v>
      </c>
      <c r="B1250" s="96" t="str">
        <f>CONCATENATE([1]Лист1!E1247,[1]Лист1!J1247)</f>
        <v>Конакова Галина СергеевнаКД 931-36774251-810/13ф от 2013-03-12, Судебный приказ от 2019-05-22 по делу 2-433/2019</v>
      </c>
      <c r="C1250" s="101">
        <v>39679.279999999999</v>
      </c>
    </row>
    <row r="1251" spans="1:3" ht="30" x14ac:dyDescent="0.25">
      <c r="A1251" s="95">
        <v>1246</v>
      </c>
      <c r="B1251" s="96" t="str">
        <f>CONCATENATE([1]Лист1!E1248,[1]Лист1!J1248)</f>
        <v>Константинов Андрей ГеоргиевичКД 774-33798910-810/11ф от 2011-11-23, Решение об удовлетворении исковых требований от 2019-03-26 по делу 2-1-293/2019</v>
      </c>
      <c r="C1251" s="101">
        <v>159288.99</v>
      </c>
    </row>
    <row r="1252" spans="1:3" ht="30" x14ac:dyDescent="0.25">
      <c r="A1252" s="95">
        <v>1247</v>
      </c>
      <c r="B1252" s="96" t="str">
        <f>CONCATENATE([1]Лист1!E1249,[1]Лист1!J1249)</f>
        <v>Коробейникова Наталия МихайловнаКД 957-38902877-810/15ф от 2015-02-10, Судебный приказ от 2018-09-17 по делу 2-2887/2018</v>
      </c>
      <c r="C1252" s="101">
        <v>36690.89</v>
      </c>
    </row>
    <row r="1253" spans="1:3" ht="30" x14ac:dyDescent="0.25">
      <c r="A1253" s="95">
        <v>1248</v>
      </c>
      <c r="B1253" s="96" t="str">
        <f>CONCATENATE([1]Лист1!E1250,[1]Лист1!J1250)</f>
        <v>Королев Юрий НиколаевичКД 774-37401502-810/13ф от 2013-11-20, Судебный приказ от 2019-02-13 по делу 2-835/2019</v>
      </c>
      <c r="C1253" s="101">
        <v>156722.22</v>
      </c>
    </row>
    <row r="1254" spans="1:3" ht="30" x14ac:dyDescent="0.25">
      <c r="A1254" s="95">
        <v>1249</v>
      </c>
      <c r="B1254" s="96" t="str">
        <f>CONCATENATE([1]Лист1!E1251,[1]Лист1!J1251)</f>
        <v>Коротаева Светлана АнатольевнаКД 958-39016749-810/15ф от 2015-03-20, Решение о частичном удовлетворении исковых требований от 2019-10-22 по делу 2-4908/2019</v>
      </c>
      <c r="C1254" s="101">
        <v>119108.49</v>
      </c>
    </row>
    <row r="1255" spans="1:3" ht="30" x14ac:dyDescent="0.25">
      <c r="A1255" s="95">
        <v>1250</v>
      </c>
      <c r="B1255" s="96" t="str">
        <f>CONCATENATE([1]Лист1!E1252,[1]Лист1!J1252)</f>
        <v>Краснова Вера МихайловнаКД 705-39107786-810/15ф от 2015-04-20, Судебный приказ от 2018-11-26 по делу 2-4480/2018</v>
      </c>
      <c r="C1255" s="101">
        <v>25384.59</v>
      </c>
    </row>
    <row r="1256" spans="1:3" ht="45" x14ac:dyDescent="0.25">
      <c r="A1256" s="95">
        <v>1251</v>
      </c>
      <c r="B1256" s="96" t="str">
        <f>CONCATENATE([1]Лист1!E1253,[1]Лист1!J1253)</f>
        <v>Краснова Екатерина АлександровнаКД 776-35691966-810/12ф от 2012-12-21, Решение о частичном удовлетворении исковых требований от 2019-10-02 по делу 2-1218/2019, Судебный приказ от 2018-09-14 по делу 2-1218/2019</v>
      </c>
      <c r="C1256" s="101">
        <v>189251.08</v>
      </c>
    </row>
    <row r="1257" spans="1:3" ht="30" x14ac:dyDescent="0.25">
      <c r="A1257" s="95">
        <v>1252</v>
      </c>
      <c r="B1257" s="96" t="str">
        <f>CONCATENATE([1]Лист1!E1254,[1]Лист1!J1254)</f>
        <v>Крылова Анна СергеевнаКД 967-38443093-810/14ф от 2014-08-18, Судебный приказ от 2018-08-13 по делу 2-2188/2018</v>
      </c>
      <c r="C1257" s="101">
        <v>173277.86</v>
      </c>
    </row>
    <row r="1258" spans="1:3" ht="30" x14ac:dyDescent="0.25">
      <c r="A1258" s="95">
        <v>1253</v>
      </c>
      <c r="B1258" s="96" t="str">
        <f>CONCATENATE([1]Лист1!E1255,[1]Лист1!J1255)</f>
        <v>Кудрявцева Ангелина МихайловнаКД 788-35702830-810/12фл от 2012-12-24, Судебный приказ от 2018-08-27 по делу 2-935/2018</v>
      </c>
      <c r="C1258" s="101">
        <v>100151.94</v>
      </c>
    </row>
    <row r="1259" spans="1:3" ht="30" x14ac:dyDescent="0.25">
      <c r="A1259" s="95">
        <v>1254</v>
      </c>
      <c r="B1259" s="96" t="str">
        <f>CONCATENATE([1]Лист1!E1256,[1]Лист1!J1256)</f>
        <v>Кузнецова Галина ПетровнаКД 797-36137920-810/13ф от 2013-03-15, Решение о частичном удовлетворении исковых требований от 2016-10-07 по делу 2-3-841/2016</v>
      </c>
      <c r="C1259" s="101">
        <v>122193.34</v>
      </c>
    </row>
    <row r="1260" spans="1:3" ht="30" x14ac:dyDescent="0.25">
      <c r="A1260" s="95">
        <v>1255</v>
      </c>
      <c r="B1260" s="96" t="str">
        <f>CONCATENATE([1]Лист1!E1257,[1]Лист1!J1257)</f>
        <v>Кузнецова Светлана АлексеевнаКД 774-32112557-810/10ф от 2010-06-10, Решение о частичном удовлетворении исковых требований от 2013-11-23 по делу 2-1745/2013</v>
      </c>
      <c r="C1260" s="101">
        <v>174368.96</v>
      </c>
    </row>
    <row r="1261" spans="1:3" ht="30" x14ac:dyDescent="0.25">
      <c r="A1261" s="95">
        <v>1256</v>
      </c>
      <c r="B1261" s="96" t="str">
        <f>CONCATENATE([1]Лист1!E1258,[1]Лист1!J1258)</f>
        <v>Кутюшкина Оксана АлександровнаКД 774-33787155-810/11ф от 2011-11-22, Судебный приказ от 2018-08-20 по делу 2-411/2018</v>
      </c>
      <c r="C1261" s="101">
        <v>81854.44</v>
      </c>
    </row>
    <row r="1262" spans="1:3" ht="30" x14ac:dyDescent="0.25">
      <c r="A1262" s="95">
        <v>1257</v>
      </c>
      <c r="B1262" s="96" t="str">
        <f>CONCATENATE([1]Лист1!E1259,[1]Лист1!J1259)</f>
        <v>Кушаков Алексей ВениаминовичКД 957-38936546-810/15ф от 2015-02-27, Судебный приказ от 2018-09-24 по делу 2-3225/2018</v>
      </c>
      <c r="C1262" s="101">
        <v>86448.05</v>
      </c>
    </row>
    <row r="1263" spans="1:3" ht="30" x14ac:dyDescent="0.25">
      <c r="A1263" s="95">
        <v>1258</v>
      </c>
      <c r="B1263" s="96" t="str">
        <f>CONCATENATE([1]Лист1!E1260,[1]Лист1!J1260)</f>
        <v>Лебедева Вера ВасильевнаКД 701-38812017-810/14ф от 2014-12-14, Судебный приказ от 2018-08-20 по делу 2-2336/2018</v>
      </c>
      <c r="C1263" s="101">
        <v>250572.13</v>
      </c>
    </row>
    <row r="1264" spans="1:3" ht="30" x14ac:dyDescent="0.25">
      <c r="A1264" s="95">
        <v>1259</v>
      </c>
      <c r="B1264" s="96" t="str">
        <f>CONCATENATE([1]Лист1!E1261,[1]Лист1!J1261)</f>
        <v>Логинов Геннадий МихеевичКД 788-35660035-810/12ф от 2012-12-17, Судебный приказ от 2018-08-14 по делу 2-342/2018</v>
      </c>
      <c r="C1264" s="101">
        <v>114730.72</v>
      </c>
    </row>
    <row r="1265" spans="1:3" ht="30" x14ac:dyDescent="0.25">
      <c r="A1265" s="95">
        <v>1260</v>
      </c>
      <c r="B1265" s="96" t="str">
        <f>CONCATENATE([1]Лист1!E1262,[1]Лист1!J1262)</f>
        <v>Лукианов Михаил ВладимировичКД 788-35518362-810/12ф от 2012-11-23, Судебный приказ от 2017-08-04 по делу 2-261/2017</v>
      </c>
      <c r="C1265" s="101">
        <v>177258.07</v>
      </c>
    </row>
    <row r="1266" spans="1:3" ht="30" x14ac:dyDescent="0.25">
      <c r="A1266" s="95">
        <v>1261</v>
      </c>
      <c r="B1266" s="96" t="str">
        <f>CONCATENATE([1]Лист1!E1263,[1]Лист1!J1263)</f>
        <v>Лысько Нурлихаят ВалентиновнаКД 776-34955109-810/12ф от 2012-08-16, Решение об удовлетворении исковых требований от 2015-03-23 по делу 2-394/2015</v>
      </c>
      <c r="C1266" s="101">
        <v>11814.369999999995</v>
      </c>
    </row>
    <row r="1267" spans="1:3" ht="30" x14ac:dyDescent="0.25">
      <c r="A1267" s="95">
        <v>1262</v>
      </c>
      <c r="B1267" s="96" t="str">
        <f>CONCATENATE([1]Лист1!E1264,[1]Лист1!J1264)</f>
        <v>Лютова Александра КонстантиновнаКД 968-38367112-810/14ф от 2014-07-23, Решение об удовлетворении исковых требований от 2020-01-13 по делу 2-166/2020</v>
      </c>
      <c r="C1267" s="101">
        <v>214729.49000000002</v>
      </c>
    </row>
    <row r="1268" spans="1:3" ht="30" x14ac:dyDescent="0.25">
      <c r="A1268" s="95">
        <v>1263</v>
      </c>
      <c r="B1268" s="96" t="str">
        <f>CONCATENATE([1]Лист1!E1265,[1]Лист1!J1265)</f>
        <v>Маков Евгений ВладимировичКД 774-37555137-810/13ф от 2013-12-28, Судебный приказ от 2021-03-31 по делу 2-1087/2021</v>
      </c>
      <c r="C1268" s="101">
        <v>87550.32</v>
      </c>
    </row>
    <row r="1269" spans="1:3" ht="30" x14ac:dyDescent="0.25">
      <c r="A1269" s="95">
        <v>1264</v>
      </c>
      <c r="B1269" s="96" t="str">
        <f>CONCATENATE([1]Лист1!E1266,[1]Лист1!J1266)</f>
        <v>Максимова Людмила НиколаевнаКД 957-38300722-810/14ф от 2014-07-02, Судебный приказ от 2021-09-14 по делу 2-1203/2021</v>
      </c>
      <c r="C1269" s="101">
        <v>61814.51</v>
      </c>
    </row>
    <row r="1270" spans="1:3" ht="30" x14ac:dyDescent="0.25">
      <c r="A1270" s="95">
        <v>1265</v>
      </c>
      <c r="B1270" s="96" t="str">
        <f>CONCATENATE([1]Лист1!E1267,[1]Лист1!J1267)</f>
        <v>Мамаева Лариса НиколаевнаКД 957-38430045-810/14ф от 2014-08-11, Судебный приказ от 2018-09-17 по делу 2-3160/2018</v>
      </c>
      <c r="C1270" s="101">
        <v>97992.52</v>
      </c>
    </row>
    <row r="1271" spans="1:3" ht="30" x14ac:dyDescent="0.25">
      <c r="A1271" s="95">
        <v>1266</v>
      </c>
      <c r="B1271" s="96" t="str">
        <f>CONCATENATE([1]Лист1!E1268,[1]Лист1!J1268)</f>
        <v>Мартынова Ирина АлександровнаКД 958-39001493-810/15ф от 2015-03-16, Судебный приказ от 2019-04-29 по делу 2-1721/2019</v>
      </c>
      <c r="C1271" s="101">
        <v>17101.160000000003</v>
      </c>
    </row>
    <row r="1272" spans="1:3" ht="30" x14ac:dyDescent="0.25">
      <c r="A1272" s="95">
        <v>1267</v>
      </c>
      <c r="B1272" s="96" t="str">
        <f>CONCATENATE([1]Лист1!E1269,[1]Лист1!J1269)</f>
        <v>Марфуткин Сергей СергеевичКД 776-34375536-810/12ф от 2012-04-25, Решение о частичном удовлетворении исковых требований от 2017-09-20 по делу 2-638/2017</v>
      </c>
      <c r="C1272" s="101">
        <v>630339.62</v>
      </c>
    </row>
    <row r="1273" spans="1:3" ht="30" x14ac:dyDescent="0.25">
      <c r="A1273" s="95">
        <v>1268</v>
      </c>
      <c r="B1273" s="96" t="str">
        <f>CONCATENATE([1]Лист1!E1270,[1]Лист1!J1270)</f>
        <v>Марьина Наталья ВладимировнаКД 788-35916158-810/13ф от 2013-02-06, Судебный приказ от 2018-10-24 по делу 2-915/2018</v>
      </c>
      <c r="C1273" s="101">
        <v>137883.15000000002</v>
      </c>
    </row>
    <row r="1274" spans="1:3" ht="30" x14ac:dyDescent="0.25">
      <c r="A1274" s="95">
        <v>1269</v>
      </c>
      <c r="B1274" s="96" t="str">
        <f>CONCATENATE([1]Лист1!E1271,[1]Лист1!J1271)</f>
        <v>Матвеев Эдуард ЭриковичКД 943-37265165-810/13ф от 2013-10-23, Судебный приказ от 2019-02-11 по делу 2-136/2019</v>
      </c>
      <c r="C1274" s="101">
        <v>188144.43</v>
      </c>
    </row>
    <row r="1275" spans="1:3" ht="30" x14ac:dyDescent="0.25">
      <c r="A1275" s="95">
        <v>1270</v>
      </c>
      <c r="B1275" s="96" t="str">
        <f>CONCATENATE([1]Лист1!E1272,[1]Лист1!J1272)</f>
        <v>Медведева Лариса ЮрьевнаКД 935-37951416-810/14ф от 2014-04-09, Судебный приказ от 2019-12-09 по делу 2-4478/2019</v>
      </c>
      <c r="C1275" s="101">
        <v>22566.440000000002</v>
      </c>
    </row>
    <row r="1276" spans="1:3" ht="30" x14ac:dyDescent="0.25">
      <c r="A1276" s="95">
        <v>1271</v>
      </c>
      <c r="B1276" s="96" t="str">
        <f>CONCATENATE([1]Лист1!E1273,[1]Лист1!J1273)</f>
        <v>Мелешкина Ираида МихайловнаКД 788-34406243-810/12ф от 2012-04-22, Решение о частичном удовлетворении исковых требований от 2017-08-04 по делу 2-3238/2017</v>
      </c>
      <c r="C1276" s="101">
        <v>26434</v>
      </c>
    </row>
    <row r="1277" spans="1:3" ht="30" x14ac:dyDescent="0.25">
      <c r="A1277" s="95">
        <v>1272</v>
      </c>
      <c r="B1277" s="96" t="str">
        <f>CONCATENATE([1]Лист1!E1274,[1]Лист1!J1274)</f>
        <v>Мингазутдинова АфияКД 705-39426428-810/15ф от 2015-07-28, Решение об удовлетворении исковых требований от 2018-12-24 по делу 2-5588/2018</v>
      </c>
      <c r="C1277" s="101">
        <v>242333.81999999998</v>
      </c>
    </row>
    <row r="1278" spans="1:3" ht="30" x14ac:dyDescent="0.25">
      <c r="A1278" s="95">
        <v>1273</v>
      </c>
      <c r="B1278" s="96" t="str">
        <f>CONCATENATE([1]Лист1!E1275,[1]Лист1!J1275)</f>
        <v>Мингазутдинова АфияКД 774-36240466-810/13ф от 2013-03-29, Решение об удовлетворении исковых требований от 2018-06-21 по делу 2-781/2018</v>
      </c>
      <c r="C1278" s="101">
        <v>62162.32</v>
      </c>
    </row>
    <row r="1279" spans="1:3" ht="45" x14ac:dyDescent="0.25">
      <c r="A1279" s="95">
        <v>1274</v>
      </c>
      <c r="B1279" s="96" t="str">
        <f>CONCATENATE([1]Лист1!E1276,[1]Лист1!J1276)</f>
        <v>Мирсутова Людмила АнатольевнаКД 960-39268120-810/15ф от 2015-06-15, Судебный приказ от 2018-06-02 по делу 2-4542/2019, Решение об удовлетворении исковых требований от 2019-08-26 по делу 2-4542/2019</v>
      </c>
      <c r="C1279" s="101">
        <v>94678.210000000021</v>
      </c>
    </row>
    <row r="1280" spans="1:3" ht="30" x14ac:dyDescent="0.25">
      <c r="A1280" s="95">
        <v>1275</v>
      </c>
      <c r="B1280" s="96" t="str">
        <f>CONCATENATE([1]Лист1!E1277,[1]Лист1!J1277)</f>
        <v>Михайлова Людмила МихайловнаКД 958-38996139-810/15ф от 2015-03-16, Судебный приказ от 2018-10-24 по делу 2-4044/2018</v>
      </c>
      <c r="C1280" s="101">
        <v>124771.14</v>
      </c>
    </row>
    <row r="1281" spans="1:3" ht="30" x14ac:dyDescent="0.25">
      <c r="A1281" s="95">
        <v>1276</v>
      </c>
      <c r="B1281" s="96" t="str">
        <f>CONCATENATE([1]Лист1!E1278,[1]Лист1!J1278)</f>
        <v>Моргунова Татьяна ВикторовнаКД 957-38917673-810/15ф от 2015-02-16, Судебный приказ от 2019-01-29 по делу 2-654/2019</v>
      </c>
      <c r="C1281" s="101">
        <v>55217.08</v>
      </c>
    </row>
    <row r="1282" spans="1:3" ht="30" x14ac:dyDescent="0.25">
      <c r="A1282" s="95">
        <v>1277</v>
      </c>
      <c r="B1282" s="96" t="str">
        <f>CONCATENATE([1]Лист1!E1279,[1]Лист1!J1279)</f>
        <v>Мурашов Валерий АлександровичКД 957-38649270-810/14ф от 2014-10-24, Судебный приказ от 2018-09-17 по делу 2-3101/2018</v>
      </c>
      <c r="C1282" s="101">
        <v>14946.7</v>
      </c>
    </row>
    <row r="1283" spans="1:3" ht="30" x14ac:dyDescent="0.25">
      <c r="A1283" s="95">
        <v>1278</v>
      </c>
      <c r="B1283" s="96" t="str">
        <f>CONCATENATE([1]Лист1!E1280,[1]Лист1!J1280)</f>
        <v>Мусерская Людмила ПетровнаКД 935-36648795-810/13ф от 2013-06-07, Судебный приказ от 2019-04-15 по делу 2-680/2019</v>
      </c>
      <c r="C1283" s="101">
        <v>117528.14000000001</v>
      </c>
    </row>
    <row r="1284" spans="1:3" ht="45" x14ac:dyDescent="0.25">
      <c r="A1284" s="95">
        <v>1279</v>
      </c>
      <c r="B1284" s="96" t="str">
        <f>CONCATENATE([1]Лист1!E1281,[1]Лист1!J1281)</f>
        <v>Невская Мария ПавловнаКД 940-36750730-810/13ф от 2013-06-27, Решение о частичном удовлетворении исковых требований от 2020-05-27 по делу 2-680/2020, Судебный приказ от 2019-01-14 по делу 2-680/2020</v>
      </c>
      <c r="C1284" s="101">
        <v>97496.029999999984</v>
      </c>
    </row>
    <row r="1285" spans="1:3" ht="30" x14ac:dyDescent="0.25">
      <c r="A1285" s="95">
        <v>1280</v>
      </c>
      <c r="B1285" s="96" t="str">
        <f>CONCATENATE([1]Лист1!E1282,[1]Лист1!J1282)</f>
        <v>Никитина Алена АльбертовнаКД 976-38872176-810/15ф от 2015-01-22, Судебный приказ от 2019-04-09 по делу 2-1499/2019</v>
      </c>
      <c r="C1285" s="101">
        <v>61940.34</v>
      </c>
    </row>
    <row r="1286" spans="1:3" ht="30" x14ac:dyDescent="0.25">
      <c r="A1286" s="95">
        <v>1281</v>
      </c>
      <c r="B1286" s="96" t="str">
        <f>CONCATENATE([1]Лист1!E1283,[1]Лист1!J1283)</f>
        <v>Николаева Мария АлександровнаКД 774-37625711-810/14ф от 2014-01-16, Судебный приказ от 2018-08-20 по делу 2-3294/2020</v>
      </c>
      <c r="C1286" s="101">
        <v>65532.009999999995</v>
      </c>
    </row>
    <row r="1287" spans="1:3" ht="45" x14ac:dyDescent="0.25">
      <c r="A1287" s="95">
        <v>1282</v>
      </c>
      <c r="B1287" s="96" t="str">
        <f>CONCATENATE([1]Лист1!E1284,[1]Лист1!J1284)</f>
        <v>Новоселова Светлана ВладимировнаКД 935-38169041-810/14ф от 2014-05-29, Судебный приказ от 2018-10-24 по делу 2-3012/2019, Решение об удовлетворении исковых требований от 2019-06-11 по делу 2-3012/2019</v>
      </c>
      <c r="C1287" s="101">
        <v>45658.240000000005</v>
      </c>
    </row>
    <row r="1288" spans="1:3" ht="30" x14ac:dyDescent="0.25">
      <c r="A1288" s="95">
        <v>1283</v>
      </c>
      <c r="B1288" s="96" t="str">
        <f>CONCATENATE([1]Лист1!E1285,[1]Лист1!J1285)</f>
        <v>Овчинникова Елена ВикторовнаКД 935-38220777-810/14ф от 2014-06-11, Решение о частичном удовлетворении исковых требований от 2020-03-16 по делу 2-1007/2020</v>
      </c>
      <c r="C1288" s="101">
        <v>213946.83</v>
      </c>
    </row>
    <row r="1289" spans="1:3" ht="45" x14ac:dyDescent="0.25">
      <c r="A1289" s="95">
        <v>1284</v>
      </c>
      <c r="B1289" s="96" t="str">
        <f>CONCATENATE([1]Лист1!E1286,[1]Лист1!J1286)</f>
        <v>Олюнин Сергей АлександровичКД 776-34804674-810/12ф от 2012-07-18, Решение об удовлетворении исковых требований от 2017-08-10 по делу 2-735/2017, Решение о частичном удовлетворении исковых требований от 2017-08-10 по делу 2-735/2017</v>
      </c>
      <c r="C1289" s="101">
        <v>159973.60999999999</v>
      </c>
    </row>
    <row r="1290" spans="1:3" ht="30" x14ac:dyDescent="0.25">
      <c r="A1290" s="95">
        <v>1285</v>
      </c>
      <c r="B1290" s="96" t="str">
        <f>CONCATENATE([1]Лист1!E1287,[1]Лист1!J1287)</f>
        <v>Орехова Галина СаркисовнаКД 776-36812136-810/13ф от 2013-07-10, Решение об удовлетворении исковых требований от 2017-11-13 по делу 2-2120/2017</v>
      </c>
      <c r="C1290" s="101">
        <v>155872.49</v>
      </c>
    </row>
    <row r="1291" spans="1:3" ht="30" x14ac:dyDescent="0.25">
      <c r="A1291" s="95">
        <v>1286</v>
      </c>
      <c r="B1291" s="96" t="str">
        <f>CONCATENATE([1]Лист1!E1288,[1]Лист1!J1288)</f>
        <v xml:space="preserve">Оскин Алексей СемёновичКД 776-35280371-810/12ф от 2012-10-13, Решение об удовлетворении исковых требований от 2016-11-21 по делу </v>
      </c>
      <c r="C1291" s="101">
        <v>299409.8</v>
      </c>
    </row>
    <row r="1292" spans="1:3" ht="30" x14ac:dyDescent="0.25">
      <c r="A1292" s="95">
        <v>1287</v>
      </c>
      <c r="B1292" s="96" t="str">
        <f>CONCATENATE([1]Лист1!E1289,[1]Лист1!J1289)</f>
        <v>Павлов Валерий НиколаевичКД 957-38682105-810/14ф от 2014-11-09, Судебный приказ от 2018-10-24 по делу 2-4066/2018</v>
      </c>
      <c r="C1292" s="101">
        <v>47470.75</v>
      </c>
    </row>
    <row r="1293" spans="1:3" ht="30" x14ac:dyDescent="0.25">
      <c r="A1293" s="95">
        <v>1288</v>
      </c>
      <c r="B1293" s="96" t="str">
        <f>CONCATENATE([1]Лист1!E1290,[1]Лист1!J1290)</f>
        <v>Павлова Галина АбдулмуслимовнаКД 935-37890889-810/14ф от 2014-03-27, Судебный приказ от 2020-10-19 по делу 2-3316/2020</v>
      </c>
      <c r="C1293" s="101">
        <v>57349.760000000002</v>
      </c>
    </row>
    <row r="1294" spans="1:3" ht="30" x14ac:dyDescent="0.25">
      <c r="A1294" s="95">
        <v>1289</v>
      </c>
      <c r="B1294" s="96" t="str">
        <f>CONCATENATE([1]Лист1!E1291,[1]Лист1!J1291)</f>
        <v>Пакутина Лариса МихайловнаКД 958-39240219-810/15ф от 2015-06-05, Судебный приказ от 2019-01-09 по делу 2-338/2019</v>
      </c>
      <c r="C1294" s="101">
        <v>79770.750000000015</v>
      </c>
    </row>
    <row r="1295" spans="1:3" ht="30" x14ac:dyDescent="0.25">
      <c r="A1295" s="95">
        <v>1290</v>
      </c>
      <c r="B1295" s="96" t="str">
        <f>CONCATENATE([1]Лист1!E1292,[1]Лист1!J1292)</f>
        <v>Панова Галина ВладимировнаКД 251521-1419-810-14-ФИ от 2014-08-01, Решение о частичном удовлетворении исковых требований от 2018-02-07 по делу 2-4052/2017</v>
      </c>
      <c r="C1295" s="101">
        <v>394143.88000000006</v>
      </c>
    </row>
    <row r="1296" spans="1:3" ht="30" x14ac:dyDescent="0.25">
      <c r="A1296" s="95">
        <v>1291</v>
      </c>
      <c r="B1296" s="96" t="str">
        <f>CONCATENATE([1]Лист1!E1293,[1]Лист1!J1293)</f>
        <v>Петрова Оксана ИвановнаКД 776-34265713-810/12ф от 2012-03-26, Судебный приказ от 2019-01-18 по делу 2-64/2019</v>
      </c>
      <c r="C1296" s="101">
        <v>34008.720000000001</v>
      </c>
    </row>
    <row r="1297" spans="1:3" ht="30" x14ac:dyDescent="0.25">
      <c r="A1297" s="95">
        <v>1292</v>
      </c>
      <c r="B1297" s="96" t="str">
        <f>CONCATENATE([1]Лист1!E1294,[1]Лист1!J1294)</f>
        <v>Пидалина Вера ВасильевнаКД 705-39320420-810/15ф от 2015-06-30, Решение об удовлетворении исковых требований от 2019-03-06 по делу 2-1422/2019</v>
      </c>
      <c r="C1297" s="101">
        <v>38185.649999999994</v>
      </c>
    </row>
    <row r="1298" spans="1:3" ht="30" x14ac:dyDescent="0.25">
      <c r="A1298" s="95">
        <v>1293</v>
      </c>
      <c r="B1298" s="96" t="str">
        <f>CONCATENATE([1]Лист1!E1295,[1]Лист1!J1295)</f>
        <v>Пилипец Татьяна АркадьевнаКД 776-37636266-810/14ф от 2014-01-20, Судебный приказ от 2018-12-10 по делу 2-4775/2018</v>
      </c>
      <c r="C1298" s="101">
        <v>86237.98</v>
      </c>
    </row>
    <row r="1299" spans="1:3" ht="30" x14ac:dyDescent="0.25">
      <c r="A1299" s="95">
        <v>1294</v>
      </c>
      <c r="B1299" s="96" t="str">
        <f>CONCATENATE([1]Лист1!E1296,[1]Лист1!J1296)</f>
        <v>Полякова Наталья МихайловнаКД 788-35505475-810/12ф от 2012-11-22, Судебный приказ от 2018-09-14 по делу 2-1531/18</v>
      </c>
      <c r="C1299" s="101">
        <v>133196.43</v>
      </c>
    </row>
    <row r="1300" spans="1:3" ht="30" x14ac:dyDescent="0.25">
      <c r="A1300" s="95">
        <v>1295</v>
      </c>
      <c r="B1300" s="96" t="str">
        <f>CONCATENATE([1]Лист1!E1297,[1]Лист1!J1297)</f>
        <v>Пономарева Ирина ВикторовнаКД 985-39413379-810/15ф от 2015-07-25, Решение о частичном удовлетворении исковых требований от 2019-02-05 по делу 2-5733/2018</v>
      </c>
      <c r="C1300" s="101">
        <v>39459.25</v>
      </c>
    </row>
    <row r="1301" spans="1:3" ht="30" x14ac:dyDescent="0.25">
      <c r="A1301" s="95">
        <v>1296</v>
      </c>
      <c r="B1301" s="96" t="str">
        <f>CONCATENATE([1]Лист1!E1298,[1]Лист1!J1298)</f>
        <v>Пугачева Зинаида НиколаевнаКД 951-37327506-810/13ф от 2013-11-05, Судебный приказ от 2018-10-19 по делу 2-3668/2018</v>
      </c>
      <c r="C1301" s="101">
        <v>70297.27</v>
      </c>
    </row>
    <row r="1302" spans="1:3" ht="30" x14ac:dyDescent="0.25">
      <c r="A1302" s="95">
        <v>1297</v>
      </c>
      <c r="B1302" s="96" t="str">
        <f>CONCATENATE([1]Лист1!E1299,[1]Лист1!J1299)</f>
        <v>Пылаев Евгений ВладимировичКД 951-37556739-810/13ф от 2013-12-21, Судебный приказ от 2018-10-19 по делу 2-3675/2018</v>
      </c>
      <c r="C1302" s="101">
        <v>46155.469999999994</v>
      </c>
    </row>
    <row r="1303" spans="1:3" ht="30" x14ac:dyDescent="0.25">
      <c r="A1303" s="95">
        <v>1298</v>
      </c>
      <c r="B1303" s="96" t="str">
        <f>CONCATENATE([1]Лист1!E1300,[1]Лист1!J1300)</f>
        <v>Резвых Андрей ВладимировичКД 935-36168329-810/13ф от 2013-03-19, Судебный приказ от 2019-03-04 по делу 2-368/2019</v>
      </c>
      <c r="C1303" s="101">
        <v>94036.83</v>
      </c>
    </row>
    <row r="1304" spans="1:3" ht="30" x14ac:dyDescent="0.25">
      <c r="A1304" s="95">
        <v>1299</v>
      </c>
      <c r="B1304" s="96" t="str">
        <f>CONCATENATE([1]Лист1!E1301,[1]Лист1!J1301)</f>
        <v>Роженцова Ирина ВалентиновнаКД 788-34454883-810/12ф от 2012-05-02, Решение об удовлетворении исковых требований от 2015-07-17 по делу 2-4297/2015</v>
      </c>
      <c r="C1304" s="101">
        <v>47566.64</v>
      </c>
    </row>
    <row r="1305" spans="1:3" ht="30" x14ac:dyDescent="0.25">
      <c r="A1305" s="95">
        <v>1300</v>
      </c>
      <c r="B1305" s="96" t="str">
        <f>CONCATENATE([1]Лист1!E1302,[1]Лист1!J1302)</f>
        <v>Рудаков Сергей МихайловичКД 935-36415722-810/13ф от 2013-04-23, Решение о частичном удовлетворении исковых требований от 2019-11-14 по делу 2-1357/2019</v>
      </c>
      <c r="C1305" s="101">
        <v>69167.570000000007</v>
      </c>
    </row>
    <row r="1306" spans="1:3" ht="30" x14ac:dyDescent="0.25">
      <c r="A1306" s="95">
        <v>1301</v>
      </c>
      <c r="B1306" s="96" t="str">
        <f>CONCATENATE([1]Лист1!E1303,[1]Лист1!J1303)</f>
        <v>Рукавишников Александр ВладимировичКД 776-34062426-810/12ф от 2012-02-10, Судебный приказ от 2018-10-04 по делу 2-1842/2018</v>
      </c>
      <c r="C1306" s="101">
        <v>113973.43</v>
      </c>
    </row>
    <row r="1307" spans="1:3" ht="45" x14ac:dyDescent="0.25">
      <c r="A1307" s="95">
        <v>1302</v>
      </c>
      <c r="B1307" s="96" t="str">
        <f>CONCATENATE([1]Лист1!E1304,[1]Лист1!J1304)</f>
        <v>Рыжова Ольга АлександровнаКД 957-38801954-810/14ф от 2014-12-12, Судебный приказ от 2018-10-29 по делу 2-3120/2020, Решение о частичном удовлетворении исковых требований от 2020-08-28 по делу 2-3120/2020</v>
      </c>
      <c r="C1307" s="101">
        <v>86586.07</v>
      </c>
    </row>
    <row r="1308" spans="1:3" ht="30" x14ac:dyDescent="0.25">
      <c r="A1308" s="95">
        <v>1303</v>
      </c>
      <c r="B1308" s="96" t="str">
        <f>CONCATENATE([1]Лист1!E1305,[1]Лист1!J1305)</f>
        <v>Рычкова Любовь ВладимировнаКД 943-37140502-810/13ф от 2013-10-07, Судебный приказ от 2019-12-12 по делу 2-2450/2019</v>
      </c>
      <c r="C1308" s="101">
        <v>36134.420000000006</v>
      </c>
    </row>
    <row r="1309" spans="1:3" ht="45" x14ac:dyDescent="0.25">
      <c r="A1309" s="95">
        <v>1304</v>
      </c>
      <c r="B1309" s="96" t="str">
        <f>CONCATENATE([1]Лист1!E1306,[1]Лист1!J1306)</f>
        <v>Савкин Борис МихайловичКД 981-39243767-810/15ф от 2015-06-06, Решение о частичном удовлетворении исковых требований от 2019-09-19 по делу 2-4624/2019, Судебный приказ от 2019-01-14 по делу 2-4624/2019</v>
      </c>
      <c r="C1309" s="101">
        <v>35999.5</v>
      </c>
    </row>
    <row r="1310" spans="1:3" ht="30" x14ac:dyDescent="0.25">
      <c r="A1310" s="95">
        <v>1305</v>
      </c>
      <c r="B1310" s="96" t="str">
        <f>CONCATENATE([1]Лист1!E1307,[1]Лист1!J1307)</f>
        <v>Садовин Николай НиколаевичКД 776-34814329-810/12ф от 2012-07-30, Решение о частичном удовлетворении исковых требований от 2013-06-27 по делу 2-3917/2013</v>
      </c>
      <c r="C1310" s="101">
        <v>27081.210000000003</v>
      </c>
    </row>
    <row r="1311" spans="1:3" ht="30" x14ac:dyDescent="0.25">
      <c r="A1311" s="95">
        <v>1306</v>
      </c>
      <c r="B1311" s="96" t="str">
        <f>CONCATENATE([1]Лист1!E1308,[1]Лист1!J1308)</f>
        <v>Салдаева Фомаида ПетровнаКД 701-38693607-810/14ф от 2014-11-12, Судебный приказ от 2018-12-04 по делу 2-4693/2018</v>
      </c>
      <c r="C1311" s="101">
        <v>78983.63</v>
      </c>
    </row>
    <row r="1312" spans="1:3" ht="30" x14ac:dyDescent="0.25">
      <c r="A1312" s="95">
        <v>1307</v>
      </c>
      <c r="B1312" s="96" t="str">
        <f>CONCATENATE([1]Лист1!E1309,[1]Лист1!J1309)</f>
        <v>Самокаев Сергей ЛеонидовичКД 776-36445542-810/13ф от 2013-04-26, Решение об удовлетворении исковых требований от 2018-07-11 по делу 2-605/2018</v>
      </c>
      <c r="C1312" s="101">
        <v>201426.38</v>
      </c>
    </row>
    <row r="1313" spans="1:3" ht="30" x14ac:dyDescent="0.25">
      <c r="A1313" s="95">
        <v>1308</v>
      </c>
      <c r="B1313" s="96" t="str">
        <f>CONCATENATE([1]Лист1!E1310,[1]Лист1!J1310)</f>
        <v>Сандаков Андрей СергеевичКД 935-37141935-810/13ф от 2013-09-30, Судебный приказ от 2018-10-23 по делу 2-1196/2018</v>
      </c>
      <c r="C1313" s="101">
        <v>75319.839999999997</v>
      </c>
    </row>
    <row r="1314" spans="1:3" ht="30" x14ac:dyDescent="0.25">
      <c r="A1314" s="95">
        <v>1309</v>
      </c>
      <c r="B1314" s="96" t="str">
        <f>CONCATENATE([1]Лист1!E1311,[1]Лист1!J1311)</f>
        <v>Семенищев Александр ИльичКД 776-34391843-810/12ф от 2012-04-19, Решение о частичном удовлетворении исковых требований от 2016-06-21 по делу 2-653/2016</v>
      </c>
      <c r="C1314" s="101">
        <v>29079.620000000003</v>
      </c>
    </row>
    <row r="1315" spans="1:3" ht="30" x14ac:dyDescent="0.25">
      <c r="A1315" s="95">
        <v>1310</v>
      </c>
      <c r="B1315" s="96" t="str">
        <f>CONCATENATE([1]Лист1!E1312,[1]Лист1!J1312)</f>
        <v>Семенова Светлана МаксимовнаКД 705-39427188-810/15ф от 2015-07-30, Судебный приказ от 2018-09-07 по делу 2-2820/2018</v>
      </c>
      <c r="C1315" s="101">
        <v>179097.38</v>
      </c>
    </row>
    <row r="1316" spans="1:3" ht="60" x14ac:dyDescent="0.25">
      <c r="A1316" s="95">
        <v>1311</v>
      </c>
      <c r="B1316" s="96" t="str">
        <f>CONCATENATE([1]Лист1!E1313,[1]Лист1!J1313)</f>
        <v>Середкин Максим НиколаевичКД 774-38604389-810/14ф от 2014-10-08, Решение об удовлетворении исковых требований от 2020-05-06 по делу 2-2933/2020, Судебный приказ от 2017-11-07 по делу 2-2933/2020, Решение об удовлетворении исковых требований от 2020-06-29 по делу 2-2933/2020</v>
      </c>
      <c r="C1316" s="101">
        <v>290761.25</v>
      </c>
    </row>
    <row r="1317" spans="1:3" ht="30" x14ac:dyDescent="0.25">
      <c r="A1317" s="95">
        <v>1312</v>
      </c>
      <c r="B1317" s="96" t="str">
        <f>CONCATENATE([1]Лист1!E1314,[1]Лист1!J1314)</f>
        <v>Сидоркин Денис АлексеевичКД 981-39199244-810/15ф от 2015-05-26, Решение о частичном удовлетворении исковых требований от 2017-06-20 по делу 2-1125/2017</v>
      </c>
      <c r="C1317" s="101">
        <v>53032.77</v>
      </c>
    </row>
    <row r="1318" spans="1:3" ht="30" x14ac:dyDescent="0.25">
      <c r="A1318" s="95">
        <v>1313</v>
      </c>
      <c r="B1318" s="96" t="str">
        <f>CONCATENATE([1]Лист1!E1315,[1]Лист1!J1315)</f>
        <v>Сидоркина Юлия НиколаевнаКД 774-34058787-810/12ф от 2012-02-07, Решение об удовлетворении исковых требований от 2013-09-25 по делу 2-1113/2013</v>
      </c>
      <c r="C1318" s="101">
        <v>97007.049999999988</v>
      </c>
    </row>
    <row r="1319" spans="1:3" ht="30" x14ac:dyDescent="0.25">
      <c r="A1319" s="95">
        <v>1314</v>
      </c>
      <c r="B1319" s="96" t="str">
        <f>CONCATENATE([1]Лист1!E1316,[1]Лист1!J1316)</f>
        <v>Сидоров Андрей АлексеевичКД 943-38032600-810/14ф от 2014-04-28, Судебный приказ от 2018-09-17 по делу 2-3085/2018</v>
      </c>
      <c r="C1319" s="101">
        <v>69731.850000000006</v>
      </c>
    </row>
    <row r="1320" spans="1:3" ht="30" x14ac:dyDescent="0.25">
      <c r="A1320" s="95">
        <v>1315</v>
      </c>
      <c r="B1320" s="96" t="str">
        <f>CONCATENATE([1]Лист1!E1317,[1]Лист1!J1317)</f>
        <v>Сильков Максим ВикторовичКД 774-36532147-810/13ф от 2013-05-15, Судебный приказ от 2018-10-29 по делу 2-1908/2018</v>
      </c>
      <c r="C1320" s="101">
        <v>187670.15</v>
      </c>
    </row>
    <row r="1321" spans="1:3" ht="30" x14ac:dyDescent="0.25">
      <c r="A1321" s="95">
        <v>1316</v>
      </c>
      <c r="B1321" s="96" t="str">
        <f>CONCATENATE([1]Лист1!E1318,[1]Лист1!J1318)</f>
        <v>Сметанкина Оксана ЮрьевнаКД 137943-1419-810-12-ФИ от 2012-10-03, Решение о частичном удовлетворении исковых требований от 2017-08-08 по делу 02-2349/2017</v>
      </c>
      <c r="C1321" s="101">
        <v>572656.04</v>
      </c>
    </row>
    <row r="1322" spans="1:3" ht="30" x14ac:dyDescent="0.25">
      <c r="A1322" s="95">
        <v>1317</v>
      </c>
      <c r="B1322" s="96" t="str">
        <f>CONCATENATE([1]Лист1!E1319,[1]Лист1!J1319)</f>
        <v>Смирнов Константин МихайловичКД 935-37985369-810/14ф от 2014-04-15, Судебный приказ от 2018-10-19 по делу 2-3676/2018</v>
      </c>
      <c r="C1322" s="101">
        <v>37185.39</v>
      </c>
    </row>
    <row r="1323" spans="1:3" ht="30" x14ac:dyDescent="0.25">
      <c r="A1323" s="95">
        <v>1318</v>
      </c>
      <c r="B1323" s="96" t="str">
        <f>CONCATENATE([1]Лист1!E1320,[1]Лист1!J1320)</f>
        <v>Смитиенко Николай НиколаевичКД 981-39132856-810/15ф от 2015-04-29, Судебный приказ от 2018-09-17 по делу 2-3162/2018</v>
      </c>
      <c r="C1323" s="101">
        <v>262792.51</v>
      </c>
    </row>
    <row r="1324" spans="1:3" ht="30" x14ac:dyDescent="0.25">
      <c r="A1324" s="95">
        <v>1319</v>
      </c>
      <c r="B1324" s="96" t="str">
        <f>CONCATENATE([1]Лист1!E1321,[1]Лист1!J1321)</f>
        <v>Смоленцев Сергей РудольфовичКД 776-35320364-810/12ф от 2012-10-22, Судебный приказ от 2018-10-15 по делу 2-1893/2018</v>
      </c>
      <c r="C1324" s="101">
        <v>100368.29</v>
      </c>
    </row>
    <row r="1325" spans="1:3" ht="30" x14ac:dyDescent="0.25">
      <c r="A1325" s="95">
        <v>1320</v>
      </c>
      <c r="B1325" s="96" t="str">
        <f>CONCATENATE([1]Лист1!E1322,[1]Лист1!J1322)</f>
        <v>Созонов Андрей ПавловичКД 951-37191654-810/13ф от 2013-10-14, Решение о частичном удовлетворении исковых требований от 2018-12-19 по делу 2-1155/2018</v>
      </c>
      <c r="C1325" s="101">
        <v>64590.020000000019</v>
      </c>
    </row>
    <row r="1326" spans="1:3" ht="30" x14ac:dyDescent="0.25">
      <c r="A1326" s="95">
        <v>1321</v>
      </c>
      <c r="B1326" s="96" t="str">
        <f>CONCATENATE([1]Лист1!E1323,[1]Лист1!J1323)</f>
        <v>Сорокина Алёна ВадимовнаКД 951-37501507-810/13ф от 2013-12-09, Судебный приказ от 2018-09-17 по делу 2-3123/2018</v>
      </c>
      <c r="C1326" s="101">
        <v>38656.83</v>
      </c>
    </row>
    <row r="1327" spans="1:3" ht="30" x14ac:dyDescent="0.25">
      <c r="A1327" s="95">
        <v>1322</v>
      </c>
      <c r="B1327" s="96" t="str">
        <f>CONCATENATE([1]Лист1!E1324,[1]Лист1!J1324)</f>
        <v>Спиридонова Татьяна НиколаевнаКД 774-33626084-810/11ф от 2011-10-10, Судебный приказ от 2018-08-16 по делу 2-1321/2018</v>
      </c>
      <c r="C1327" s="101">
        <v>149639.63</v>
      </c>
    </row>
    <row r="1328" spans="1:3" ht="30" x14ac:dyDescent="0.25">
      <c r="A1328" s="95">
        <v>1323</v>
      </c>
      <c r="B1328" s="96" t="str">
        <f>CONCATENATE([1]Лист1!E1325,[1]Лист1!J1325)</f>
        <v>Степаненко Марина ЛеонидовнаКД 931-34821698-810/12ф от 2011-12-06, Судебный приказ от 2019-03-18 по делу 2-497/2019</v>
      </c>
      <c r="C1328" s="101">
        <v>35471.709999999992</v>
      </c>
    </row>
    <row r="1329" spans="1:3" ht="30" x14ac:dyDescent="0.25">
      <c r="A1329" s="95">
        <v>1324</v>
      </c>
      <c r="B1329" s="96" t="str">
        <f>CONCATENATE([1]Лист1!E1326,[1]Лист1!J1326)</f>
        <v>Субботина Тамара ЛеонидовнаКД 975-38883240-810/15ф от 2015-01-27, Судебный приказ от 2018-12-03 по делу 2-4593/2018</v>
      </c>
      <c r="C1329" s="101">
        <v>45897.469999999972</v>
      </c>
    </row>
    <row r="1330" spans="1:3" ht="30" x14ac:dyDescent="0.25">
      <c r="A1330" s="95">
        <v>1325</v>
      </c>
      <c r="B1330" s="96" t="str">
        <f>CONCATENATE([1]Лист1!E1327,[1]Лист1!J1327)</f>
        <v>Суворов Сергей ВалерьевичКД 701-38751570-810/14ф от 2014-11-27, Судебный приказ от 2018-05-29 по делу 2-1403/2018</v>
      </c>
      <c r="C1330" s="101">
        <v>256396.44</v>
      </c>
    </row>
    <row r="1331" spans="1:3" ht="30" x14ac:dyDescent="0.25">
      <c r="A1331" s="95">
        <v>1326</v>
      </c>
      <c r="B1331" s="96" t="str">
        <f>CONCATENATE([1]Лист1!E1328,[1]Лист1!J1328)</f>
        <v>Сухорукова Наталья СергеевнаКД 931-35927489-810/13ф от 2012-08-21, Решение об удовлетворении исковых требований от 2018-09-14 по делу 2-344/2020</v>
      </c>
      <c r="C1331" s="101">
        <v>17893.59</v>
      </c>
    </row>
    <row r="1332" spans="1:3" ht="30" x14ac:dyDescent="0.25">
      <c r="A1332" s="95">
        <v>1327</v>
      </c>
      <c r="B1332" s="96" t="str">
        <f>CONCATENATE([1]Лист1!E1329,[1]Лист1!J1329)</f>
        <v>Сушкин Владимир СергеевичКД 705-39332607-810/15ф от 2015-07-03, Решение о частичном удовлетворении исковых требований от 2019-03-21 по делу 2-1767/2019</v>
      </c>
      <c r="C1332" s="101">
        <v>25919.210000000021</v>
      </c>
    </row>
    <row r="1333" spans="1:3" ht="45" x14ac:dyDescent="0.25">
      <c r="A1333" s="95">
        <v>1328</v>
      </c>
      <c r="B1333" s="96" t="str">
        <f>CONCATENATE([1]Лист1!E1330,[1]Лист1!J1330)</f>
        <v>Талантова Ольга ИвановнаКД 957-38647084-810/14ф от 2014-11-07, Судебный приказ от 2018-10-19 по делу 2-1146/2019, Решение об удовлетворении исковых требований от 2019-06-04 по делу 2-1146/2019</v>
      </c>
      <c r="C1333" s="101">
        <v>57369.96</v>
      </c>
    </row>
    <row r="1334" spans="1:3" ht="30" x14ac:dyDescent="0.25">
      <c r="A1334" s="95">
        <v>1329</v>
      </c>
      <c r="B1334" s="96" t="str">
        <f>CONCATENATE([1]Лист1!E1331,[1]Лист1!J1331)</f>
        <v>Тарабашкин Виктор ВладимировичКД 774-33144481-810/11ф от 2011-05-28, Решение об удовлетворении исковых требований от 2014-09-22 по делу 2-880/2014</v>
      </c>
      <c r="C1334" s="101">
        <v>202693.6</v>
      </c>
    </row>
    <row r="1335" spans="1:3" ht="45" x14ac:dyDescent="0.25">
      <c r="A1335" s="95">
        <v>1330</v>
      </c>
      <c r="B1335" s="96" t="str">
        <f>CONCATENATE([1]Лист1!E1332,[1]Лист1!J1332)</f>
        <v>Таран Дмитро ВячеславовичКД 958-39289807-810/15ф от 2015-06-22, Судебный приказ от 2018-09-17 по делу 2-1487/2020, Решение о частичном удовлетворении исковых требований от 2020-05-25 по делу 2-1487/2020</v>
      </c>
      <c r="C1335" s="101">
        <v>162342.07999999999</v>
      </c>
    </row>
    <row r="1336" spans="1:3" ht="30" x14ac:dyDescent="0.25">
      <c r="A1336" s="95">
        <v>1331</v>
      </c>
      <c r="B1336" s="96" t="str">
        <f>CONCATENATE([1]Лист1!E1333,[1]Лист1!J1333)</f>
        <v>Тарасова Гузель ВалерьевнаКД 701-38780241-810/14ф от 2014-12-04, Судебный приказ от 2019-01-14 по делу 2-403/2019</v>
      </c>
      <c r="C1336" s="101">
        <v>159420.62</v>
      </c>
    </row>
    <row r="1337" spans="1:3" ht="45" x14ac:dyDescent="0.25">
      <c r="A1337" s="95">
        <v>1332</v>
      </c>
      <c r="B1337" s="96" t="str">
        <f>CONCATENATE([1]Лист1!E1334,[1]Лист1!J1334)</f>
        <v>Тарасова Татьяна НиколаевнаКД 933-36445682-810/13ф от 2013-04-29, Решение о частичном удовлетворении исковых требований от 2020-09-22 по делу 2-1043/2020, Судебный приказ от 2019-08-12 по делу 2-1043/2020</v>
      </c>
      <c r="C1337" s="101">
        <v>91732.26</v>
      </c>
    </row>
    <row r="1338" spans="1:3" ht="30" x14ac:dyDescent="0.25">
      <c r="A1338" s="95">
        <v>1333</v>
      </c>
      <c r="B1338" s="96" t="str">
        <f>CONCATENATE([1]Лист1!E1335,[1]Лист1!J1335)</f>
        <v>Темешев Анатолий НиколаевичКД 935-37806205-810/14ф от 2014-03-11, Судебный приказ от 2018-09-17 по делу 2-3042/2018</v>
      </c>
      <c r="C1338" s="101">
        <v>65146.63</v>
      </c>
    </row>
    <row r="1339" spans="1:3" ht="45" x14ac:dyDescent="0.25">
      <c r="A1339" s="95">
        <v>1334</v>
      </c>
      <c r="B1339" s="96" t="str">
        <f>CONCATENATE([1]Лист1!E1336,[1]Лист1!J1336)</f>
        <v>Тимофеев Артем ПетровичКД 947-37816553-810/14ф от 2014-03-11, Решение об удовлетворении исковых требований от 2019-05-06 по делу 2-2395/2019, Судебный приказ от 2018-09-24 по делу 2-2395/2019</v>
      </c>
      <c r="C1339" s="101">
        <v>162451.05000000002</v>
      </c>
    </row>
    <row r="1340" spans="1:3" ht="30" x14ac:dyDescent="0.25">
      <c r="A1340" s="95">
        <v>1335</v>
      </c>
      <c r="B1340" s="96" t="str">
        <f>CONCATENATE([1]Лист1!E1337,[1]Лист1!J1337)</f>
        <v>Тимофеева Ольга НиколаевнаКД 957-38367451-810/14ф от 2014-07-22, Судебный приказ от 2018-10-22 по делу 2-4918/2019</v>
      </c>
      <c r="C1340" s="101">
        <v>87895.98</v>
      </c>
    </row>
    <row r="1341" spans="1:3" ht="30" x14ac:dyDescent="0.25">
      <c r="A1341" s="95">
        <v>1336</v>
      </c>
      <c r="B1341" s="96" t="str">
        <f>CONCATENATE([1]Лист1!E1338,[1]Лист1!J1338)</f>
        <v>Толочманова Дарья ВикторовнаКД 968-38321813-810/14ф от 2014-07-08, Судебный приказ от 2018-09-14 по делу 2--1539/2018</v>
      </c>
      <c r="C1341" s="101">
        <v>260241.22</v>
      </c>
    </row>
    <row r="1342" spans="1:3" ht="30" x14ac:dyDescent="0.25">
      <c r="A1342" s="95">
        <v>1337</v>
      </c>
      <c r="B1342" s="96" t="str">
        <f>CONCATENATE([1]Лист1!E1339,[1]Лист1!J1339)</f>
        <v>Тонушкин Андрей БорисовичКД 981-39007042-810/15ф от 2015-03-21, Судебный приказ от 2018-10-23 по делу 2-3949/2018</v>
      </c>
      <c r="C1342" s="101">
        <v>45816.67</v>
      </c>
    </row>
    <row r="1343" spans="1:3" ht="30" x14ac:dyDescent="0.25">
      <c r="A1343" s="95">
        <v>1338</v>
      </c>
      <c r="B1343" s="96" t="str">
        <f>CONCATENATE([1]Лист1!E1340,[1]Лист1!J1340)</f>
        <v>Третьякова Галина ВасильевнаКД 776-34908075-810/12ф от 2012-08-08, Решение об удовлетворении исковых требований от 2015-03-13 по делу 11-3-7/2021</v>
      </c>
      <c r="C1343" s="101">
        <v>2158.9699999999866</v>
      </c>
    </row>
    <row r="1344" spans="1:3" ht="30" x14ac:dyDescent="0.25">
      <c r="A1344" s="95">
        <v>1339</v>
      </c>
      <c r="B1344" s="96" t="str">
        <f>CONCATENATE([1]Лист1!E1341,[1]Лист1!J1341)</f>
        <v>Тюргашкин Алексей СергеевичКД 958-39182784-810/15ф от 2015-05-19, Судебный приказ от 2018-09-17 по делу 2-3043/2018</v>
      </c>
      <c r="C1344" s="101">
        <v>30935.95</v>
      </c>
    </row>
    <row r="1345" spans="1:3" ht="45" x14ac:dyDescent="0.25">
      <c r="A1345" s="95">
        <v>1340</v>
      </c>
      <c r="B1345" s="96" t="str">
        <f>CONCATENATE([1]Лист1!E1343,[1]Лист1!J1343)</f>
        <v>Фадеев Николай АлександровичКД 776-36019076-810/13ф от 2013-02-22, Решение об удовлетворении исковых требований от 2020-08-07 по делу 2-1-526/2020, Судебный приказ от 2018-09-05 по делу 2-1-526/2020</v>
      </c>
      <c r="C1345" s="101">
        <v>236595.58</v>
      </c>
    </row>
    <row r="1346" spans="1:3" ht="30" x14ac:dyDescent="0.25">
      <c r="A1346" s="95">
        <v>1341</v>
      </c>
      <c r="B1346" s="96" t="str">
        <f>CONCATENATE([1]Лист1!E1344,[1]Лист1!J1344)</f>
        <v>Фаткуллин Максим СамигулловичКД 957-38897243-810/15ф от 2015-02-04, Судебный приказ от 2018-09-17 по делу 2-2921/2018</v>
      </c>
      <c r="C1346" s="101">
        <v>25177.61</v>
      </c>
    </row>
    <row r="1347" spans="1:3" ht="45" x14ac:dyDescent="0.25">
      <c r="A1347" s="95">
        <v>1342</v>
      </c>
      <c r="B1347" s="96" t="str">
        <f>CONCATENATE([1]Лист1!E1345,[1]Лист1!J1345)</f>
        <v>Фахрутдинова Рузиля РалифовнаКД 958-39164351-810/15ф от 2015-05-13, Судебный приказ от 2018-08-15 по делу 2-5349/2019, Решение о частичном удовлетворении исковых требований от 2019-10-29 по делу 2-5349/2019</v>
      </c>
      <c r="C1347" s="101">
        <v>55315.98000000001</v>
      </c>
    </row>
    <row r="1348" spans="1:3" ht="30" x14ac:dyDescent="0.25">
      <c r="A1348" s="95">
        <v>1343</v>
      </c>
      <c r="B1348" s="96" t="str">
        <f>CONCATENATE([1]Лист1!E1346,[1]Лист1!J1346)</f>
        <v>Филиппова Наталья ЮрьевнаКД 935-38120534-810/14ф от 2014-05-18, Судебный приказ от 2019-01-09 по делу 2-89/2019</v>
      </c>
      <c r="C1348" s="101">
        <v>52337.79</v>
      </c>
    </row>
    <row r="1349" spans="1:3" ht="30" x14ac:dyDescent="0.25">
      <c r="A1349" s="95">
        <v>1344</v>
      </c>
      <c r="B1349" s="96" t="str">
        <f>CONCATENATE([1]Лист1!E1347,[1]Лист1!J1347)</f>
        <v>Филиппова Наталья ЮрьевнаКД 951-37517345-810/13ф от 2013-12-12, Судебный приказ от 2019-01-09 по делу 2-102/2019</v>
      </c>
      <c r="C1349" s="101">
        <v>61482.350000000006</v>
      </c>
    </row>
    <row r="1350" spans="1:3" ht="30" x14ac:dyDescent="0.25">
      <c r="A1350" s="95">
        <v>1345</v>
      </c>
      <c r="B1350" s="96" t="str">
        <f>CONCATENATE([1]Лист1!E1348,[1]Лист1!J1348)</f>
        <v>Фомичев Юрий ЕвгеньевичКД 976-38904495-810/15ф от 2015-02-09, Судебный приказ от 2018-10-24 по делу 2-3952/2018</v>
      </c>
      <c r="C1350" s="101">
        <v>171400.03</v>
      </c>
    </row>
    <row r="1351" spans="1:3" ht="45" x14ac:dyDescent="0.25">
      <c r="A1351" s="95">
        <v>1346</v>
      </c>
      <c r="B1351" s="96" t="str">
        <f>CONCATENATE([1]Лист1!E1349,[1]Лист1!J1349)</f>
        <v>Халтурина Оксана АлександровнаКД 774-33882669-810/11ф от 2011-12-16, Судебный приказ от 2018-08-24 по делу 2-137/2020, Решение об удовлетворении исковых требований от 2020-03-17 по делу 2-137/2020</v>
      </c>
      <c r="C1351" s="101">
        <v>20735.449999999997</v>
      </c>
    </row>
    <row r="1352" spans="1:3" ht="30" x14ac:dyDescent="0.25">
      <c r="A1352" s="95">
        <v>1347</v>
      </c>
      <c r="B1352" s="96" t="str">
        <f>CONCATENATE([1]Лист1!E1350,[1]Лист1!J1350)</f>
        <v>Хисиева Алсу ХабибрахмановнаКД 788-33705562-810/11ф от 2011-10-31, Судебный приказ от 2018-09-14 по делу 2-929/18</v>
      </c>
      <c r="C1352" s="101">
        <v>104670.12999999999</v>
      </c>
    </row>
    <row r="1353" spans="1:3" ht="30" x14ac:dyDescent="0.25">
      <c r="A1353" s="95">
        <v>1348</v>
      </c>
      <c r="B1353" s="96" t="str">
        <f>CONCATENATE([1]Лист1!E1351,[1]Лист1!J1351)</f>
        <v>Храбрых Анастасия НиколаевнаКД 935-37713312-810/14ф от 2014-02-14, Судебный приказ от 2018-10-24 по делу 2-4022/2018</v>
      </c>
      <c r="C1353" s="101">
        <v>130577.78000000001</v>
      </c>
    </row>
    <row r="1354" spans="1:3" ht="45" x14ac:dyDescent="0.25">
      <c r="A1354" s="95">
        <v>1349</v>
      </c>
      <c r="B1354" s="96" t="str">
        <f>CONCATENATE([1]Лист1!E1352,[1]Лист1!J1352)</f>
        <v>Царыгина Софья ПетровнаКД 951-37491477-810/13ф от 2013-12-09, Решение о частичном удовлетворении исковых требований от 2020-08-11 по делу 2-3372/2020 ~ М-2637/2020</v>
      </c>
      <c r="C1354" s="101">
        <v>70255.680000000008</v>
      </c>
    </row>
    <row r="1355" spans="1:3" ht="30" x14ac:dyDescent="0.25">
      <c r="A1355" s="95">
        <v>1350</v>
      </c>
      <c r="B1355" s="96" t="str">
        <f>CONCATENATE([1]Лист1!E1353,[1]Лист1!J1353)</f>
        <v>Чапайкина Екатерина ВладимировнаКД 935-37905727-810/14ф от 2014-04-01, Судебный приказ от 2018-10-29 по делу 2-4238/2018</v>
      </c>
      <c r="C1355" s="101">
        <v>157189.84</v>
      </c>
    </row>
    <row r="1356" spans="1:3" ht="45" x14ac:dyDescent="0.25">
      <c r="A1356" s="95">
        <v>1351</v>
      </c>
      <c r="B1356" s="96" t="str">
        <f>CONCATENATE([1]Лист1!E1354,[1]Лист1!J1354)</f>
        <v>Черкасова Екатерина ВладимировнаКД 957-38705488-810/14ф от 2014-11-14, Решение о частичном удовлетворении исковых требований от 2019-01-23 по делу 2-72/2019</v>
      </c>
      <c r="C1356" s="101">
        <v>27074.19</v>
      </c>
    </row>
    <row r="1357" spans="1:3" ht="30" x14ac:dyDescent="0.25">
      <c r="A1357" s="95">
        <v>1352</v>
      </c>
      <c r="B1357" s="96" t="str">
        <f>CONCATENATE([1]Лист1!E1355,[1]Лист1!J1355)</f>
        <v>Четкарева Ираида СтепановнаКД 705-39393410-810/15ф от 2015-07-21, Судебный приказ от 2019-01-09 по делу 2-242/2019</v>
      </c>
      <c r="C1357" s="101">
        <v>138035.42000000001</v>
      </c>
    </row>
    <row r="1358" spans="1:3" ht="45" x14ac:dyDescent="0.25">
      <c r="A1358" s="95">
        <v>1353</v>
      </c>
      <c r="B1358" s="96" t="str">
        <f>CONCATENATE([1]Лист1!E1356,[1]Лист1!J1356)</f>
        <v>Чигарова Александра ОлеговнаКД 975-38861844-810/15ф от 2015-01-13, Решение о частичном удовлетворении исковых требований от 2019-09-19 по делу 2-4625/2019, Судебный приказ от 2018-08-15 по делу 2-4625/2019</v>
      </c>
      <c r="C1358" s="101">
        <v>61854.729999999996</v>
      </c>
    </row>
    <row r="1359" spans="1:3" ht="30" x14ac:dyDescent="0.25">
      <c r="A1359" s="95">
        <v>1354</v>
      </c>
      <c r="B1359" s="96" t="str">
        <f>CONCATENATE([1]Лист1!E1357,[1]Лист1!J1357)</f>
        <v>Шахов Антон ПавловичКД 774-33666230-810/11ф от 2011-10-20, Решение о частичном удовлетворении исковых требований от 2013-12-30 по делу 2-7728/2013</v>
      </c>
      <c r="C1359" s="101">
        <v>86851.56</v>
      </c>
    </row>
    <row r="1360" spans="1:3" ht="30" x14ac:dyDescent="0.25">
      <c r="A1360" s="95">
        <v>1355</v>
      </c>
      <c r="B1360" s="96" t="str">
        <f>CONCATENATE([1]Лист1!E1358,[1]Лист1!J1358)</f>
        <v>Шестакова Лидия ВасильевнаКД 963-38642412-810/14ф от 2014-10-22, Судебный приказ от 2018-09-17 по делу 2-3026/2018</v>
      </c>
      <c r="C1360" s="101">
        <v>155107.57</v>
      </c>
    </row>
    <row r="1361" spans="1:3" ht="30" x14ac:dyDescent="0.25">
      <c r="A1361" s="95">
        <v>1356</v>
      </c>
      <c r="B1361" s="96" t="str">
        <f>CONCATENATE([1]Лист1!E1359,[1]Лист1!J1359)</f>
        <v>Щекотов Денис КонстантиновичКД 774-35575813-810/12ф от 2012-12-06, Судебный приказ от 2018-10-31 по делу 2-1273/2018</v>
      </c>
      <c r="C1361" s="101">
        <v>44517.77</v>
      </c>
    </row>
    <row r="1362" spans="1:3" ht="30" x14ac:dyDescent="0.25">
      <c r="A1362" s="95">
        <v>1357</v>
      </c>
      <c r="B1362" s="96" t="str">
        <f>CONCATENATE([1]Лист1!E1360,[1]Лист1!J1360)</f>
        <v>Щербакова Галина АнатольевнаКД 788-36333727-810/13ф от 2013-04-11, Решение об удовлетворении исковых требований от 2020-06-08 по делу 2-3-65/2020</v>
      </c>
      <c r="C1362" s="101">
        <v>157532.63999999996</v>
      </c>
    </row>
    <row r="1363" spans="1:3" ht="30" x14ac:dyDescent="0.25">
      <c r="A1363" s="95">
        <v>1358</v>
      </c>
      <c r="B1363" s="96" t="str">
        <f>CONCATENATE([1]Лист1!E1361,[1]Лист1!J1361)</f>
        <v>Юркин Павел ВасильевичКД 774-33412783-810/11ф от 2011-08-13, Решение о частичном удовлетворении исковых требований от 2019-01-18 по делу 2-11/2019</v>
      </c>
      <c r="C1363" s="101">
        <v>38310.870000000003</v>
      </c>
    </row>
    <row r="1364" spans="1:3" ht="30" x14ac:dyDescent="0.25">
      <c r="A1364" s="95">
        <v>1359</v>
      </c>
      <c r="B1364" s="96" t="str">
        <f>CONCATENATE([1]Лист1!E1362,[1]Лист1!J1362)</f>
        <v>Ямбаева Алиса ГеннадьевнаКД 774-38169883-810/14ф от 2014-05-29, Решение о частичном удовлетворении исковых требований от 2018-07-26 по делу 2-3316/2018</v>
      </c>
      <c r="C1364" s="101">
        <v>77194.600000000006</v>
      </c>
    </row>
    <row r="1365" spans="1:3" ht="45" x14ac:dyDescent="0.25">
      <c r="A1365" s="95">
        <v>1360</v>
      </c>
      <c r="B1365" s="96" t="str">
        <f>CONCATENATE([1]Лист1!E1363,[1]Лист1!J1363)</f>
        <v>Яранцев Иван ВасильевичКД 774-33588545-810/11ф от 2011-09-29, Решение о частичном удовлетворении исковых требований от 2019-01-16 по делу 2-38/19 (2-1599/2018)</v>
      </c>
      <c r="C1365" s="101">
        <v>247729.39</v>
      </c>
    </row>
    <row r="1366" spans="1:3" ht="45" x14ac:dyDescent="0.25">
      <c r="A1366" s="95">
        <v>1361</v>
      </c>
      <c r="B1366" s="96" t="str">
        <f>CONCATENATE([1]Лист1!E1364,[1]Лист1!J1364)</f>
        <v>Яшкирева Анастасия АлександровнаКД 788-34368767-810/12ф от 2012-04-16, Решение о частичном удовлетворении исковых требований от 2016-07-11 по делу № 2-3-513/2016</v>
      </c>
      <c r="C1366" s="101">
        <v>122306.44</v>
      </c>
    </row>
    <row r="1367" spans="1:3" ht="45" x14ac:dyDescent="0.25">
      <c r="A1367" s="95">
        <v>1362</v>
      </c>
      <c r="B1367" s="96" t="str">
        <f>CONCATENATE([1]Лист1!E1365,[1]Лист1!J1365)</f>
        <v>Каминская Валентина НиколаевнаКД 776-36200446-810/13ф от 2013-03-28, Решение о частичном удовлетворении исковых требований от 2017-12-12 по делу 2-4368/2017</v>
      </c>
      <c r="C1367" s="101">
        <v>71020.47</v>
      </c>
    </row>
    <row r="1368" spans="1:3" ht="30" x14ac:dyDescent="0.25">
      <c r="A1368" s="95">
        <v>1363</v>
      </c>
      <c r="B1368" s="96" t="str">
        <f>CONCATENATE([1]Лист1!E1366,[1]Лист1!J1366)</f>
        <v>Огнев Станислав ДмитриевичКД 774-35020026-810/12ф от 2012-08-30, Решение об удовлетворении исковых требований от 2014-08-18 по делу 2-7682/2014</v>
      </c>
      <c r="C1368" s="101">
        <v>240808.80000000002</v>
      </c>
    </row>
    <row r="1369" spans="1:3" ht="30" x14ac:dyDescent="0.25">
      <c r="A1369" s="95">
        <v>1364</v>
      </c>
      <c r="B1369" s="96" t="str">
        <f>CONCATENATE([1]Лист1!E1367,[1]Лист1!J1367)</f>
        <v>Якубова Зоя ФилипповнаКД 776-37731683-810/14ф от 2014-02-21, Решение об удовлетворении исковых требований от 2015-06-23 по делу 2-3662/2015</v>
      </c>
      <c r="C1369" s="101">
        <v>112575.18</v>
      </c>
    </row>
    <row r="1370" spans="1:3" ht="30" x14ac:dyDescent="0.25">
      <c r="A1370" s="95">
        <v>1365</v>
      </c>
      <c r="B1370" s="96" t="str">
        <f>CONCATENATE([1]Лист1!E1368,[1]Лист1!J1368)</f>
        <v>Аббасов Фируз Али оглыКД 788-34301637-810/12ф от 2012-04-01, Решение об удовлетворении исковых требований от 2015-01-14 по делу 2-140/2015</v>
      </c>
      <c r="C1370" s="101">
        <v>80670.710000000006</v>
      </c>
    </row>
    <row r="1371" spans="1:3" ht="45" x14ac:dyDescent="0.25">
      <c r="A1371" s="95">
        <v>1366</v>
      </c>
      <c r="B1371" s="96" t="str">
        <f>CONCATENATE([1]Лист1!E1369,[1]Лист1!J1369)</f>
        <v>Абдуллаев Саяхат Бахтияр оглыКД 959-38823190-810/14ф от 2014-12-18, Судебный приказ от 2019-09-30 по делу 2-115/2020, Решение о частичном удовлетворении исковых требований от 2020-01-15 по делу 2-115/2020</v>
      </c>
      <c r="C1371" s="101">
        <v>224399.75</v>
      </c>
    </row>
    <row r="1372" spans="1:3" ht="30" x14ac:dyDescent="0.25">
      <c r="A1372" s="95">
        <v>1367</v>
      </c>
      <c r="B1372" s="96" t="str">
        <f>CONCATENATE([1]Лист1!E1370,[1]Лист1!J1370)</f>
        <v>Абдуллина Элмера АктасовнаКД 981-39044809-810/15ф от 2015-03-30, Судебный приказ от 2018-10-08 по делу 2-2875/2019</v>
      </c>
      <c r="C1372" s="101">
        <v>53953.15</v>
      </c>
    </row>
    <row r="1373" spans="1:3" ht="45" x14ac:dyDescent="0.25">
      <c r="A1373" s="95">
        <v>1368</v>
      </c>
      <c r="B1373" s="96" t="str">
        <f>CONCATENATE([1]Лист1!E1371,[1]Лист1!J1371)</f>
        <v>Абельдинова Зинаида ЕгоровнаКД 932-35604431-810/12ф от 2012-12-10, Решение о частичном удовлетворении исковых требований от 2019-03-26 по делу 02-0256/6/2019</v>
      </c>
      <c r="C1373" s="101">
        <v>594.69000000000233</v>
      </c>
    </row>
    <row r="1374" spans="1:3" ht="60" x14ac:dyDescent="0.25">
      <c r="A1374" s="95">
        <v>1369</v>
      </c>
      <c r="B1374" s="96" t="str">
        <f>CONCATENATE([1]Лист1!E1372,[1]Лист1!J1372)</f>
        <v>Абзалова Ирина ВикторовнаКД 952-37362071-810/13ф от 2013-11-11, Решение о частичном удовлетворении исковых требований от 2019-03-19 по делу 2-2793/2019, Решение о частичном удовлетворении исковых требований от 2019-06-06 по делу 2-2793/2019, Судебный приказ от 2018-11-09 по делу 2-2793/2019</v>
      </c>
      <c r="C1374" s="101">
        <v>1800.2599999999948</v>
      </c>
    </row>
    <row r="1375" spans="1:3" ht="30" x14ac:dyDescent="0.25">
      <c r="A1375" s="95">
        <v>1370</v>
      </c>
      <c r="B1375" s="96" t="str">
        <f>CONCATENATE([1]Лист1!E1373,[1]Лист1!J1373)</f>
        <v>Абрамов Алексей КонстантиновичКД 957-38845633-810/14ф от 2014-12-24, Судебный приказ от 2018-11-08 по делу 2-1500/2018</v>
      </c>
      <c r="C1375" s="101">
        <v>187107.94</v>
      </c>
    </row>
    <row r="1376" spans="1:3" ht="30" x14ac:dyDescent="0.25">
      <c r="A1376" s="95">
        <v>1371</v>
      </c>
      <c r="B1376" s="96" t="str">
        <f>CONCATENATE([1]Лист1!E1374,[1]Лист1!J1374)</f>
        <v>Аглиуллина Гульфина ГалиевнаКД 935-38111177-810/14ф от 2014-05-16, Судебный приказ от 2019-10-22 по делу 2-18-1717/2019</v>
      </c>
      <c r="C1376" s="101">
        <v>99014.51</v>
      </c>
    </row>
    <row r="1377" spans="1:3" ht="45" x14ac:dyDescent="0.25">
      <c r="A1377" s="95">
        <v>1372</v>
      </c>
      <c r="B1377" s="96" t="str">
        <f>CONCATENATE([1]Лист1!E1375,[1]Лист1!J1375)</f>
        <v>Акберова Фарида РафаэлевнаКД 935-36924148-810/13ф от 2013-08-06, Решение об удовлетворении исковых требований от 2015-03-05 по делу 2-1152/2015 ~ М-400/2015</v>
      </c>
      <c r="C1377" s="101">
        <v>436787.37</v>
      </c>
    </row>
    <row r="1378" spans="1:3" ht="30" x14ac:dyDescent="0.25">
      <c r="A1378" s="95">
        <v>1373</v>
      </c>
      <c r="B1378" s="96" t="str">
        <f>CONCATENATE([1]Лист1!E1376,[1]Лист1!J1376)</f>
        <v>Александров Сергей БорисовичКД 788-34159729-810/12ф от 2012-03-02, Судебный приказ от 2019-03-29 по делу 2-356/19</v>
      </c>
      <c r="C1378" s="101">
        <v>1651.3</v>
      </c>
    </row>
    <row r="1379" spans="1:3" ht="30" x14ac:dyDescent="0.25">
      <c r="A1379" s="95">
        <v>1374</v>
      </c>
      <c r="B1379" s="96" t="str">
        <f>CONCATENATE([1]Лист1!E1377,[1]Лист1!J1377)</f>
        <v>Алпутов Михаил АлексеевичКД 935-37033625-810/13ф от 2013-09-02, Судебный приказ от 2018-10-17 по делу 2-1018/2018</v>
      </c>
      <c r="C1379" s="101">
        <v>27295.079999999994</v>
      </c>
    </row>
    <row r="1380" spans="1:3" ht="45" x14ac:dyDescent="0.25">
      <c r="A1380" s="95">
        <v>1375</v>
      </c>
      <c r="B1380" s="96" t="str">
        <f>CONCATENATE([1]Лист1!E1378,[1]Лист1!J1378)</f>
        <v>Амарцев Александр ВладимировичКД 774-38158356-810/14ф от 2014-05-27, Решение о частичном удовлетворении исковых требований от 2018-09-06 по делу 2-7782/2018</v>
      </c>
      <c r="C1380" s="101">
        <v>90780.089999999967</v>
      </c>
    </row>
    <row r="1381" spans="1:3" ht="30" x14ac:dyDescent="0.25">
      <c r="A1381" s="95">
        <v>1376</v>
      </c>
      <c r="B1381" s="96" t="str">
        <f>CONCATENATE([1]Лист1!E1379,[1]Лист1!J1379)</f>
        <v>Аминова Надежда ЛеонидовнаКД 788-35141889-810/12ф от 2012-09-19, Судебный приказ от 2019-05-31 по делу 02-0679/1/2019</v>
      </c>
      <c r="C1381" s="101">
        <v>46.57</v>
      </c>
    </row>
    <row r="1382" spans="1:3" ht="30" x14ac:dyDescent="0.25">
      <c r="A1382" s="95">
        <v>1377</v>
      </c>
      <c r="B1382" s="96" t="str">
        <f>CONCATENATE([1]Лист1!E1380,[1]Лист1!J1380)</f>
        <v>Амирова Фануза ХамитовнаКД 963-38492337-810/14ф от 2014-08-29, Судебный приказ от 2019-03-09 по делу 2-328/2019</v>
      </c>
      <c r="C1382" s="101">
        <v>79023.569999999905</v>
      </c>
    </row>
    <row r="1383" spans="1:3" ht="30" x14ac:dyDescent="0.25">
      <c r="A1383" s="95">
        <v>1378</v>
      </c>
      <c r="B1383" s="96" t="str">
        <f>CONCATENATE([1]Лист1!E1381,[1]Лист1!J1381)</f>
        <v>Андарзянова Ольга ВладимировнаКД 985-39432591-810/15ф от 2015-07-29, Судебный приказ от 2018-09-07 по делу 2-1810/2018-18</v>
      </c>
      <c r="C1383" s="101">
        <v>37440.17</v>
      </c>
    </row>
    <row r="1384" spans="1:3" ht="60" x14ac:dyDescent="0.25">
      <c r="A1384" s="95">
        <v>1379</v>
      </c>
      <c r="B1384" s="96" t="str">
        <f>CONCATENATE([1]Лист1!E1382,[1]Лист1!J1382)</f>
        <v>Андреева Вера ВладимировнаКД 981-39015005-810/15ф от 2015-03-20, Судебный приказ от 2019-10-12 по делу 2-131/2021, Решение об удовлетворении исковых требований от 2021-02-10 по делу 2-131/2021, Решение об удовлетворении исковых требований от 2020-07-14 по делу 2-131/2021</v>
      </c>
      <c r="C1384" s="101">
        <v>68118.320000000007</v>
      </c>
    </row>
    <row r="1385" spans="1:3" ht="30" x14ac:dyDescent="0.25">
      <c r="A1385" s="95">
        <v>1380</v>
      </c>
      <c r="B1385" s="96" t="str">
        <f>CONCATENATE([1]Лист1!E1383,[1]Лист1!J1383)</f>
        <v>Антышева Юлия НиколаевнаКД 774-35816311-810/13ф от 2013-01-21, Решение об удовлетворении исковых требований от 2014-08-11 по делу 2-1941/2014</v>
      </c>
      <c r="C1385" s="101">
        <v>185804.81</v>
      </c>
    </row>
    <row r="1386" spans="1:3" ht="45" x14ac:dyDescent="0.25">
      <c r="A1386" s="95">
        <v>1381</v>
      </c>
      <c r="B1386" s="96" t="str">
        <f>CONCATENATE([1]Лист1!E1384,[1]Лист1!J1384)</f>
        <v>Арсланова Танзиля ГабдулловнаКД 701-38714557-810/14ф от 2014-11-17, Судебный приказ от 2018-06-26 по делу 2-5533/2021, Решение об удовлетворении исковых требований от 2021-05-26 по делу 2-5533/2021</v>
      </c>
      <c r="C1386" s="101">
        <v>4394.359999999986</v>
      </c>
    </row>
    <row r="1387" spans="1:3" ht="30" x14ac:dyDescent="0.25">
      <c r="A1387" s="95">
        <v>1382</v>
      </c>
      <c r="B1387" s="96" t="str">
        <f>CONCATENATE([1]Лист1!E1385,[1]Лист1!J1385)</f>
        <v>Архипова Татьяна ИвановнаКД 774-35650169-810/12ф от 2012-12-15, Решение об удовлетворении исковых требований от 2014-07-17 по делу 2-3470/2014</v>
      </c>
      <c r="C1387" s="101">
        <v>164025.28</v>
      </c>
    </row>
    <row r="1388" spans="1:3" ht="30" x14ac:dyDescent="0.25">
      <c r="A1388" s="95">
        <v>1383</v>
      </c>
      <c r="B1388" s="96" t="str">
        <f>CONCATENATE([1]Лист1!E1386,[1]Лист1!J1386)</f>
        <v>Арчибасова Ирина ВалерьевнаКД 788-36231893-810/13ф от 2013-03-28, Судебный приказ от 2018-08-24 по делу 2-986/2018</v>
      </c>
      <c r="C1388" s="101">
        <v>79967.539999999994</v>
      </c>
    </row>
    <row r="1389" spans="1:3" ht="30" x14ac:dyDescent="0.25">
      <c r="A1389" s="95">
        <v>1384</v>
      </c>
      <c r="B1389" s="96" t="str">
        <f>CONCATENATE([1]Лист1!E1387,[1]Лист1!J1387)</f>
        <v>Асташина Галина АнатольевнаКД 958-39119068-810/15ф от 2015-04-23, Решение о частичном удовлетворении исковых требований от 2019-03-19 по делу 2-502/2019</v>
      </c>
      <c r="C1389" s="101">
        <v>36423.369999999995</v>
      </c>
    </row>
    <row r="1390" spans="1:3" ht="45" x14ac:dyDescent="0.25">
      <c r="A1390" s="95">
        <v>1385</v>
      </c>
      <c r="B1390" s="96" t="str">
        <f>CONCATENATE([1]Лист1!E1388,[1]Лист1!J1388)</f>
        <v>Атаманова Зухра НасыховнаКД 958-39191962-810/15ф от 2015-05-21, Решение о частичном удовлетворении исковых требований от 2019-10-21 по делу 2-10714/2019, Судебный приказ от 2018-12-11 по делу 2-10714/2019</v>
      </c>
      <c r="C1390" s="101">
        <v>71994.939999999988</v>
      </c>
    </row>
    <row r="1391" spans="1:3" ht="30" x14ac:dyDescent="0.25">
      <c r="A1391" s="95">
        <v>1386</v>
      </c>
      <c r="B1391" s="96" t="str">
        <f>CONCATENATE([1]Лист1!E1389,[1]Лист1!J1389)</f>
        <v>Афанасьев Николай ИвановичКД 981-38969560-810/15ф от 2015-03-12, Судебный приказ от 2018-09-28 по делу 2-2972/2018-18</v>
      </c>
      <c r="C1391" s="101">
        <v>225589.98</v>
      </c>
    </row>
    <row r="1392" spans="1:3" ht="30" x14ac:dyDescent="0.25">
      <c r="A1392" s="95">
        <v>1387</v>
      </c>
      <c r="B1392" s="96" t="str">
        <f>CONCATENATE([1]Лист1!E1390,[1]Лист1!J1390)</f>
        <v>Ахмадиев Ильшат СалиховичКД 968-38352956-810/14ф от 2014-07-17, Решение об удовлетворении исковых требований от 2015-07-15 по делу 2-1228/2015</v>
      </c>
      <c r="C1392" s="101">
        <v>229947.59</v>
      </c>
    </row>
    <row r="1393" spans="1:3" ht="30" x14ac:dyDescent="0.25">
      <c r="A1393" s="95">
        <v>1388</v>
      </c>
      <c r="B1393" s="96" t="str">
        <f>CONCATENATE([1]Лист1!E1391,[1]Лист1!J1391)</f>
        <v>Ахметов Эльбрус МухаррамовичКД 776-34216397-810/12ф от 2012-03-24, Судебный приказ от 2014-05-12 по делу 2-1852/2014</v>
      </c>
      <c r="C1393" s="101">
        <v>78926.400000000023</v>
      </c>
    </row>
    <row r="1394" spans="1:3" ht="30" x14ac:dyDescent="0.25">
      <c r="A1394" s="95">
        <v>1389</v>
      </c>
      <c r="B1394" s="96" t="str">
        <f>CONCATENATE([1]Лист1!E1392,[1]Лист1!J1392)</f>
        <v>Ахметшин Фардус ВадутовичКД 705-39364454-810/15ф от 2015-07-13, Судебный приказ от 2018-11-15 по делу 2-1730/2018-3</v>
      </c>
      <c r="C1394" s="101">
        <v>129689.36</v>
      </c>
    </row>
    <row r="1395" spans="1:3" ht="30" x14ac:dyDescent="0.25">
      <c r="A1395" s="95">
        <v>1390</v>
      </c>
      <c r="B1395" s="96" t="str">
        <f>CONCATENATE([1]Лист1!E1393,[1]Лист1!J1393)</f>
        <v>Бадретдинова Гульнар ДамировнаКД 984-39329090-810/15ф от 2015-07-02, Судебный приказ от 2018-12-04 по делу 02-2075/3/2018</v>
      </c>
      <c r="C1395" s="101">
        <v>74283.7</v>
      </c>
    </row>
    <row r="1396" spans="1:3" ht="30" x14ac:dyDescent="0.25">
      <c r="A1396" s="95">
        <v>1391</v>
      </c>
      <c r="B1396" s="96" t="str">
        <f>CONCATENATE([1]Лист1!E1394,[1]Лист1!J1394)</f>
        <v>Баннова Ольга АлександровнаКД 152186-1421-810-12-ФИ от 2012-12-04, Решение об удовлетворении исковых требований от 2015-01-21 по делу 2-879/2015</v>
      </c>
      <c r="C1396" s="101">
        <v>89986.55</v>
      </c>
    </row>
    <row r="1397" spans="1:3" ht="30" x14ac:dyDescent="0.25">
      <c r="A1397" s="95">
        <v>1392</v>
      </c>
      <c r="B1397" s="96" t="str">
        <f>CONCATENATE([1]Лист1!E1395,[1]Лист1!J1395)</f>
        <v>Батталова Лейла ИльясовнаКД 799-38382582-810/14ф от 2014-07-31, Решение об удовлетворении исковых требований от 2015-10-01 по делу 2-1487/2015</v>
      </c>
      <c r="C1397" s="101">
        <v>162402.68</v>
      </c>
    </row>
    <row r="1398" spans="1:3" ht="45" x14ac:dyDescent="0.25">
      <c r="A1398" s="95">
        <v>1393</v>
      </c>
      <c r="B1398" s="96" t="str">
        <f>CONCATENATE([1]Лист1!E1396,[1]Лист1!J1396)</f>
        <v>Беспалова Ольга ВладимировнаКД 799-38409561-810/14ф от 2014-08-04, Судебный приказ от 2018-09-25 по делу 2-37/2020 (2-1872/2019), Решение о частичном удовлетворении исковых требований от 2020-01-09 по делу 2-37/2020 (2-1872/2019)</v>
      </c>
      <c r="C1398" s="101">
        <v>187830.69</v>
      </c>
    </row>
    <row r="1399" spans="1:3" ht="30" x14ac:dyDescent="0.25">
      <c r="A1399" s="95">
        <v>1394</v>
      </c>
      <c r="B1399" s="96" t="str">
        <f>CONCATENATE([1]Лист1!E1397,[1]Лист1!J1397)</f>
        <v>Блинов Сергей АнатольевичКД 788-35553661-810/12ф от 2012-11-29, Судебный приказ от 2018-09-07 по делу 2-1046/2018</v>
      </c>
      <c r="C1399" s="101">
        <v>205755.04</v>
      </c>
    </row>
    <row r="1400" spans="1:3" ht="30" x14ac:dyDescent="0.25">
      <c r="A1400" s="95">
        <v>1395</v>
      </c>
      <c r="B1400" s="96" t="str">
        <f>CONCATENATE([1]Лист1!E1398,[1]Лист1!J1398)</f>
        <v>Борисов Сергей ВениаминовичКД 957-39161943-810/15ф от 2015-05-13, Решение об удовлетворении исковых требований от 2018-02-26 по делу 2-1722/2018</v>
      </c>
      <c r="C1400" s="101">
        <v>538692.22</v>
      </c>
    </row>
    <row r="1401" spans="1:3" ht="30" x14ac:dyDescent="0.25">
      <c r="A1401" s="95">
        <v>1396</v>
      </c>
      <c r="B1401" s="96" t="str">
        <f>CONCATENATE([1]Лист1!E1399,[1]Лист1!J1399)</f>
        <v>Булатова Лилия РафатовнаКД 788-34065878-810/12ф от 2012-02-09, Решение об удовлетворении исковых требований от 2014-05-08 по делу 2-741/2014</v>
      </c>
      <c r="C1401" s="101">
        <v>42575.040000000001</v>
      </c>
    </row>
    <row r="1402" spans="1:3" ht="30" x14ac:dyDescent="0.25">
      <c r="A1402" s="95">
        <v>1397</v>
      </c>
      <c r="B1402" s="96" t="str">
        <f>CONCATENATE([1]Лист1!E1400,[1]Лист1!J1400)</f>
        <v>Бутылкин Константин МаксимовичКД 955-38250075-810/14ф от 2014-06-19, Судебный приказ от 2018-11-09 по делу 2-1519/2018-3</v>
      </c>
      <c r="C1402" s="101">
        <v>258979.05</v>
      </c>
    </row>
    <row r="1403" spans="1:3" ht="30" x14ac:dyDescent="0.25">
      <c r="A1403" s="95">
        <v>1398</v>
      </c>
      <c r="B1403" s="96" t="str">
        <f>CONCATENATE([1]Лист1!E1401,[1]Лист1!J1401)</f>
        <v>Валеева Лилия МинесагитовнаКД 968-38401789-810/14ф от 2014-08-01, Судебный приказ от 2018-01-15 по делу 2-8517/2018</v>
      </c>
      <c r="C1403" s="101">
        <v>252886.32</v>
      </c>
    </row>
    <row r="1404" spans="1:3" ht="30" x14ac:dyDescent="0.25">
      <c r="A1404" s="95">
        <v>1399</v>
      </c>
      <c r="B1404" s="96" t="str">
        <f>CONCATENATE([1]Лист1!E1402,[1]Лист1!J1402)</f>
        <v>Валиуллов Шамиль МинзагитовичКД 960-39180301-810/15ф от 2015-05-18, Судебный приказ от 2018-01-15 по делу 02-0090/18/2018</v>
      </c>
      <c r="C1404" s="101">
        <v>377692.91</v>
      </c>
    </row>
    <row r="1405" spans="1:3" ht="30" x14ac:dyDescent="0.25">
      <c r="A1405" s="95">
        <v>1400</v>
      </c>
      <c r="B1405" s="96" t="str">
        <f>CONCATENATE([1]Лист1!E1403,[1]Лист1!J1403)</f>
        <v>Вахитова Елена ВладимировнаКД 958-39196997-810/15ф от 2015-05-23, Судебный приказ от 2018-11-29 по делу 2-1851/2019</v>
      </c>
      <c r="C1405" s="101">
        <v>101986.81</v>
      </c>
    </row>
    <row r="1406" spans="1:3" ht="30" x14ac:dyDescent="0.25">
      <c r="A1406" s="95">
        <v>1401</v>
      </c>
      <c r="B1406" s="96" t="str">
        <f>CONCATENATE([1]Лист1!E1404,[1]Лист1!J1404)</f>
        <v>Воронцов Вячеслав ВикторовичКД 774-34290419-810/12ф от 2012-03-29, Решение об удовлетворении исковых требований от 2015-01-30 по делу 2-42/2015</v>
      </c>
      <c r="C1406" s="101">
        <v>26574.27</v>
      </c>
    </row>
    <row r="1407" spans="1:3" ht="30" x14ac:dyDescent="0.25">
      <c r="A1407" s="95">
        <v>1402</v>
      </c>
      <c r="B1407" s="96" t="str">
        <f>CONCATENATE([1]Лист1!E1405,[1]Лист1!J1405)</f>
        <v>Габидуллин Ришат ФахрулловичКД 774-36459067-810/13ф от 2013-04-29, Решение об удовлетворении исковых требований от 2014-12-11 по делу 2-1864/2014</v>
      </c>
      <c r="C1407" s="101">
        <v>123156.27</v>
      </c>
    </row>
    <row r="1408" spans="1:3" ht="30" x14ac:dyDescent="0.25">
      <c r="A1408" s="95">
        <v>1403</v>
      </c>
      <c r="B1408" s="96" t="str">
        <f>CONCATENATE([1]Лист1!E1406,[1]Лист1!J1406)</f>
        <v>Гайнанова Алия АзатовнаКД 985-39436973-810/15ф от 2015-07-30, Судебный приказ от 2018-12-11 по делу 2-2426/2018-3</v>
      </c>
      <c r="C1408" s="101">
        <v>126589.68</v>
      </c>
    </row>
    <row r="1409" spans="1:3" ht="30" x14ac:dyDescent="0.25">
      <c r="A1409" s="95">
        <v>1404</v>
      </c>
      <c r="B1409" s="96" t="str">
        <f>CONCATENATE([1]Лист1!E1407,[1]Лист1!J1407)</f>
        <v>Галиуллин Ильнур НакиповичКД 968-38486145-810/14ф от 2014-08-28, Решение об удовлетворении исковых требований от 2018-05-22 по делу 2-4552/2018</v>
      </c>
      <c r="C1409" s="101">
        <v>458114.7</v>
      </c>
    </row>
    <row r="1410" spans="1:3" ht="30" x14ac:dyDescent="0.25">
      <c r="A1410" s="95">
        <v>1405</v>
      </c>
      <c r="B1410" s="96" t="str">
        <f>CONCATENATE([1]Лист1!E1408,[1]Лист1!J1408)</f>
        <v>Галиуллина Люция МударисовнаКД 960-39009733-810/15ф от 2015-03-20, Судебный приказ от 2018-11-06 по делу 2-1317/2018-3</v>
      </c>
      <c r="C1410" s="101">
        <v>382096.92</v>
      </c>
    </row>
    <row r="1411" spans="1:3" ht="30" x14ac:dyDescent="0.25">
      <c r="A1411" s="95">
        <v>1406</v>
      </c>
      <c r="B1411" s="96" t="str">
        <f>CONCATENATE([1]Лист1!E1409,[1]Лист1!J1409)</f>
        <v>Гарёв Виктор БорисовичКД 788-34499583-810/12ф от 2012-05-21, Решение об удовлетворении исковых требований от 2014-11-13 по делу 2-17200/2014</v>
      </c>
      <c r="C1411" s="101">
        <v>78767.34</v>
      </c>
    </row>
    <row r="1412" spans="1:3" ht="30" x14ac:dyDescent="0.25">
      <c r="A1412" s="95">
        <v>1407</v>
      </c>
      <c r="B1412" s="96" t="str">
        <f>CONCATENATE([1]Лист1!E1410,[1]Лист1!J1410)</f>
        <v>Гарифуллин Ильсур РинатовичКД 968-38324092-810/14ф от 2014-07-09, Решение о частичном удовлетворении исковых требований от 2018-05-21 по делу 2-4581/2018</v>
      </c>
      <c r="C1412" s="101">
        <v>430514.42</v>
      </c>
    </row>
    <row r="1413" spans="1:3" ht="45" x14ac:dyDescent="0.25">
      <c r="A1413" s="95">
        <v>1408</v>
      </c>
      <c r="B1413" s="96" t="str">
        <f>CONCATENATE([1]Лист1!E1411,[1]Лист1!J1411)</f>
        <v>Гафуров Илдар ВазыховичКД 960-39127112-810/15ф от 2015-04-24, Решение о частичном удовлетворении исковых требований от 2020-12-01 по делу 2-1721/2020, Судебный приказ от 2018-01-29 по делу 2-1721/2020</v>
      </c>
      <c r="C1413" s="101">
        <v>379751.71</v>
      </c>
    </row>
    <row r="1414" spans="1:3" ht="30" x14ac:dyDescent="0.25">
      <c r="A1414" s="95">
        <v>1409</v>
      </c>
      <c r="B1414" s="96" t="str">
        <f>CONCATENATE([1]Лист1!E1412,[1]Лист1!J1412)</f>
        <v>Гиля-Зетинова Людмила АлександровнаКД 774-35105167-810/12ф от 2012-09-24, Судебный приказ от 2018-08-20 по делу 2-4-726/2018</v>
      </c>
      <c r="C1414" s="101">
        <v>164928.67000000001</v>
      </c>
    </row>
    <row r="1415" spans="1:3" ht="30" x14ac:dyDescent="0.25">
      <c r="A1415" s="95">
        <v>1410</v>
      </c>
      <c r="B1415" s="96" t="str">
        <f>CONCATENATE([1]Лист1!E1413,[1]Лист1!J1413)</f>
        <v>Гирфанов Айдар МарсельевичКД 935-37660611-810/14ф от 2014-01-28, Решение об удовлетворении исковых требований от 2015-05-26 по делу 2-667/2015</v>
      </c>
      <c r="C1415" s="101">
        <v>46025.42</v>
      </c>
    </row>
    <row r="1416" spans="1:3" ht="30" x14ac:dyDescent="0.25">
      <c r="A1416" s="95">
        <v>1411</v>
      </c>
      <c r="B1416" s="96" t="str">
        <f>CONCATENATE([1]Лист1!E1414,[1]Лист1!J1414)</f>
        <v>Гостевская Таисия ПавловнаКД 975-38857269-810/15ф от 2015-01-14, Судебный приказ от 2018-10-26 по делу 2-2700/2018</v>
      </c>
      <c r="C1416" s="101">
        <v>106405.4</v>
      </c>
    </row>
    <row r="1417" spans="1:3" ht="30" x14ac:dyDescent="0.25">
      <c r="A1417" s="95">
        <v>1412</v>
      </c>
      <c r="B1417" s="96" t="str">
        <f>CONCATENATE([1]Лист1!E1415,[1]Лист1!J1415)</f>
        <v>Губайдуллина Асия ГамирзяновнаКД 788-35611259-810/12ф от 2012-12-11, Судебный приказ от 2018-09-14 по делу 2-7-2517/2018</v>
      </c>
      <c r="C1417" s="101">
        <v>108498.57</v>
      </c>
    </row>
    <row r="1418" spans="1:3" ht="30" x14ac:dyDescent="0.25">
      <c r="A1418" s="95">
        <v>1413</v>
      </c>
      <c r="B1418" s="96" t="str">
        <f>CONCATENATE([1]Лист1!E1416,[1]Лист1!J1416)</f>
        <v>Гусамова Гульназ МаратовнаКД 788-33258232-810/11ф от 2011-07-02, Решение об удовлетворении исковых требований от 2013-12-02 по делу 2-3882/2013</v>
      </c>
      <c r="C1418" s="101">
        <v>316688.40999999997</v>
      </c>
    </row>
    <row r="1419" spans="1:3" ht="45" x14ac:dyDescent="0.25">
      <c r="A1419" s="95">
        <v>1414</v>
      </c>
      <c r="B1419" s="96" t="str">
        <f>CONCATENATE([1]Лист1!E1417,[1]Лист1!J1417)</f>
        <v>Дарьин Юрий ВасильевичКД 774-37650284-810/14ф от 2014-02-13, Решение о частичном удовлетворении исковых требований от 2018-12-12 по делу 2-11047/2018 (2-7932/2018)</v>
      </c>
      <c r="C1419" s="101">
        <v>395168.14</v>
      </c>
    </row>
    <row r="1420" spans="1:3" ht="30" x14ac:dyDescent="0.25">
      <c r="A1420" s="95">
        <v>1415</v>
      </c>
      <c r="B1420" s="96" t="str">
        <f>CONCATENATE([1]Лист1!E1418,[1]Лист1!J1418)</f>
        <v>Додонов Николай АлексеевичКД 774-34191224-810/12ф от 2012-03-13, Решение об удовлетворении исковых требований от 2014-05-13 по делу 2-2328/2014</v>
      </c>
      <c r="C1420" s="101">
        <v>152783.96</v>
      </c>
    </row>
    <row r="1421" spans="1:3" ht="30" x14ac:dyDescent="0.25">
      <c r="A1421" s="95">
        <v>1416</v>
      </c>
      <c r="B1421" s="96" t="str">
        <f>CONCATENATE([1]Лист1!E1419,[1]Лист1!J1419)</f>
        <v>Дяминова Гульнара РафаилевнаКД 788-36136052-810/13ф от 2013-03-19, Решение о частичном удовлетворении исковых требований от 2015-01-30 по делу 2-2398/2015</v>
      </c>
      <c r="C1421" s="101">
        <v>62730.21</v>
      </c>
    </row>
    <row r="1422" spans="1:3" ht="30" x14ac:dyDescent="0.25">
      <c r="A1422" s="95">
        <v>1417</v>
      </c>
      <c r="B1422" s="96" t="str">
        <f>CONCATENATE([1]Лист1!E1420,[1]Лист1!J1420)</f>
        <v>Енгулатова Галина ТагировнаКД 705-39343360-810/15ф от 2015-07-07, Судебный приказ от 2019-02-20 по делу 2-4027/2020</v>
      </c>
      <c r="C1422" s="101">
        <v>56096.47</v>
      </c>
    </row>
    <row r="1423" spans="1:3" ht="30" x14ac:dyDescent="0.25">
      <c r="A1423" s="95">
        <v>1418</v>
      </c>
      <c r="B1423" s="96" t="str">
        <f>CONCATENATE([1]Лист1!E1421,[1]Лист1!J1421)</f>
        <v>Ефимова Елизавета ВалерьевнаКД 957-38527054-810/14ф от 2014-09-11, Судебный приказ от 2018-12-11 по делу 2-2325/2018-3</v>
      </c>
      <c r="C1423" s="101">
        <v>122912.83</v>
      </c>
    </row>
    <row r="1424" spans="1:3" ht="30" x14ac:dyDescent="0.25">
      <c r="A1424" s="95">
        <v>1419</v>
      </c>
      <c r="B1424" s="96" t="str">
        <f>CONCATENATE([1]Лист1!E1422,[1]Лист1!J1422)</f>
        <v>Журавлев Константин МихайловичКД 788-35483538-810/12ф от 2012-11-19, Судебный приказ от 2018-09-28 по делу 2-1061/2018</v>
      </c>
      <c r="C1424" s="101">
        <v>15020.41</v>
      </c>
    </row>
    <row r="1425" spans="1:3" ht="30" x14ac:dyDescent="0.25">
      <c r="A1425" s="95">
        <v>1420</v>
      </c>
      <c r="B1425" s="96" t="str">
        <f>CONCATENATE([1]Лист1!E1423,[1]Лист1!J1423)</f>
        <v>Зайнуллин Ренат РафиковичКД 776-36007545-810/13ф от 2013-02-25, Решение об удовлетворении исковых требований от 2014-06-25 по делу 2-895/14-15</v>
      </c>
      <c r="C1425" s="101">
        <v>49789.84</v>
      </c>
    </row>
    <row r="1426" spans="1:3" ht="30" x14ac:dyDescent="0.25">
      <c r="A1426" s="95">
        <v>1421</v>
      </c>
      <c r="B1426" s="96" t="str">
        <f>CONCATENATE([1]Лист1!E1424,[1]Лист1!J1424)</f>
        <v>Закирова Ильхамия АдиповнаКД 779-34820740-810/12ф от 2012-07-23, Решение об удовлетворении исковых требований от 2015-06-26 по делу 2-846/15</v>
      </c>
      <c r="C1426" s="101">
        <v>37982.870000000003</v>
      </c>
    </row>
    <row r="1427" spans="1:3" ht="30" x14ac:dyDescent="0.25">
      <c r="A1427" s="95">
        <v>1422</v>
      </c>
      <c r="B1427" s="96" t="str">
        <f>CONCATENATE([1]Лист1!E1425,[1]Лист1!J1425)</f>
        <v>Зиганшин Данис ГумаровичКД 978-39086495-810/15ф от 2015-04-14, Судебный приказ от 2018-09-12 по делу 2-2022/2018-18</v>
      </c>
      <c r="C1427" s="101">
        <v>73968.17</v>
      </c>
    </row>
    <row r="1428" spans="1:3" ht="45" x14ac:dyDescent="0.25">
      <c r="A1428" s="95">
        <v>1423</v>
      </c>
      <c r="B1428" s="96" t="str">
        <f>CONCATENATE([1]Лист1!E1426,[1]Лист1!J1426)</f>
        <v>Зыкова Ольга ВасильевнаКД 978-38925579-810/15ф от 2015-02-18, Судебный приказ от 2018-12-07 по делу 2-8206/2019, Решение о частичном удовлетворении исковых требований от 2019-07-18 по делу 2-8206/2019</v>
      </c>
      <c r="C1428" s="101">
        <v>71598.02</v>
      </c>
    </row>
    <row r="1429" spans="1:3" ht="30" x14ac:dyDescent="0.25">
      <c r="A1429" s="95">
        <v>1424</v>
      </c>
      <c r="B1429" s="96" t="str">
        <f>CONCATENATE([1]Лист1!E1427,[1]Лист1!J1427)</f>
        <v>Иванов Иван МихайловичКД 788-36108632-810/13ф от 2013-03-10, Решение об удовлетворении исковых требований от 2014-04-21 по делу 2-1518/2014</v>
      </c>
      <c r="C1429" s="101">
        <v>112614.44</v>
      </c>
    </row>
    <row r="1430" spans="1:3" ht="30" x14ac:dyDescent="0.25">
      <c r="A1430" s="95">
        <v>1425</v>
      </c>
      <c r="B1430" s="96" t="str">
        <f>CONCATENATE([1]Лист1!E1428,[1]Лист1!J1428)</f>
        <v>Идиятдинов Артур АльбертовичКД 788-35556790-810/12ф от 2012-11-30, Решение об удовлетворении исковых требований от 2014-09-16 по делу 2-14468/2014</v>
      </c>
      <c r="C1430" s="101">
        <v>125851.96</v>
      </c>
    </row>
    <row r="1431" spans="1:3" ht="30" x14ac:dyDescent="0.25">
      <c r="A1431" s="95">
        <v>1426</v>
      </c>
      <c r="B1431" s="96" t="str">
        <f>CONCATENATE([1]Лист1!E1429,[1]Лист1!J1429)</f>
        <v>Исаева Танзиля АзимжановнаКД 799-38105885-810/14ф от 2014-05-23, Судебный приказ от 2018-09-12 по делу 2-2115/2018-18</v>
      </c>
      <c r="C1431" s="101">
        <v>303542.86</v>
      </c>
    </row>
    <row r="1432" spans="1:3" ht="30" x14ac:dyDescent="0.25">
      <c r="A1432" s="95">
        <v>1427</v>
      </c>
      <c r="B1432" s="96" t="str">
        <f>CONCATENATE([1]Лист1!E1430,[1]Лист1!J1430)</f>
        <v>Кабак Руслан ВитальевичКД 968-38575818-810/14ф от 2014-09-26, Судебный приказ от 2018-11-16 по делу 2-396/2018</v>
      </c>
      <c r="C1432" s="101">
        <v>25616.36</v>
      </c>
    </row>
    <row r="1433" spans="1:3" ht="30" x14ac:dyDescent="0.25">
      <c r="A1433" s="95">
        <v>1428</v>
      </c>
      <c r="B1433" s="96" t="str">
        <f>CONCATENATE([1]Лист1!E1431,[1]Лист1!J1431)</f>
        <v>Калимуллина Гузяль ГусмановнаКД 968-38441015-810/14ф от 2014-08-15, Судебный приказ от 2018-12-11 по делу 2-2299/2018-3</v>
      </c>
      <c r="C1433" s="101">
        <v>182003.75</v>
      </c>
    </row>
    <row r="1434" spans="1:3" ht="30" x14ac:dyDescent="0.25">
      <c r="A1434" s="95">
        <v>1429</v>
      </c>
      <c r="B1434" s="96" t="str">
        <f>CONCATENATE([1]Лист1!E1432,[1]Лист1!J1432)</f>
        <v>Каримова Алия СагитовнаКД 788-36181736-810/13ф от 2013-03-21, Решение об удовлетворении исковых требований от 2014-09-22 по делу 2-1157/2014</v>
      </c>
      <c r="C1434" s="101">
        <v>110417.60000000001</v>
      </c>
    </row>
    <row r="1435" spans="1:3" ht="30" x14ac:dyDescent="0.25">
      <c r="A1435" s="95">
        <v>1430</v>
      </c>
      <c r="B1435" s="96" t="str">
        <f>CONCATENATE([1]Лист1!E1433,[1]Лист1!J1433)</f>
        <v>Карюк Лилия ВладимировнаКД 981-39273547-810/15ф от 2015-06-16, Судебный приказ от 2018-11-08 по делу 2-1418/2018-3</v>
      </c>
      <c r="C1435" s="101">
        <v>104255.38</v>
      </c>
    </row>
    <row r="1436" spans="1:3" ht="30" x14ac:dyDescent="0.25">
      <c r="A1436" s="95">
        <v>1431</v>
      </c>
      <c r="B1436" s="96" t="str">
        <f>CONCATENATE([1]Лист1!E1434,[1]Лист1!J1434)</f>
        <v>Каюмова Гузель ГабдрашитовнаКД 774-35933401-810/13ф от 2013-02-16, Решение о частичном удовлетворении исковых требований от 2018-09-17 по делу 2-1810/2018</v>
      </c>
      <c r="C1436" s="101">
        <v>310364.86</v>
      </c>
    </row>
    <row r="1437" spans="1:3" ht="30" x14ac:dyDescent="0.25">
      <c r="A1437" s="95">
        <v>1432</v>
      </c>
      <c r="B1437" s="96" t="str">
        <f>CONCATENATE([1]Лист1!E1435,[1]Лист1!J1435)</f>
        <v>Кислов Юрий АлександровичКД 774-36027873-810/13ф от 2013-02-27, Решение о частичном удовлетворении исковых требований от 2018-08-23 по делу 2-1106/2018</v>
      </c>
      <c r="C1437" s="101">
        <v>358985.53</v>
      </c>
    </row>
    <row r="1438" spans="1:3" ht="45" x14ac:dyDescent="0.25">
      <c r="A1438" s="95">
        <v>1433</v>
      </c>
      <c r="B1438" s="96" t="str">
        <f>CONCATENATE([1]Лист1!E1436,[1]Лист1!J1436)</f>
        <v>Кокорин Артем АнатольевичКД 788-36628179-810/13ф от 2013-06-05, Судебный приказ от 2018-12-14 по делу 2-7717/2021, Решение о частичном удовлетворении исковых требований от 2021-08-26 по делу 2-7717/2021</v>
      </c>
      <c r="C1438" s="101">
        <v>34464.829999999994</v>
      </c>
    </row>
    <row r="1439" spans="1:3" ht="45" x14ac:dyDescent="0.25">
      <c r="A1439" s="95">
        <v>1434</v>
      </c>
      <c r="B1439" s="96" t="str">
        <f>CONCATENATE([1]Лист1!E1437,[1]Лист1!J1437)</f>
        <v>Кондратьева Екатерина ВладимировнаКД 774-37949824-810/14ф от 2014-04-08, Решение о частичном удовлетворении исковых требований от 2018-08-22 по делу 2-7670/2018</v>
      </c>
      <c r="C1439" s="101">
        <v>159655.04000000001</v>
      </c>
    </row>
    <row r="1440" spans="1:3" ht="30" x14ac:dyDescent="0.25">
      <c r="A1440" s="95">
        <v>1435</v>
      </c>
      <c r="B1440" s="96" t="str">
        <f>CONCATENATE([1]Лист1!E1438,[1]Лист1!J1438)</f>
        <v>Константинова Евгения НиколаевнаКД 985-39375771-810/15ф от 2015-07-15, Судебный приказ от 2018-10-31 по делу 2-1206/2018-3</v>
      </c>
      <c r="C1440" s="101">
        <v>114425.61</v>
      </c>
    </row>
    <row r="1441" spans="1:3" ht="30" x14ac:dyDescent="0.25">
      <c r="A1441" s="95">
        <v>1436</v>
      </c>
      <c r="B1441" s="96" t="str">
        <f>CONCATENATE([1]Лист1!E1439,[1]Лист1!J1439)</f>
        <v>Костенко Вадим АлексеевичКД 799-37906877-810/14ф от 2014-04-02, Решение об удовлетворении исковых требований от 2015-06-09 по делу 2-8132/2015</v>
      </c>
      <c r="C1441" s="101">
        <v>203664.09</v>
      </c>
    </row>
    <row r="1442" spans="1:3" ht="30" x14ac:dyDescent="0.25">
      <c r="A1442" s="95">
        <v>1437</v>
      </c>
      <c r="B1442" s="96" t="str">
        <f>CONCATENATE([1]Лист1!E1440,[1]Лист1!J1440)</f>
        <v>Краснова Гюзель АсхатовнаКД 774-36062535-810/13ф от 2013-03-03, Решение об удовлетворении исковых требований от 2015-02-16 по делу 2-612/2015</v>
      </c>
      <c r="C1442" s="101">
        <v>239366.29</v>
      </c>
    </row>
    <row r="1443" spans="1:3" ht="30" x14ac:dyDescent="0.25">
      <c r="A1443" s="95">
        <v>1438</v>
      </c>
      <c r="B1443" s="96" t="str">
        <f>CONCATENATE([1]Лист1!E1441,[1]Лист1!J1441)</f>
        <v>Кузнецов Геннадий ВикторовичКД 705-39110785-810/15ф от 2015-04-27, Судебный приказ от 2018-09-26 по делу 02-0518/3/2019</v>
      </c>
      <c r="C1443" s="101">
        <v>23764.27</v>
      </c>
    </row>
    <row r="1444" spans="1:3" ht="30" x14ac:dyDescent="0.25">
      <c r="A1444" s="95">
        <v>1439</v>
      </c>
      <c r="B1444" s="96" t="str">
        <f>CONCATENATE([1]Лист1!E1442,[1]Лист1!J1442)</f>
        <v>Купко Наталья ЮрьевнаКД 776-36887053-810/13ф от 2013-08-16, Решение о частичном удовлетворении исковых требований от 2015-04-14 по делу 2-4285/2015</v>
      </c>
      <c r="C1444" s="101">
        <v>203470.28</v>
      </c>
    </row>
    <row r="1445" spans="1:3" ht="30" x14ac:dyDescent="0.25">
      <c r="A1445" s="95">
        <v>1440</v>
      </c>
      <c r="B1445" s="96" t="str">
        <f>CONCATENATE([1]Лист1!E1443,[1]Лист1!J1443)</f>
        <v>Лазарева Надежда ПавловнаКД 940-37952065-810/14ф от 2014-04-08, Судебный приказ от 2018-11-12 по делу 2-873/2018</v>
      </c>
      <c r="C1445" s="101">
        <v>380387.5</v>
      </c>
    </row>
    <row r="1446" spans="1:3" ht="45" x14ac:dyDescent="0.25">
      <c r="A1446" s="95">
        <v>1441</v>
      </c>
      <c r="B1446" s="96" t="str">
        <f>CONCATENATE([1]Лист1!E1444,[1]Лист1!J1444)</f>
        <v>Лебедева Лианна АлександровнаКД 968-38792596-810/14ф от 2014-12-09, Решение о частичном удовлетворении исковых требований от 2020-07-16 по делу 2-4859/2020, Судебный приказ от 2018-08-08 по делу 2-4859/2020</v>
      </c>
      <c r="C1446" s="101">
        <v>237733.66</v>
      </c>
    </row>
    <row r="1447" spans="1:3" ht="30" x14ac:dyDescent="0.25">
      <c r="A1447" s="95">
        <v>1442</v>
      </c>
      <c r="B1447" s="96" t="str">
        <f>CONCATENATE([1]Лист1!E1445,[1]Лист1!J1445)</f>
        <v>Луговая Валентина ИльиничнаКД 958-38795886-810/14ф от 2014-12-09, Судебный приказ от 2021-07-16 по делу 02-1069/18/2021</v>
      </c>
      <c r="C1447" s="101">
        <v>74543.040000000008</v>
      </c>
    </row>
    <row r="1448" spans="1:3" ht="30" x14ac:dyDescent="0.25">
      <c r="A1448" s="95">
        <v>1443</v>
      </c>
      <c r="B1448" s="96" t="str">
        <f>CONCATENATE([1]Лист1!E1446,[1]Лист1!J1446)</f>
        <v>Ляскина Светлана АнатольевнаКД 776-32673198-810/10ф от 2010-12-26, Судебный приказ от 2019-12-26 по делу М-4071/2019</v>
      </c>
      <c r="C1448" s="101">
        <v>55900.47</v>
      </c>
    </row>
    <row r="1449" spans="1:3" ht="30" x14ac:dyDescent="0.25">
      <c r="A1449" s="95">
        <v>1444</v>
      </c>
      <c r="B1449" s="96" t="str">
        <f>CONCATENATE([1]Лист1!E1447,[1]Лист1!J1447)</f>
        <v>Майоров Андрей АнатольевичКД 774-38351480-810/14ф от 2014-07-17, Судебный приказ от 2018-03-30 по делу 2-209/2018</v>
      </c>
      <c r="C1449" s="101">
        <v>443230.75</v>
      </c>
    </row>
    <row r="1450" spans="1:3" ht="30" x14ac:dyDescent="0.25">
      <c r="A1450" s="95">
        <v>1445</v>
      </c>
      <c r="B1450" s="96" t="str">
        <f>CONCATENATE([1]Лист1!E1448,[1]Лист1!J1448)</f>
        <v>Малеева Елена ПетровнаКД 788-35586102-810/12ф от 2012-12-04, Решение об удовлетворении исковых требований от 2015-06-10 по делу 2-7861/2015</v>
      </c>
      <c r="C1450" s="101">
        <v>110291.62</v>
      </c>
    </row>
    <row r="1451" spans="1:3" ht="30" x14ac:dyDescent="0.25">
      <c r="A1451" s="95">
        <v>1446</v>
      </c>
      <c r="B1451" s="96" t="str">
        <f>CONCATENATE([1]Лист1!E1449,[1]Лист1!J1449)</f>
        <v>Маргасова Екатерина СергеевнаКД 957-38446752-810/14ф от 2014-08-16, Судебный приказ от 2018-11-17 по делу 2-1530/2018</v>
      </c>
      <c r="C1451" s="101">
        <v>15363.52</v>
      </c>
    </row>
    <row r="1452" spans="1:3" ht="30" x14ac:dyDescent="0.25">
      <c r="A1452" s="95">
        <v>1447</v>
      </c>
      <c r="B1452" s="96" t="str">
        <f>CONCATENATE([1]Лист1!E1450,[1]Лист1!J1450)</f>
        <v>Матвеева Наталья ВикторовнаКД 957-38674675-810/14ф от 2014-11-05, Судебный приказ от 2018-12-12 по делу 2-1290/2018</v>
      </c>
      <c r="C1452" s="101">
        <v>19206.53</v>
      </c>
    </row>
    <row r="1453" spans="1:3" ht="45" x14ac:dyDescent="0.25">
      <c r="A1453" s="95">
        <v>1448</v>
      </c>
      <c r="B1453" s="96" t="str">
        <f>CONCATENATE([1]Лист1!E1451,[1]Лист1!J1451)</f>
        <v>Мелентьева Венера МударисовнаКД 774-34186184-810/12ф от 2012-03-15, Решение о частичном удовлетворении исковых требований от 2015-05-25 по делу 2-2496/2015</v>
      </c>
      <c r="C1453" s="101">
        <v>72285.59</v>
      </c>
    </row>
    <row r="1454" spans="1:3" ht="30" x14ac:dyDescent="0.25">
      <c r="A1454" s="95">
        <v>1449</v>
      </c>
      <c r="B1454" s="96" t="str">
        <f>CONCATENATE([1]Лист1!E1452,[1]Лист1!J1452)</f>
        <v>Мингазов Наиль ГалиахметовичКД 776-35061062-810/12ф от 2012-09-04, Решение о частичном удовлетворении исковых требований от 2018-11-22 по делу 2-1367/2018</v>
      </c>
      <c r="C1454" s="101">
        <v>240223.52</v>
      </c>
    </row>
    <row r="1455" spans="1:3" ht="30" x14ac:dyDescent="0.25">
      <c r="A1455" s="95">
        <v>1450</v>
      </c>
      <c r="B1455" s="96" t="str">
        <f>CONCATENATE([1]Лист1!E1453,[1]Лист1!J1453)</f>
        <v>Миннеханова Екатерина КашифовнаКД 957-38462452-810/14ф от 2014-08-21, Судебный приказ от 2018-09-10 по делу 2-1270/2019</v>
      </c>
      <c r="C1455" s="101">
        <v>163828.01999999999</v>
      </c>
    </row>
    <row r="1456" spans="1:3" ht="30" x14ac:dyDescent="0.25">
      <c r="A1456" s="95">
        <v>1451</v>
      </c>
      <c r="B1456" s="96" t="str">
        <f>CONCATENATE([1]Лист1!E1454,[1]Лист1!J1454)</f>
        <v>Мифтиев Роман АмирхановичКД 774-35209457-810/12ф от 2012-10-04, Решение о частичном удовлетворении исковых требований от 2018-12-04 по делу 2-693/2018</v>
      </c>
      <c r="C1456" s="101">
        <v>318334.18</v>
      </c>
    </row>
    <row r="1457" spans="1:3" ht="30" x14ac:dyDescent="0.25">
      <c r="A1457" s="95">
        <v>1452</v>
      </c>
      <c r="B1457" s="96" t="str">
        <f>CONCATENATE([1]Лист1!E1455,[1]Лист1!J1455)</f>
        <v>Морозова Екатерина АндреевнаКД 984-39355056-810/15ф от 2015-07-09, Судебный приказ от 2018-12-06 по делу 2-900/2018</v>
      </c>
      <c r="C1457" s="101">
        <v>153734.51999999999</v>
      </c>
    </row>
    <row r="1458" spans="1:3" ht="30" x14ac:dyDescent="0.25">
      <c r="A1458" s="95">
        <v>1453</v>
      </c>
      <c r="B1458" s="96" t="str">
        <f>CONCATENATE([1]Лист1!E1456,[1]Лист1!J1456)</f>
        <v>Мурадимов Марсель РинатовичКД 774-35291282-810/12ф от 2012-10-18, Решение о частичном удовлетворении исковых требований от 2019-02-07 по делу 2-3663/2018</v>
      </c>
      <c r="C1458" s="101">
        <v>32818.22</v>
      </c>
    </row>
    <row r="1459" spans="1:3" ht="30" x14ac:dyDescent="0.25">
      <c r="A1459" s="95">
        <v>1454</v>
      </c>
      <c r="B1459" s="96" t="str">
        <f>CONCATENATE([1]Лист1!E1457,[1]Лист1!J1457)</f>
        <v>Мусин Наиль СаидгареевичКД 958-38602718-810/14ф от 2014-10-07, Судебный приказ от 2018-12-14 по делу 2-2594/2018-3</v>
      </c>
      <c r="C1459" s="101">
        <v>97221.64</v>
      </c>
    </row>
    <row r="1460" spans="1:3" ht="60" x14ac:dyDescent="0.25">
      <c r="A1460" s="95">
        <v>1455</v>
      </c>
      <c r="B1460" s="96" t="str">
        <f>CONCATENATE([1]Лист1!E1458,[1]Лист1!J1458)</f>
        <v>Мухаметзянов Ильдар РамилевичКД 960-39025158-810/15ф от 2015-03-24, Судебный приказ от 2018-08-08 по делу 2-12045/2020, Решение об удовлетворении исковых требований от 2020-04-01 по делу 2-12045/2020, Решение о частичном удовлетворении исковых требований от 2021-01-28 по делу 2-12045/2020</v>
      </c>
      <c r="C1460" s="101">
        <v>227273.19</v>
      </c>
    </row>
    <row r="1461" spans="1:3" ht="30" x14ac:dyDescent="0.25">
      <c r="A1461" s="95">
        <v>1456</v>
      </c>
      <c r="B1461" s="96" t="str">
        <f>CONCATENATE([1]Лист1!E1459,[1]Лист1!J1459)</f>
        <v>Мыльникова Марина ЛеонидовнаКД 776-35100461-810/12ф от 2012-09-17, Решение о частичном удовлетворении исковых требований от 2018-09-11 по делу 2-7929/2018</v>
      </c>
      <c r="C1461" s="101">
        <v>303850.93</v>
      </c>
    </row>
    <row r="1462" spans="1:3" ht="30" x14ac:dyDescent="0.25">
      <c r="A1462" s="95">
        <v>1457</v>
      </c>
      <c r="B1462" s="96" t="str">
        <f>CONCATENATE([1]Лист1!E1460,[1]Лист1!J1460)</f>
        <v>Нестерова Евгения ВикторовнаКД 968-38391107-810/14ф от 2014-07-29, Решение об удовлетворении исковых требований от 2015-09-03 по делу 2-13084/2015</v>
      </c>
      <c r="C1462" s="101">
        <v>96255.039999999994</v>
      </c>
    </row>
    <row r="1463" spans="1:3" ht="30" x14ac:dyDescent="0.25">
      <c r="A1463" s="95">
        <v>1458</v>
      </c>
      <c r="B1463" s="96" t="str">
        <f>CONCATENATE([1]Лист1!E1461,[1]Лист1!J1461)</f>
        <v>Никитина Феруза БелягановнаКД 776-34556469-810/12ф от 2012-05-30, Судебный приказ от 2018-09-06 по делу 2-496/2018</v>
      </c>
      <c r="C1463" s="101">
        <v>117713</v>
      </c>
    </row>
    <row r="1464" spans="1:3" ht="30" x14ac:dyDescent="0.25">
      <c r="A1464" s="95">
        <v>1459</v>
      </c>
      <c r="B1464" s="96" t="str">
        <f>CONCATENATE([1]Лист1!E1462,[1]Лист1!J1462)</f>
        <v>Носов Николай ПетровичКД 981-38992256-810/15ф от 2015-03-13, Судебный приказ от 2018-11-15 по делу 2-1782/2018-3</v>
      </c>
      <c r="C1464" s="101">
        <v>24274.44</v>
      </c>
    </row>
    <row r="1465" spans="1:3" ht="30" x14ac:dyDescent="0.25">
      <c r="A1465" s="95">
        <v>1460</v>
      </c>
      <c r="B1465" s="96" t="str">
        <f>CONCATENATE([1]Лист1!E1463,[1]Лист1!J1463)</f>
        <v>Нуруллина Рузиля ИльдусовнаКД 224302-1421-810-13-ФИ от 2013-12-30, Решение об удовлетворении исковых требований от 2014-10-23 по делу 2-16493/14</v>
      </c>
      <c r="C1465" s="101">
        <v>122805.82</v>
      </c>
    </row>
    <row r="1466" spans="1:3" ht="45" x14ac:dyDescent="0.25">
      <c r="A1466" s="95">
        <v>1461</v>
      </c>
      <c r="B1466" s="96" t="str">
        <f>CONCATENATE([1]Лист1!E1464,[1]Лист1!J1464)</f>
        <v>Осина Оксана МихайловнаКД 701-38726599-810/14ф от 2014-11-22, Судебный приказ от 2018-01-17 по делу 2-4133/2019, Решение о частичном удовлетворении исковых требований от 2019-04-22 по делу 2-4133/2019</v>
      </c>
      <c r="C1466" s="101">
        <v>261261.93</v>
      </c>
    </row>
    <row r="1467" spans="1:3" ht="30" x14ac:dyDescent="0.25">
      <c r="A1467" s="95">
        <v>1462</v>
      </c>
      <c r="B1467" s="96" t="str">
        <f>CONCATENATE([1]Лист1!E1465,[1]Лист1!J1465)</f>
        <v>Пантюхин Валерий ВладимировичКД 968-38386522-810/14ф от 2014-07-28, Судебный приказ от 2018-12-21 по делу 2-2857/2018-3</v>
      </c>
      <c r="C1467" s="101">
        <v>100003.1</v>
      </c>
    </row>
    <row r="1468" spans="1:3" ht="30" x14ac:dyDescent="0.25">
      <c r="A1468" s="95">
        <v>1463</v>
      </c>
      <c r="B1468" s="96" t="str">
        <f>CONCATENATE([1]Лист1!E1466,[1]Лист1!J1466)</f>
        <v>Полукчи Елена ВасильевнаКД 776-37578525-810/13ф от 2013-12-26, Решение об удовлетворении исковых требований от 2018-03-13 по делу 2-2083/2019</v>
      </c>
      <c r="C1468" s="101">
        <v>290304.8</v>
      </c>
    </row>
    <row r="1469" spans="1:3" ht="30" x14ac:dyDescent="0.25">
      <c r="A1469" s="95">
        <v>1464</v>
      </c>
      <c r="B1469" s="96" t="str">
        <f>CONCATENATE([1]Лист1!E1467,[1]Лист1!J1467)</f>
        <v>Потапкина Вера ИвановнаКД 788-34788787-810/12ф от 2012-07-13, Решение о частичном удовлетворении исковых требований от 2014-04-22 по делу 2-5659/2014</v>
      </c>
      <c r="C1469" s="101">
        <v>34465.85</v>
      </c>
    </row>
    <row r="1470" spans="1:3" ht="30" x14ac:dyDescent="0.25">
      <c r="A1470" s="95">
        <v>1465</v>
      </c>
      <c r="B1470" s="96" t="str">
        <f>CONCATENATE([1]Лист1!E1468,[1]Лист1!J1468)</f>
        <v>Рахимзянова Наталья АлександровнаКД 701-38722064-810/14ф от 2014-11-21, Судебный приказ от 2018-09-06 по делу 2-1708/2018-18</v>
      </c>
      <c r="C1470" s="101">
        <v>125671.23</v>
      </c>
    </row>
    <row r="1471" spans="1:3" ht="30" x14ac:dyDescent="0.25">
      <c r="A1471" s="95">
        <v>1466</v>
      </c>
      <c r="B1471" s="96" t="str">
        <f>CONCATENATE([1]Лист1!E1469,[1]Лист1!J1469)</f>
        <v>Ризванова Алина МарселевнаКД 958-38981282-810/15ф от 2015-03-10, Судебный приказ от 2018-09-12 по делу 2-2063/2018-18</v>
      </c>
      <c r="C1471" s="101">
        <v>124273.34</v>
      </c>
    </row>
    <row r="1472" spans="1:3" ht="45" x14ac:dyDescent="0.25">
      <c r="A1472" s="95">
        <v>1467</v>
      </c>
      <c r="B1472" s="96" t="str">
        <f>CONCATENATE([1]Лист1!E1470,[1]Лист1!J1470)</f>
        <v>Рыжикова Юлия АндреевнаКД 958-39280812-810/15ф от 2015-06-19, Судебный приказ от 2018-11-12 по делу 2-3115/2019, Решение о частичном удовлетворении исковых требований от 2019-04-01 по делу 2-3115/2019</v>
      </c>
      <c r="C1472" s="101">
        <v>213361.07</v>
      </c>
    </row>
    <row r="1473" spans="1:3" ht="30" x14ac:dyDescent="0.25">
      <c r="A1473" s="95">
        <v>1468</v>
      </c>
      <c r="B1473" s="96" t="str">
        <f>CONCATENATE([1]Лист1!E1471,[1]Лист1!J1471)</f>
        <v>Сабитов Радик МарсовичКД 951-37280412-810/13ф от 2013-10-30, Решение об удовлетворении исковых требований от 2015-06-22 по делу 2-1466/2015</v>
      </c>
      <c r="C1473" s="101">
        <v>129957.43</v>
      </c>
    </row>
    <row r="1474" spans="1:3" ht="30" x14ac:dyDescent="0.25">
      <c r="A1474" s="95">
        <v>1469</v>
      </c>
      <c r="B1474" s="96" t="str">
        <f>CONCATENATE([1]Лист1!E1472,[1]Лист1!J1472)</f>
        <v>Сагдиева Рита СабиряновнаКД 968-38328420-810/14ф от 2014-07-22, Решение о частичном удовлетворении исковых требований от 2019-02-05 по делу 2-1215/2019</v>
      </c>
      <c r="C1474" s="101">
        <v>294706.36</v>
      </c>
    </row>
    <row r="1475" spans="1:3" ht="45" x14ac:dyDescent="0.25">
      <c r="A1475" s="95">
        <v>1470</v>
      </c>
      <c r="B1475" s="96" t="str">
        <f>CONCATENATE([1]Лист1!E1473,[1]Лист1!J1473)</f>
        <v>Садыкова Олимпиада ВладимировнаКД 788-36444529-810/13ф от 2013-04-26, Решение об удовлетворении исковых требований от 2014-12-08 по делу 2-1905/2014</v>
      </c>
      <c r="C1475" s="101">
        <v>59739.59</v>
      </c>
    </row>
    <row r="1476" spans="1:3" ht="30" x14ac:dyDescent="0.25">
      <c r="A1476" s="95">
        <v>1471</v>
      </c>
      <c r="B1476" s="96" t="str">
        <f>CONCATENATE([1]Лист1!E1474,[1]Лист1!J1474)</f>
        <v>Сальманова Альбина АхатовнаКД 788-36569675-810/13ф от 2013-05-22, Судебный приказ от 2018-12-26 по делу 2-1466/2018</v>
      </c>
      <c r="C1476" s="101">
        <v>72680.710000000006</v>
      </c>
    </row>
    <row r="1477" spans="1:3" ht="30" x14ac:dyDescent="0.25">
      <c r="A1477" s="95">
        <v>1472</v>
      </c>
      <c r="B1477" s="96" t="str">
        <f>CONCATENATE([1]Лист1!E1475,[1]Лист1!J1475)</f>
        <v>Сафин Алмаз РустямовичКД 940-36824306-810/13ф от 2013-07-19, Судебный приказ от 2014-10-01 по делу 02-1810/9/2014</v>
      </c>
      <c r="C1477" s="101">
        <v>29423.8</v>
      </c>
    </row>
    <row r="1478" spans="1:3" ht="45" x14ac:dyDescent="0.25">
      <c r="A1478" s="95">
        <v>1473</v>
      </c>
      <c r="B1478" s="96" t="str">
        <f>CONCATENATE([1]Лист1!E1476,[1]Лист1!J1476)</f>
        <v>Сергеев Олег АлександровичКД 957-38800218-810/14ф от 2014-12-10, Решение об удовлетворении исковых требований от 2020-03-31 по делу 2-3280/2020, Судебный приказ от 2019-01-14 по делу 2-3280/2020</v>
      </c>
      <c r="C1478" s="101">
        <v>146118.65</v>
      </c>
    </row>
    <row r="1479" spans="1:3" ht="30" x14ac:dyDescent="0.25">
      <c r="A1479" s="95">
        <v>1474</v>
      </c>
      <c r="B1479" s="96" t="str">
        <f>CONCATENATE([1]Лист1!E1477,[1]Лист1!J1477)</f>
        <v>Сиразов Марат АлмазовичКД 788-34619578-810/12ф от 2012-06-09, Решение об удовлетворении исковых требований от 2014-10-23 по делу 2-4113/2014</v>
      </c>
      <c r="C1479" s="101">
        <v>79700.2</v>
      </c>
    </row>
    <row r="1480" spans="1:3" ht="45" x14ac:dyDescent="0.25">
      <c r="A1480" s="95">
        <v>1475</v>
      </c>
      <c r="B1480" s="96" t="str">
        <f>CONCATENATE([1]Лист1!E1478,[1]Лист1!J1478)</f>
        <v>Слесарева Людмила АлексеевнаКД 937-37999052-810/14ф от 2014-04-17, Судебный приказ от 2018-09-26 по делу 2-10571/2019, Решение о частичном удовлетворении исковых требований от 2019-10-17 по делу 2-10571/2019</v>
      </c>
      <c r="C1480" s="101">
        <v>124524.03</v>
      </c>
    </row>
    <row r="1481" spans="1:3" ht="30" x14ac:dyDescent="0.25">
      <c r="A1481" s="95">
        <v>1476</v>
      </c>
      <c r="B1481" s="96" t="str">
        <f>CONCATENATE([1]Лист1!E1479,[1]Лист1!J1479)</f>
        <v>Сосновая Ирина ВалерьевнаКД 774-36020235-810/13ф от 2013-02-22, Решение об удовлетворении исковых требований от 2014-05-15 по делу 2-7839/2014</v>
      </c>
      <c r="C1481" s="101">
        <v>241293.74</v>
      </c>
    </row>
    <row r="1482" spans="1:3" ht="30" x14ac:dyDescent="0.25">
      <c r="A1482" s="95">
        <v>1477</v>
      </c>
      <c r="B1482" s="96" t="str">
        <f>CONCATENATE([1]Лист1!E1480,[1]Лист1!J1480)</f>
        <v>Сташевская Нина АлександровнаКД 776-37792642-810/14ф от 2014-03-05, Судебный приказ от 2018-09-12 по делу 2-2012/2018</v>
      </c>
      <c r="C1482" s="101">
        <v>138660.26999999999</v>
      </c>
    </row>
    <row r="1483" spans="1:3" ht="30" x14ac:dyDescent="0.25">
      <c r="A1483" s="95">
        <v>1478</v>
      </c>
      <c r="B1483" s="96" t="str">
        <f>CONCATENATE([1]Лист1!E1481,[1]Лист1!J1481)</f>
        <v>Тазиев Альберт НаилевичКД 774-33809548-810/11ф от 2011-11-28, Решение об удовлетворении исковых требований от 2014-08-22 по делу 2-3271/2014</v>
      </c>
      <c r="C1483" s="101">
        <v>105368.75</v>
      </c>
    </row>
    <row r="1484" spans="1:3" ht="30" x14ac:dyDescent="0.25">
      <c r="A1484" s="95">
        <v>1479</v>
      </c>
      <c r="B1484" s="96" t="str">
        <f>CONCATENATE([1]Лист1!E1482,[1]Лист1!J1482)</f>
        <v>Ташев Радик РашидовичКД 788-35920543-810/13ф от 2013-02-07, Решение о частичном удовлетворении исковых требований от 2014-06-16 по делу 2-8712/2014</v>
      </c>
      <c r="C1484" s="101">
        <v>121585.65</v>
      </c>
    </row>
    <row r="1485" spans="1:3" ht="30" x14ac:dyDescent="0.25">
      <c r="A1485" s="95">
        <v>1480</v>
      </c>
      <c r="B1485" s="96" t="str">
        <f>CONCATENATE([1]Лист1!E1483,[1]Лист1!J1483)</f>
        <v>Титенков Денис АлександровичКД 957-38359861-810/14ф от 2014-07-21, Судебный приказ от 2019-01-11 по делу 2-141/2019-3</v>
      </c>
      <c r="C1485" s="101">
        <v>57219.8</v>
      </c>
    </row>
    <row r="1486" spans="1:3" ht="30" x14ac:dyDescent="0.25">
      <c r="A1486" s="95">
        <v>1481</v>
      </c>
      <c r="B1486" s="96" t="str">
        <f>CONCATENATE([1]Лист1!E1484,[1]Лист1!J1484)</f>
        <v>Трондин Павел АндреевичКД 935-37716027-810/14ф от 2014-02-12, Судебный приказ от 2018-11-12 по делу 2-871/2018</v>
      </c>
      <c r="C1486" s="101">
        <v>55220.42</v>
      </c>
    </row>
    <row r="1487" spans="1:3" ht="45" x14ac:dyDescent="0.25">
      <c r="A1487" s="95">
        <v>1482</v>
      </c>
      <c r="B1487" s="96" t="str">
        <f>CONCATENATE([1]Лист1!E1485,[1]Лист1!J1485)</f>
        <v>Тухбатуллин Аяз АлмазовичКД 960-39306591-810/15ф от 2015-06-25, Решение о частичном удовлетворении исковых требований от 2019-08-28 по делу 2--8642/2019, Судебный приказ от 2018-08-14 по делу 2--8642/2019</v>
      </c>
      <c r="C1487" s="101">
        <v>226325.35</v>
      </c>
    </row>
    <row r="1488" spans="1:3" ht="30" x14ac:dyDescent="0.25">
      <c r="A1488" s="95">
        <v>1483</v>
      </c>
      <c r="B1488" s="96" t="str">
        <f>CONCATENATE([1]Лист1!E1486,[1]Лист1!J1486)</f>
        <v>Усманова Рамиля РаисовнаКД 935-38041723-810/14ф от 2014-04-28, Судебный приказ от 2021-08-23 по делу 02-1258/18/2021</v>
      </c>
      <c r="C1488" s="101">
        <v>196469.66</v>
      </c>
    </row>
    <row r="1489" spans="1:3" ht="30" x14ac:dyDescent="0.25">
      <c r="A1489" s="95">
        <v>1484</v>
      </c>
      <c r="B1489" s="96" t="str">
        <f>CONCATENATE([1]Лист1!E1487,[1]Лист1!J1487)</f>
        <v>Файзуллина Татьяна НиколаевнаКД 788-35899453-810/13ф от 2013-02-04, Решение о частичном удовлетворении исковых требований от 2014-10-01 по делу 2-967/2014</v>
      </c>
      <c r="C1489" s="101">
        <v>38559.910000000003</v>
      </c>
    </row>
    <row r="1490" spans="1:3" ht="30" x14ac:dyDescent="0.25">
      <c r="A1490" s="95">
        <v>1485</v>
      </c>
      <c r="B1490" s="96" t="str">
        <f>CONCATENATE([1]Лист1!E1488,[1]Лист1!J1488)</f>
        <v>Фахрутдинов Ильдар ФарисовичКД 958-39275897-810/15ф от 2015-06-17, Судебный приказ от 2018-12-10 по делу 2-1801/2018</v>
      </c>
      <c r="C1490" s="101">
        <v>58662</v>
      </c>
    </row>
    <row r="1491" spans="1:3" ht="30" x14ac:dyDescent="0.25">
      <c r="A1491" s="95">
        <v>1486</v>
      </c>
      <c r="B1491" s="96" t="str">
        <f>CONCATENATE([1]Лист1!E1489,[1]Лист1!J1489)</f>
        <v>Федулкин Виталий АлександровичКД 968-38351676-810/14ф от 2014-07-17, Судебный приказ от 2018-08-16 по делу 2-596/18</v>
      </c>
      <c r="C1491" s="101">
        <v>48117.51</v>
      </c>
    </row>
    <row r="1492" spans="1:3" ht="30" x14ac:dyDescent="0.25">
      <c r="A1492" s="95">
        <v>1487</v>
      </c>
      <c r="B1492" s="96" t="str">
        <f>CONCATENATE([1]Лист1!E1490,[1]Лист1!J1490)</f>
        <v>Фунтов Анатолий ВикторовичКД 788-34033755-810/12ф от 2012-02-01, Решение об удовлетворении исковых требований от 2014-04-18 по делу 2-161/2014</v>
      </c>
      <c r="C1492" s="101">
        <v>331721.06</v>
      </c>
    </row>
    <row r="1493" spans="1:3" ht="30" x14ac:dyDescent="0.25">
      <c r="A1493" s="95">
        <v>1488</v>
      </c>
      <c r="B1493" s="96" t="str">
        <f>CONCATENATE([1]Лист1!E1491,[1]Лист1!J1491)</f>
        <v>Хазиева Айгуль РанисовнаКД 968-38637331-810/14ф от 2014-10-20, Судебный приказ от 2018-11-21 по делу 2-1880/2018-3</v>
      </c>
      <c r="C1493" s="101">
        <v>180975.32</v>
      </c>
    </row>
    <row r="1494" spans="1:3" ht="30" x14ac:dyDescent="0.25">
      <c r="A1494" s="95">
        <v>1489</v>
      </c>
      <c r="B1494" s="96" t="str">
        <f>CONCATENATE([1]Лист1!E1492,[1]Лист1!J1492)</f>
        <v>Халилов Гафур ТошпулотовичКД 177266-1421-810-13-ФИ от 2013-03-28, Судебный приказ от 2019-02-18 по делу 02-0191/336/2019</v>
      </c>
      <c r="C1494" s="101">
        <v>246323.07</v>
      </c>
    </row>
    <row r="1495" spans="1:3" ht="30" x14ac:dyDescent="0.25">
      <c r="A1495" s="95">
        <v>1490</v>
      </c>
      <c r="B1495" s="96" t="str">
        <f>CONCATENATE([1]Лист1!E1493,[1]Лист1!J1493)</f>
        <v>Хамитов Руслан ФаритовичКД 935-37087424-810/13ф от 2013-09-21, Судебный приказ от 2018-08-24 по делу 2-1167/2018</v>
      </c>
      <c r="C1495" s="101">
        <v>135651.17000000001</v>
      </c>
    </row>
    <row r="1496" spans="1:3" ht="30" x14ac:dyDescent="0.25">
      <c r="A1496" s="95">
        <v>1491</v>
      </c>
      <c r="B1496" s="96" t="str">
        <f>CONCATENATE([1]Лист1!E1494,[1]Лист1!J1494)</f>
        <v>Хасанов Равил КалимулловичКД 776-35935729-810/13ф от 2013-02-12, Решение об удовлетворении исковых требований от 2014-07-21 по делу 2-2209/2014</v>
      </c>
      <c r="C1496" s="101">
        <v>178019.04</v>
      </c>
    </row>
    <row r="1497" spans="1:3" ht="30" x14ac:dyDescent="0.25">
      <c r="A1497" s="95">
        <v>1492</v>
      </c>
      <c r="B1497" s="96" t="str">
        <f>CONCATENATE([1]Лист1!E1495,[1]Лист1!J1495)</f>
        <v>Хафизов Данис МунировичКД 774-36343683-810/13ф от 2013-04-16, Решение об удовлетворении исковых требований от 2014-10-22 по делу 2-1716/2014</v>
      </c>
      <c r="C1497" s="101">
        <v>278698.32</v>
      </c>
    </row>
    <row r="1498" spans="1:3" ht="30" x14ac:dyDescent="0.25">
      <c r="A1498" s="95">
        <v>1493</v>
      </c>
      <c r="B1498" s="96" t="str">
        <f>CONCATENATE([1]Лист1!E1496,[1]Лист1!J1496)</f>
        <v>Храмова Елена ВалерьевнаКД 978-39393578-810/15ф от 2015-07-22, Судебный приказ от 2018-09-10 по делу 2-1936/2018</v>
      </c>
      <c r="C1498" s="101">
        <v>60520.31</v>
      </c>
    </row>
    <row r="1499" spans="1:3" ht="30" x14ac:dyDescent="0.25">
      <c r="A1499" s="95">
        <v>1494</v>
      </c>
      <c r="B1499" s="96" t="str">
        <f>CONCATENATE([1]Лист1!E1497,[1]Лист1!J1497)</f>
        <v>Хусаенова Рамиля ИзаиловнаКД 774-38555070-810/14ф от 2014-09-19, Судебный приказ от 2018-09-25 по делу 2-2292/2018-18</v>
      </c>
      <c r="C1499" s="101">
        <v>191215.07</v>
      </c>
    </row>
    <row r="1500" spans="1:3" ht="30" x14ac:dyDescent="0.25">
      <c r="A1500" s="95">
        <v>1495</v>
      </c>
      <c r="B1500" s="96" t="str">
        <f>CONCATENATE([1]Лист1!E1498,[1]Лист1!J1498)</f>
        <v>Чекашов Виктор ВикторовичКД 957-38623467-810/14ф от 2014-10-15, Решение о частичном удовлетворении исковых требований от 2019-06-06 по делу 2-5689/2019</v>
      </c>
      <c r="C1500" s="101">
        <v>107708.41</v>
      </c>
    </row>
    <row r="1501" spans="1:3" ht="45" x14ac:dyDescent="0.25">
      <c r="A1501" s="95">
        <v>1496</v>
      </c>
      <c r="B1501" s="96" t="str">
        <f>CONCATENATE([1]Лист1!E1499,[1]Лист1!J1499)</f>
        <v>Чугунов Алексей СергеевичКД 958-39208825-810/15ф от 2015-05-27, Решение об удовлетворении исковых требований от 2019-09-30 по делу 2-9429/2019, Судебный приказ от 2018-11-21 по делу 2-9429/2019</v>
      </c>
      <c r="C1501" s="101">
        <v>219513.96</v>
      </c>
    </row>
    <row r="1502" spans="1:3" ht="30" x14ac:dyDescent="0.25">
      <c r="A1502" s="95">
        <v>1497</v>
      </c>
      <c r="B1502" s="96" t="str">
        <f>CONCATENATE([1]Лист1!E1500,[1]Лист1!J1500)</f>
        <v>Шайдуллина Алсу РивгатовнаКД 958-39261607-810/15ф от 2015-06-11, Судебный приказ от 2018-11-12 по делу 2-1647/2018-3</v>
      </c>
      <c r="C1502" s="101">
        <v>116169.46</v>
      </c>
    </row>
    <row r="1503" spans="1:3" ht="30" x14ac:dyDescent="0.25">
      <c r="A1503" s="95">
        <v>1498</v>
      </c>
      <c r="B1503" s="96" t="str">
        <f>CONCATENATE([1]Лист1!E1501,[1]Лист1!J1501)</f>
        <v>Шайхутдинова Малика МансуровнаКД 774-35846939-810/13ф от 2013-01-27, Решение об удовлетворении исковых требований от 2014-11-27 по делу 2-887/2014</v>
      </c>
      <c r="C1503" s="101">
        <v>117276.23</v>
      </c>
    </row>
    <row r="1504" spans="1:3" ht="30" x14ac:dyDescent="0.25">
      <c r="A1504" s="95">
        <v>1499</v>
      </c>
      <c r="B1504" s="96" t="str">
        <f>CONCATENATE([1]Лист1!E1502,[1]Лист1!J1502)</f>
        <v>Шанава Гоча ВажикоевичКД 774-33075368-810/11ф от 2011-05-11, Решение об удовлетворении исковых требований от 2014-06-04 по делу 2-2570/2014</v>
      </c>
      <c r="C1504" s="101">
        <v>278694.42</v>
      </c>
    </row>
    <row r="1505" spans="1:3" ht="30" x14ac:dyDescent="0.25">
      <c r="A1505" s="95">
        <v>1500</v>
      </c>
      <c r="B1505" s="96" t="str">
        <f>CONCATENATE([1]Лист1!E1503,[1]Лист1!J1503)</f>
        <v>Шарипов Равиль ЗиряковичКД 985-39426601-810/15ф от 2015-07-28, Судебный приказ от 2018-12-04 по делу 2-11937/2021</v>
      </c>
      <c r="C1505" s="101">
        <v>184258.11</v>
      </c>
    </row>
    <row r="1506" spans="1:3" ht="30" x14ac:dyDescent="0.25">
      <c r="A1506" s="95">
        <v>1501</v>
      </c>
      <c r="B1506" s="96" t="str">
        <f>CONCATENATE([1]Лист1!E1504,[1]Лист1!J1504)</f>
        <v>Шишкина Марина МаратовнаКД 788-36019897-810/13ф от 2013-02-23, Судебный приказ от 2018-09-10 по делу 2-972/2018</v>
      </c>
      <c r="C1506" s="101">
        <v>60777.83</v>
      </c>
    </row>
    <row r="1507" spans="1:3" ht="30" x14ac:dyDescent="0.25">
      <c r="A1507" s="95">
        <v>1502</v>
      </c>
      <c r="B1507" s="96" t="str">
        <f>CONCATENATE([1]Лист1!E1505,[1]Лист1!J1505)</f>
        <v>Шумилов Иван ЮрьевичКД 931-36015561-810/13ф от 2013-02-22, Судебный приказ от 2018-12-12 по делу 2-1488/4/18</v>
      </c>
      <c r="C1507" s="101">
        <v>5582.47</v>
      </c>
    </row>
    <row r="1508" spans="1:3" ht="45" x14ac:dyDescent="0.25">
      <c r="A1508" s="95">
        <v>1503</v>
      </c>
      <c r="B1508" s="96" t="str">
        <f>CONCATENATE([1]Лист1!E1506,[1]Лист1!J1506)</f>
        <v>Юсупов Радик РинатовичКД 788-36546701-810/13ф от 2013-05-17, Решение об удовлетворении исковых требований от 2014-07-01 по делу 2-640/2014, Решение об удовлетворении исковых требований от 2014-06-20 по делу 2-640/2014</v>
      </c>
      <c r="C1508" s="101">
        <v>42498.77</v>
      </c>
    </row>
    <row r="1509" spans="1:3" ht="30" x14ac:dyDescent="0.25">
      <c r="A1509" s="95">
        <v>1504</v>
      </c>
      <c r="B1509" s="96" t="str">
        <f>CONCATENATE([1]Лист1!E1507,[1]Лист1!J1507)</f>
        <v>Ямбаев Ринат ИсмаиловичКД 968-38387101-810/14ф от 2014-07-28, Судебный приказ от 2018-12-18 по делу 2-2748/2018-3</v>
      </c>
      <c r="C1509" s="101">
        <v>354566.51</v>
      </c>
    </row>
    <row r="1510" spans="1:3" ht="30" x14ac:dyDescent="0.25">
      <c r="A1510" s="95">
        <v>1505</v>
      </c>
      <c r="B1510" s="96" t="str">
        <f>CONCATENATE([1]Лист1!E1508,[1]Лист1!J1508)</f>
        <v>Яхункин Андрей БорисовичКД 788-36358232-810/13ф от 2013-04-16, Решение об удовлетворении исковых требований от 2014-06-10 по делу 2--9129/2014</v>
      </c>
      <c r="C1510" s="101">
        <v>116625.01</v>
      </c>
    </row>
    <row r="1511" spans="1:3" ht="30" x14ac:dyDescent="0.25">
      <c r="A1511" s="95">
        <v>1506</v>
      </c>
      <c r="B1511" s="96" t="str">
        <f>CONCATENATE([1]Лист1!E1509,[1]Лист1!J1509)</f>
        <v>Акулова Надежда АлександровнаКД 960-39166949-810/15ф от 2015-05-14, Решение о частичном удовлетворении исковых требований от 2018-04-20 по делу 2-1281/2018</v>
      </c>
      <c r="C1511" s="101">
        <v>451875.27</v>
      </c>
    </row>
    <row r="1512" spans="1:3" ht="60" x14ac:dyDescent="0.25">
      <c r="A1512" s="95">
        <v>1507</v>
      </c>
      <c r="B1512" s="96" t="str">
        <f>CONCATENATE([1]Лист1!E1510,[1]Лист1!J1510)</f>
        <v>Антонов Евгений НиколаевичКД 957-38665128-810/14ф от 2014-10-30, Судебный приказ от 2018-10-12 по делу 2-1069/2021(2-4266/2020), Решение о частичном удовлетворении исковых требований от 2021-02-17 по делу 2-1069/2021(2-4266/2020)</v>
      </c>
      <c r="C1512" s="101">
        <v>46192.4</v>
      </c>
    </row>
    <row r="1513" spans="1:3" ht="30" x14ac:dyDescent="0.25">
      <c r="A1513" s="95">
        <v>1508</v>
      </c>
      <c r="B1513" s="96" t="str">
        <f>CONCATENATE([1]Лист1!E1511,[1]Лист1!J1511)</f>
        <v>Ахметшин Камиль ИльдаровичКД 774-34147880-810/12ф от 2012-03-01, Судебный приказ от 2018-04-18 по делу 2-678/2018</v>
      </c>
      <c r="C1513" s="101">
        <v>171828.01</v>
      </c>
    </row>
    <row r="1514" spans="1:3" ht="30" x14ac:dyDescent="0.25">
      <c r="A1514" s="95">
        <v>1509</v>
      </c>
      <c r="B1514" s="96" t="str">
        <f>CONCATENATE([1]Лист1!E1512,[1]Лист1!J1512)</f>
        <v>Банникова Вера СеменовнаКД 975-38874801-810/15ф от 2015-01-21, Судебный приказ от 2018-08-10 по делу 2-2670/2018</v>
      </c>
      <c r="C1514" s="101">
        <v>154575.16</v>
      </c>
    </row>
    <row r="1515" spans="1:3" ht="30" x14ac:dyDescent="0.25">
      <c r="A1515" s="95">
        <v>1510</v>
      </c>
      <c r="B1515" s="96" t="str">
        <f>CONCATENATE([1]Лист1!E1513,[1]Лист1!J1513)</f>
        <v>Барабанов Альберт ВадимовичКД 774-36217041-810/13ф от 2013-03-30, Решение о частичном удовлетворении исковых требований от 2017-09-15 по делу 2-1441/2017</v>
      </c>
      <c r="C1515" s="101">
        <v>658612.18999999994</v>
      </c>
    </row>
    <row r="1516" spans="1:3" ht="30" x14ac:dyDescent="0.25">
      <c r="A1516" s="95">
        <v>1511</v>
      </c>
      <c r="B1516" s="96" t="str">
        <f>CONCATENATE([1]Лист1!E1514,[1]Лист1!J1514)</f>
        <v>Бекмансуров Ильдус АзатовичКД 968-38403030-810/14ф от 2014-08-01, Судебный приказ от 2018-10-26 по делу 2-3701/2018</v>
      </c>
      <c r="C1516" s="101">
        <v>152266.96</v>
      </c>
    </row>
    <row r="1517" spans="1:3" ht="45" x14ac:dyDescent="0.25">
      <c r="A1517" s="95">
        <v>1512</v>
      </c>
      <c r="B1517" s="96" t="str">
        <f>CONCATENATE([1]Лист1!E1515,[1]Лист1!J1515)</f>
        <v>Берлинских Николай НиколаевичКД 774-34715534-810/12ф от 2012-07-03, Решение об удовлетворении исковых требований от 2018-03-27 по делу 2-726/2018, Решение об удовлетворении исковых требований от 2018-03-22 по делу 2-726/2018</v>
      </c>
      <c r="C1517" s="101">
        <v>354692.14</v>
      </c>
    </row>
    <row r="1518" spans="1:3" ht="30" x14ac:dyDescent="0.25">
      <c r="A1518" s="95">
        <v>1513</v>
      </c>
      <c r="B1518" s="96" t="str">
        <f>CONCATENATE([1]Лист1!E1516,[1]Лист1!J1516)</f>
        <v>Бузилов Святослав ПавловичКД 776-37871044-810/14ф от 2014-03-24, Судебный приказ от 2018-08-27 по делу 2-2906/2018</v>
      </c>
      <c r="C1518" s="101">
        <v>294462.65999999997</v>
      </c>
    </row>
    <row r="1519" spans="1:3" ht="30" x14ac:dyDescent="0.25">
      <c r="A1519" s="95">
        <v>1514</v>
      </c>
      <c r="B1519" s="96" t="str">
        <f>CONCATENATE([1]Лист1!E1517,[1]Лист1!J1517)</f>
        <v>Бушмакина Любовь ЛеонидовнаКД 935-37884404-810/14ф от 2014-03-28, Судебный приказ от 2018-10-31 по делу 2-4373/2018</v>
      </c>
      <c r="C1519" s="101">
        <v>134022.24</v>
      </c>
    </row>
    <row r="1520" spans="1:3" ht="30" x14ac:dyDescent="0.25">
      <c r="A1520" s="95">
        <v>1515</v>
      </c>
      <c r="B1520" s="96" t="str">
        <f>CONCATENATE([1]Лист1!E1518,[1]Лист1!J1518)</f>
        <v>Варзаносцев Сергей ВикторовичКД 935-36884101-810/13ф от 2013-07-25, Судебный приказ от 2018-10-31 по делу 2-1230/18</v>
      </c>
      <c r="C1520" s="101">
        <v>44217.89</v>
      </c>
    </row>
    <row r="1521" spans="1:3" ht="30" x14ac:dyDescent="0.25">
      <c r="A1521" s="95">
        <v>1516</v>
      </c>
      <c r="B1521" s="96" t="str">
        <f>CONCATENATE([1]Лист1!E1519,[1]Лист1!J1519)</f>
        <v>Варламов Андрей ВладимировичКД 775-37788822-810/14ф от 2014-03-31, Решение о частичном удовлетворении исковых требований от 2017-12-12 по делу 2-2887/2017</v>
      </c>
      <c r="C1521" s="101">
        <v>526628.80999999994</v>
      </c>
    </row>
    <row r="1522" spans="1:3" ht="30" x14ac:dyDescent="0.25">
      <c r="A1522" s="95">
        <v>1517</v>
      </c>
      <c r="B1522" s="96" t="str">
        <f>CONCATENATE([1]Лист1!E1520,[1]Лист1!J1520)</f>
        <v>Волков Николай ВитальевичКД 968-38375913-810/14ф от 2014-07-24, Судебный приказ от 2018-08-17 по делу 2-3229/2018</v>
      </c>
      <c r="C1522" s="101">
        <v>132720.62</v>
      </c>
    </row>
    <row r="1523" spans="1:3" ht="30" x14ac:dyDescent="0.25">
      <c r="A1523" s="95">
        <v>1518</v>
      </c>
      <c r="B1523" s="96" t="str">
        <f>CONCATENATE([1]Лист1!E1521,[1]Лист1!J1521)</f>
        <v>Вострикова Наталия ВикторовнаКД 955-37969658-810/14ф от 2014-04-14, Судебный приказ от 2018-09-21 по делу 2-3174/2018</v>
      </c>
      <c r="C1523" s="101">
        <v>234234.94</v>
      </c>
    </row>
    <row r="1524" spans="1:3" ht="30" x14ac:dyDescent="0.25">
      <c r="A1524" s="95">
        <v>1519</v>
      </c>
      <c r="B1524" s="96" t="str">
        <f>CONCATENATE([1]Лист1!E1522,[1]Лист1!J1522)</f>
        <v>Гараев Ильдар ИлфатовичКД 701-38759186-810/14ф от 2014-11-28, Судебный приказ от 2018-10-12 по делу 2-3510/2018</v>
      </c>
      <c r="C1524" s="101">
        <v>281023.11</v>
      </c>
    </row>
    <row r="1525" spans="1:3" ht="30" x14ac:dyDescent="0.25">
      <c r="A1525" s="95">
        <v>1520</v>
      </c>
      <c r="B1525" s="96" t="str">
        <f>CONCATENATE([1]Лист1!E1523,[1]Лист1!J1523)</f>
        <v>Глухова Галина РайнольдовнаКД 935-37637552-810/14ф от 2014-01-21, Судебный приказ от 2018-10-12 по делу 2-3487/2018</v>
      </c>
      <c r="C1525" s="101">
        <v>79578.609999999986</v>
      </c>
    </row>
    <row r="1526" spans="1:3" ht="30" x14ac:dyDescent="0.25">
      <c r="A1526" s="95">
        <v>1521</v>
      </c>
      <c r="B1526" s="96" t="str">
        <f>CONCATENATE([1]Лист1!E1524,[1]Лист1!J1524)</f>
        <v>Гребенщикова Анна ВитальевнаКД 935-37848162-810/14ф от 2014-03-19, Судебный приказ от 2018-10-26 по делу 2-4081/2018</v>
      </c>
      <c r="C1526" s="101">
        <v>34216.58</v>
      </c>
    </row>
    <row r="1527" spans="1:3" ht="30" x14ac:dyDescent="0.25">
      <c r="A1527" s="95">
        <v>1522</v>
      </c>
      <c r="B1527" s="96" t="str">
        <f>CONCATENATE([1]Лист1!E1525,[1]Лист1!J1525)</f>
        <v>Данилов Петр АнатольевичКД 701-38779622-810/14ф от 2014-12-04, Судебный приказ от 2018-08-21 по делу 2-2114/2018</v>
      </c>
      <c r="C1527" s="101">
        <v>180699.56</v>
      </c>
    </row>
    <row r="1528" spans="1:3" ht="30" x14ac:dyDescent="0.25">
      <c r="A1528" s="95">
        <v>1523</v>
      </c>
      <c r="B1528" s="96" t="str">
        <f>CONCATENATE([1]Лист1!E1526,[1]Лист1!J1526)</f>
        <v>Домашева Евгения НиколаевнаКД 705-39131220-810/15ф от 2015-05-29, Судебный приказ от 2018-08-27 по делу 2-2662/2018</v>
      </c>
      <c r="C1528" s="101">
        <v>168854.21</v>
      </c>
    </row>
    <row r="1529" spans="1:3" ht="30" x14ac:dyDescent="0.25">
      <c r="A1529" s="95">
        <v>1524</v>
      </c>
      <c r="B1529" s="96" t="str">
        <f>CONCATENATE([1]Лист1!E1527,[1]Лист1!J1527)</f>
        <v>Егорова Раиса ГеннадьевнаКД 968-38712134-810/14ф от 2014-11-17, Судебный приказ от 2018-10-31 по делу 2-5170/2018</v>
      </c>
      <c r="C1529" s="101">
        <v>145040.63</v>
      </c>
    </row>
    <row r="1530" spans="1:3" ht="30" x14ac:dyDescent="0.25">
      <c r="A1530" s="95">
        <v>1525</v>
      </c>
      <c r="B1530" s="96" t="str">
        <f>CONCATENATE([1]Лист1!E1528,[1]Лист1!J1528)</f>
        <v>Ермолина Татьяна СергеевнаКД 968-38349324-810/14ф от 2014-07-16, Судебный приказ от 2018-10-26 по делу 2-5202/2018</v>
      </c>
      <c r="C1530" s="101">
        <v>195261.08</v>
      </c>
    </row>
    <row r="1531" spans="1:3" ht="30" x14ac:dyDescent="0.25">
      <c r="A1531" s="95">
        <v>1526</v>
      </c>
      <c r="B1531" s="96" t="str">
        <f>CONCATENATE([1]Лист1!E1529,[1]Лист1!J1529)</f>
        <v>Жуков Виктор ВладимировичКД 968-38412771-810/14ф от 2014-08-05, Решение о частичном удовлетворении исковых требований от 2017-10-09 по делу 2-3000/2017</v>
      </c>
      <c r="C1531" s="101">
        <v>260949.63</v>
      </c>
    </row>
    <row r="1532" spans="1:3" ht="30" x14ac:dyDescent="0.25">
      <c r="A1532" s="95">
        <v>1527</v>
      </c>
      <c r="B1532" s="96" t="str">
        <f>CONCATENATE([1]Лист1!E1530,[1]Лист1!J1530)</f>
        <v>Заманова Елена ГеннадьевнаКД 788-36230560-810/13ф от 2013-03-27, Судебный приказ от 2018-08-26 по делу 2-2223/2018</v>
      </c>
      <c r="C1532" s="101">
        <v>171813.66</v>
      </c>
    </row>
    <row r="1533" spans="1:3" ht="30" x14ac:dyDescent="0.25">
      <c r="A1533" s="95">
        <v>1528</v>
      </c>
      <c r="B1533" s="96" t="str">
        <f>CONCATENATE([1]Лист1!E1531,[1]Лист1!J1531)</f>
        <v>Зылева Ольга АлексеевнаКД 935-36686995-810/13ф от 2013-06-17, Решение об удовлетворении исковых требований от 2019-10-29 по делу 2-2125/2019</v>
      </c>
      <c r="C1533" s="101">
        <v>31420.7</v>
      </c>
    </row>
    <row r="1534" spans="1:3" ht="30" x14ac:dyDescent="0.25">
      <c r="A1534" s="95">
        <v>1529</v>
      </c>
      <c r="B1534" s="96" t="str">
        <f>CONCATENATE([1]Лист1!E1532,[1]Лист1!J1532)</f>
        <v>Иванченко Вадим ИвановичКД 942-37885163-810/14ф от 2014-03-25, Судебный приказ от 2018-10-30 по делу 2-3875/2018</v>
      </c>
      <c r="C1534" s="101">
        <v>259661.73</v>
      </c>
    </row>
    <row r="1535" spans="1:3" ht="45" x14ac:dyDescent="0.25">
      <c r="A1535" s="95">
        <v>1530</v>
      </c>
      <c r="B1535" s="96" t="str">
        <f>CONCATENATE([1]Лист1!E1533,[1]Лист1!J1533)</f>
        <v>Ирисов Алексей НиколаевичКД 774-36099708-810/13ф от 2013-03-20, Решение о частичном удовлетворении исковых требований от 2018-05-30 по делу 2-1243/2018 ~ М-728/2018</v>
      </c>
      <c r="C1535" s="101">
        <v>311559.15000000002</v>
      </c>
    </row>
    <row r="1536" spans="1:3" ht="45" x14ac:dyDescent="0.25">
      <c r="A1536" s="95">
        <v>1531</v>
      </c>
      <c r="B1536" s="96" t="str">
        <f>CONCATENATE([1]Лист1!E1534,[1]Лист1!J1534)</f>
        <v>Кадышников Антон АлександровичКД 935-36667617-810/13ф от 2013-06-10, Решение о частичном удовлетворении исковых требований от 2018-12-05 по делу 2-2120/2018</v>
      </c>
      <c r="C1536" s="101">
        <v>146062.07</v>
      </c>
    </row>
    <row r="1537" spans="1:3" ht="30" x14ac:dyDescent="0.25">
      <c r="A1537" s="95">
        <v>1532</v>
      </c>
      <c r="B1537" s="96" t="str">
        <f>CONCATENATE([1]Лист1!E1535,[1]Лист1!J1535)</f>
        <v>Капитонова Ольга АндреевнаКД 788-35991896-810/13ф от 2013-02-18, Судебный приказ от 2018-10-03 по делу 2-2497/2018</v>
      </c>
      <c r="C1537" s="101">
        <v>233037.31</v>
      </c>
    </row>
    <row r="1538" spans="1:3" ht="45" x14ac:dyDescent="0.25">
      <c r="A1538" s="95">
        <v>1533</v>
      </c>
      <c r="B1538" s="96" t="str">
        <f>CONCATENATE([1]Лист1!E1536,[1]Лист1!J1536)</f>
        <v>Кашина Наталья ПетровнаКД 788-36165552-810/13ф от 2013-03-18, Судебный приказ от 2017-09-18 по делу 2-1626/2020, Решение об удовлетворении исковых требований от 2020-09-16 по делу 2-1626/2020</v>
      </c>
      <c r="C1538" s="101">
        <v>117977.32</v>
      </c>
    </row>
    <row r="1539" spans="1:3" ht="30" x14ac:dyDescent="0.25">
      <c r="A1539" s="95">
        <v>1534</v>
      </c>
      <c r="B1539" s="96" t="str">
        <f>CONCATENATE([1]Лист1!E1537,[1]Лист1!J1537)</f>
        <v>Клочко Андрей СергеевичКД 788-36139407-810/13ф от 2013-03-22, Судебный приказ от 2018-10-08 по делу 2-2408/2018</v>
      </c>
      <c r="C1539" s="101">
        <v>120388.77</v>
      </c>
    </row>
    <row r="1540" spans="1:3" ht="30" x14ac:dyDescent="0.25">
      <c r="A1540" s="95">
        <v>1535</v>
      </c>
      <c r="B1540" s="96" t="str">
        <f>CONCATENATE([1]Лист1!E1538,[1]Лист1!J1538)</f>
        <v>Кондратьева Наталия ИвановнаКД 968-38462974-810/14ф от 2014-08-21, Судебный приказ от 2018-11-07 по делу 2-4434/2018</v>
      </c>
      <c r="C1540" s="101">
        <v>89652.57</v>
      </c>
    </row>
    <row r="1541" spans="1:3" ht="30" x14ac:dyDescent="0.25">
      <c r="A1541" s="95">
        <v>1536</v>
      </c>
      <c r="B1541" s="96" t="str">
        <f>CONCATENATE([1]Лист1!E1539,[1]Лист1!J1539)</f>
        <v>Корепанов Алексей ВасильевичКД 775-37944982-810/14ф от 2014-04-19, Решение о частичном удовлетворении исковых требований от 2017-05-23 по делу 2-1315/2017</v>
      </c>
      <c r="C1541" s="101">
        <v>896022.27999999991</v>
      </c>
    </row>
    <row r="1542" spans="1:3" ht="30" x14ac:dyDescent="0.25">
      <c r="A1542" s="95">
        <v>1537</v>
      </c>
      <c r="B1542" s="96" t="str">
        <f>CONCATENATE([1]Лист1!E1540,[1]Лист1!J1540)</f>
        <v>Королев Александр ПетровичКД 775-31577010-810/09ф от 2009-06-17, Решение о частичном удовлетворении исковых требований от 2010-09-02 по делу 2-2340/2010</v>
      </c>
      <c r="C1542" s="101">
        <v>117191.8</v>
      </c>
    </row>
    <row r="1543" spans="1:3" ht="30" x14ac:dyDescent="0.25">
      <c r="A1543" s="95">
        <v>1538</v>
      </c>
      <c r="B1543" s="96" t="str">
        <f>CONCATENATE([1]Лист1!E1541,[1]Лист1!J1541)</f>
        <v>Красноперов Федор ВладимировичКД 788-36438231-810/13фл от 2013-04-25, Судебный приказ от 2014-05-29 по делу 2-252/2014</v>
      </c>
      <c r="C1543" s="101">
        <v>118226.21</v>
      </c>
    </row>
    <row r="1544" spans="1:3" ht="30" x14ac:dyDescent="0.25">
      <c r="A1544" s="95">
        <v>1539</v>
      </c>
      <c r="B1544" s="96" t="str">
        <f>CONCATENATE([1]Лист1!E1542,[1]Лист1!J1542)</f>
        <v>Кузьмин Алексей ЛеонидовичКД 951-37464314-810/13ф от 2013-11-30, Судебный приказ от 2018-10-26 по делу 2-5323/2018</v>
      </c>
      <c r="C1544" s="101">
        <v>177570.79</v>
      </c>
    </row>
    <row r="1545" spans="1:3" ht="30" x14ac:dyDescent="0.25">
      <c r="A1545" s="95">
        <v>1540</v>
      </c>
      <c r="B1545" s="96" t="str">
        <f>CONCATENATE([1]Лист1!E1543,[1]Лист1!J1543)</f>
        <v>Курбангалиева Рузиля ТимершовнаКД 931-35727500-810/12ф от 2011-12-06, Судебный приказ от 2018-10-05 по делу 2-387/2018</v>
      </c>
      <c r="C1545" s="101">
        <v>23987.16</v>
      </c>
    </row>
    <row r="1546" spans="1:3" ht="30" x14ac:dyDescent="0.25">
      <c r="A1546" s="95">
        <v>1541</v>
      </c>
      <c r="B1546" s="96" t="str">
        <f>CONCATENATE([1]Лист1!E1544,[1]Лист1!J1544)</f>
        <v>Лебедева Вера ВасильевнаКД 774-35888409-810/13ф от 2013-02-04, Решение о частичном удовлетворении исковых требований от 2017-03-01 по делу 2-630/2017</v>
      </c>
      <c r="C1546" s="101">
        <v>1509598.2999999998</v>
      </c>
    </row>
    <row r="1547" spans="1:3" ht="45" x14ac:dyDescent="0.25">
      <c r="A1547" s="95">
        <v>1542</v>
      </c>
      <c r="B1547" s="96" t="str">
        <f>CONCATENATE([1]Лист1!E1545,[1]Лист1!J1545)</f>
        <v>Лекомцев Александр ВасильевичКД 788-36175586-810/13ф от 2013-03-19, Решение об удовлетворении исковых требований от 2019-01-21 по делу 2-29/2019 (2-804/2018;)</v>
      </c>
      <c r="C1547" s="101">
        <v>187359.98</v>
      </c>
    </row>
    <row r="1548" spans="1:3" ht="30" x14ac:dyDescent="0.25">
      <c r="A1548" s="95">
        <v>1543</v>
      </c>
      <c r="B1548" s="96" t="str">
        <f>CONCATENATE([1]Лист1!E1546,[1]Лист1!J1546)</f>
        <v>Ложкин Вячеслав ВасильевичКД 957-39030387-810/15ф от 2015-03-25, Судебный приказ от 2018-02-27 по делу 2-407/2018</v>
      </c>
      <c r="C1548" s="101">
        <v>447719.94</v>
      </c>
    </row>
    <row r="1549" spans="1:3" ht="30" x14ac:dyDescent="0.25">
      <c r="A1549" s="95">
        <v>1544</v>
      </c>
      <c r="B1549" s="96" t="str">
        <f>CONCATENATE([1]Лист1!E1547,[1]Лист1!J1547)</f>
        <v>Лялин Александр АнатольевичКД 981-39041689-810/15ф от 2015-04-01, Судебный приказ от 2018-08-21 по делу 2-2748/2018</v>
      </c>
      <c r="C1549" s="101">
        <v>171760.56</v>
      </c>
    </row>
    <row r="1550" spans="1:3" ht="30" x14ac:dyDescent="0.25">
      <c r="A1550" s="95">
        <v>1545</v>
      </c>
      <c r="B1550" s="96" t="str">
        <f>CONCATENATE([1]Лист1!E1548,[1]Лист1!J1548)</f>
        <v>Малых Валентин СтепановичКД 705-39183833-810/15ф от 2015-05-19, Судебный приказ от 2018-08-21 по делу 2-2111/2018</v>
      </c>
      <c r="C1550" s="101">
        <v>28504.240000000002</v>
      </c>
    </row>
    <row r="1551" spans="1:3" ht="30" x14ac:dyDescent="0.25">
      <c r="A1551" s="95">
        <v>1546</v>
      </c>
      <c r="B1551" s="96" t="str">
        <f>CONCATENATE([1]Лист1!E1549,[1]Лист1!J1549)</f>
        <v>Манашев Георгий НиколаевичКД 976-38910788-810/15ф от 2015-02-17, Решение о частичном удовлетворении исковых требований от 2017-11-13 по делу 2-2992/2017</v>
      </c>
      <c r="C1551" s="101">
        <v>378964.5</v>
      </c>
    </row>
    <row r="1552" spans="1:3" ht="45" x14ac:dyDescent="0.25">
      <c r="A1552" s="95">
        <v>1547</v>
      </c>
      <c r="B1552" s="96" t="str">
        <f>CONCATENATE([1]Лист1!E1550,[1]Лист1!J1550)</f>
        <v>Марков Юрий ИвановичКД 774-36064379-810/13ф от 2013-03-02, Решение о частичном удовлетворении исковых требований от 2018-06-19 по делу 2-1697/2018 ~ М-895/2018</v>
      </c>
      <c r="C1552" s="101">
        <v>342782.70999999996</v>
      </c>
    </row>
    <row r="1553" spans="1:3" ht="30" x14ac:dyDescent="0.25">
      <c r="A1553" s="95">
        <v>1548</v>
      </c>
      <c r="B1553" s="96" t="str">
        <f>CONCATENATE([1]Лист1!E1551,[1]Лист1!J1551)</f>
        <v>Маслов Дмитрий ВикторовичКД 985-39395943-810/15ф от 2015-07-22, Судебный приказ от 2018-11-20 по делу 2-4290/2018</v>
      </c>
      <c r="C1553" s="101">
        <v>34712.559999999998</v>
      </c>
    </row>
    <row r="1554" spans="1:3" ht="30" x14ac:dyDescent="0.25">
      <c r="A1554" s="95">
        <v>1549</v>
      </c>
      <c r="B1554" s="96" t="str">
        <f>CONCATENATE([1]Лист1!E1552,[1]Лист1!J1552)</f>
        <v>Митюков Тимур МавлетовичКД 968-38450277-810/14ф от 2014-08-18, Судебный приказ от 2018-10-31 по делу 2-4749/2018</v>
      </c>
      <c r="C1554" s="101">
        <v>60829.29</v>
      </c>
    </row>
    <row r="1555" spans="1:3" ht="30" x14ac:dyDescent="0.25">
      <c r="A1555" s="95">
        <v>1550</v>
      </c>
      <c r="B1555" s="96" t="str">
        <f>CONCATENATE([1]Лист1!E1553,[1]Лист1!J1553)</f>
        <v>Морозова Надежда ВалерьевнаКД 788-35712999-810/12ф от 2012-12-25, Решение об удовлетворении исковых требований от 2015-08-04 по делу 2-1031/2015</v>
      </c>
      <c r="C1555" s="101">
        <v>17665.990000000002</v>
      </c>
    </row>
    <row r="1556" spans="1:3" ht="30" x14ac:dyDescent="0.25">
      <c r="A1556" s="95">
        <v>1551</v>
      </c>
      <c r="B1556" s="96" t="str">
        <f>CONCATENATE([1]Лист1!E1554,[1]Лист1!J1554)</f>
        <v>Нафиков Марат ФанисовичКД 958-39301893-810/15ф от 2015-06-25, Судебный приказ от 2018-10-30 по делу 2-3881/2018</v>
      </c>
      <c r="C1556" s="101">
        <v>162077.99</v>
      </c>
    </row>
    <row r="1557" spans="1:3" ht="30" x14ac:dyDescent="0.25">
      <c r="A1557" s="95">
        <v>1552</v>
      </c>
      <c r="B1557" s="96" t="str">
        <f>CONCATENATE([1]Лист1!E1555,[1]Лист1!J1555)</f>
        <v>Орлов Андрей СергеевичКД 940-36875037-810/13ф от 2013-07-24, Судебный приказ от 2018-10-26 по делу 2-1970/18</v>
      </c>
      <c r="C1557" s="101">
        <v>256007</v>
      </c>
    </row>
    <row r="1558" spans="1:3" ht="30" x14ac:dyDescent="0.25">
      <c r="A1558" s="95">
        <v>1553</v>
      </c>
      <c r="B1558" s="96" t="str">
        <f>CONCATENATE([1]Лист1!E1556,[1]Лист1!J1556)</f>
        <v>Перевозчиков Марат СергеевичКД 774-36272273-810/13ф от 2013-04-04, Решение о частичном удовлетворении исковых требований от 2017-12-13 по делу 2-6333/2017</v>
      </c>
      <c r="C1558" s="101">
        <v>300000</v>
      </c>
    </row>
    <row r="1559" spans="1:3" ht="30" x14ac:dyDescent="0.25">
      <c r="A1559" s="95">
        <v>1554</v>
      </c>
      <c r="B1559" s="96" t="str">
        <f>CONCATENATE([1]Лист1!E1557,[1]Лист1!J1557)</f>
        <v>Петрова Анна ВячеславовнаКД 968-38806548-810/14ф от 2014-12-12, Судебный приказ от 2018-11-07 по делу 2-4368/2018</v>
      </c>
      <c r="C1559" s="101">
        <v>84551.71</v>
      </c>
    </row>
    <row r="1560" spans="1:3" ht="30" x14ac:dyDescent="0.25">
      <c r="A1560" s="95">
        <v>1555</v>
      </c>
      <c r="B1560" s="96" t="str">
        <f>CONCATENATE([1]Лист1!E1558,[1]Лист1!J1558)</f>
        <v>Поздеев Алексей АнатольевичКД 788-36245278-810/13ф от 2013-03-29, Решение о частичном удовлетворении исковых требований от 2018-09-26 по делу 2-1862/2018</v>
      </c>
      <c r="C1560" s="101">
        <v>160023.87</v>
      </c>
    </row>
    <row r="1561" spans="1:3" ht="30" x14ac:dyDescent="0.25">
      <c r="A1561" s="95">
        <v>1556</v>
      </c>
      <c r="B1561" s="96" t="str">
        <f>CONCATENATE([1]Лист1!E1559,[1]Лист1!J1559)</f>
        <v>Порсева Алёна ЛеонидовнаКД 701-38794841-810/14ф от 2014-12-09, Судебный приказ от 2018-09-21 по делу 2-3162/2018</v>
      </c>
      <c r="C1561" s="101">
        <v>57605.03</v>
      </c>
    </row>
    <row r="1562" spans="1:3" ht="30" x14ac:dyDescent="0.25">
      <c r="A1562" s="95">
        <v>1557</v>
      </c>
      <c r="B1562" s="96" t="str">
        <f>CONCATENATE([1]Лист1!E1560,[1]Лист1!J1560)</f>
        <v>Пушкарев Дмитрий АлександровичКД 968-38380152-810/14ф от 2014-07-25, Судебный приказ от 2018-10-23 по делу 2-5307/2018</v>
      </c>
      <c r="C1562" s="101">
        <v>150679.24</v>
      </c>
    </row>
    <row r="1563" spans="1:3" ht="30" x14ac:dyDescent="0.25">
      <c r="A1563" s="95">
        <v>1558</v>
      </c>
      <c r="B1563" s="96" t="str">
        <f>CONCATENATE([1]Лист1!E1561,[1]Лист1!J1561)</f>
        <v>Ростомян Артур АрамаисовичКД 940-37621928-810/14ф от 2014-01-25, Решение о частичном удовлетворении исковых требований от 2021-01-21 по делу 2-692/2021</v>
      </c>
      <c r="C1563" s="101">
        <v>520183.81</v>
      </c>
    </row>
    <row r="1564" spans="1:3" ht="30" x14ac:dyDescent="0.25">
      <c r="A1564" s="95">
        <v>1559</v>
      </c>
      <c r="B1564" s="96" t="str">
        <f>CONCATENATE([1]Лист1!E1562,[1]Лист1!J1562)</f>
        <v>Рылов Алексей ВладимировичКД 767-34311808-810/12ф от 2012-04-03, Решение об удовлетворении исковых требований от 2018-07-27 по делу 2-339/15</v>
      </c>
      <c r="C1564" s="101">
        <v>55398.32</v>
      </c>
    </row>
    <row r="1565" spans="1:3" ht="60" x14ac:dyDescent="0.25">
      <c r="A1565" s="95">
        <v>1560</v>
      </c>
      <c r="B1565" s="96" t="str">
        <f>CONCATENATE([1]Лист1!E1563,[1]Лист1!J1563)</f>
        <v>Самарова Татьяна ВасильевнаКД 940-36670303-810/13ф от 2013-06-11, Судебный приказ от 2018-10-29 по делу 2-710/2021 (2-3377/2020;), Решение о частичном удовлетворении исковых требований от 2021-03-03 по делу 2-710/2021 (2-3377/2020;)</v>
      </c>
      <c r="C1565" s="101">
        <v>74523.149999999994</v>
      </c>
    </row>
    <row r="1566" spans="1:3" ht="30" x14ac:dyDescent="0.25">
      <c r="A1566" s="95">
        <v>1561</v>
      </c>
      <c r="B1566" s="96" t="str">
        <f>CONCATENATE([1]Лист1!E1564,[1]Лист1!J1564)</f>
        <v>Селезнева Галина КарповнаКД 705-39098373-810/15ф от 2015-04-17, Судебный приказ от 2018-09-10 по делу 2-2520/2018</v>
      </c>
      <c r="C1566" s="101">
        <v>176347.99</v>
      </c>
    </row>
    <row r="1567" spans="1:3" ht="45" x14ac:dyDescent="0.25">
      <c r="A1567" s="95">
        <v>1562</v>
      </c>
      <c r="B1567" s="96" t="str">
        <f>CONCATENATE([1]Лист1!E1565,[1]Лист1!J1565)</f>
        <v>Сидорова Светлана ВладимировнаКД 788-36133784-810/13фл от 2013-03-13, Решение о частичном удовлетворении исковых требований от 2018-11-23 по делу 2-1982/2018</v>
      </c>
      <c r="C1567" s="101">
        <v>111884.22</v>
      </c>
    </row>
    <row r="1568" spans="1:3" ht="30" x14ac:dyDescent="0.25">
      <c r="A1568" s="95">
        <v>1563</v>
      </c>
      <c r="B1568" s="96" t="str">
        <f>CONCATENATE([1]Лист1!E1566,[1]Лист1!J1566)</f>
        <v>Смирных Наталья ЕвгеньевнаКД 788-36629723-810/13ф от 2013-06-03, Судебный приказ от 2018-11-09 по делу 2-1258/2018</v>
      </c>
      <c r="C1568" s="101">
        <v>48274.41</v>
      </c>
    </row>
    <row r="1569" spans="1:3" ht="45" x14ac:dyDescent="0.25">
      <c r="A1569" s="95">
        <v>1564</v>
      </c>
      <c r="B1569" s="96" t="str">
        <f>CONCATENATE([1]Лист1!E1567,[1]Лист1!J1567)</f>
        <v>Соловьев Константин ВикторовичКД 957-39018685-810/15ф от 2015-03-21, Судебный приказ от 2018-10-26 по делу 2-4163/2018, Решение о частичном удовлетворении исковых требований от 2019-01-16 по делу 2-4163/2018</v>
      </c>
      <c r="C1569" s="101">
        <v>275048.61</v>
      </c>
    </row>
    <row r="1570" spans="1:3" ht="30" x14ac:dyDescent="0.25">
      <c r="A1570" s="95">
        <v>1565</v>
      </c>
      <c r="B1570" s="96" t="str">
        <f>CONCATENATE([1]Лист1!E1568,[1]Лист1!J1568)</f>
        <v>Столбова Нина НиколаевнаКД 935-38285956-810/14ф от 2014-06-27, Судебный приказ от 2018-10-31 по делу 2-4189/2018</v>
      </c>
      <c r="C1570" s="101">
        <v>72490.909999999989</v>
      </c>
    </row>
    <row r="1571" spans="1:3" ht="45" x14ac:dyDescent="0.25">
      <c r="A1571" s="95">
        <v>1566</v>
      </c>
      <c r="B1571" s="96" t="str">
        <f>CONCATENATE([1]Лист1!E1569,[1]Лист1!J1569)</f>
        <v>Терёшина Александра СеменовнаКД 951-37501841-810/13ф от 2013-12-09, Решение о частичном удовлетворении исковых требований от 2020-07-17 по делу 2-1038/2020</v>
      </c>
      <c r="C1571" s="101">
        <v>64308.93</v>
      </c>
    </row>
    <row r="1572" spans="1:3" ht="30" x14ac:dyDescent="0.25">
      <c r="A1572" s="95">
        <v>1567</v>
      </c>
      <c r="B1572" s="96" t="str">
        <f>CONCATENATE([1]Лист1!E1570,[1]Лист1!J1570)</f>
        <v>Тураева Любовь ВасильевнаКД 774-37282821-810/13ф от 2013-10-25, Решение о частичном удовлетворении исковых требований от 2019-03-29 по делу 2-911/2018</v>
      </c>
      <c r="C1572" s="101">
        <v>71065.81</v>
      </c>
    </row>
    <row r="1573" spans="1:3" ht="30" x14ac:dyDescent="0.25">
      <c r="A1573" s="95">
        <v>1568</v>
      </c>
      <c r="B1573" s="96" t="str">
        <f>CONCATENATE([1]Лист1!E1571,[1]Лист1!J1571)</f>
        <v>Ушакова Юлия КонстантиновнаКД 788-35506835-810/12ф от 2012-11-22, Решение об удовлетворении исковых требований от 2014-05-28 по делу 2-586/14</v>
      </c>
      <c r="C1573" s="101">
        <v>19843.5</v>
      </c>
    </row>
    <row r="1574" spans="1:3" ht="30" x14ac:dyDescent="0.25">
      <c r="A1574" s="95">
        <v>1569</v>
      </c>
      <c r="B1574" s="96" t="str">
        <f>CONCATENATE([1]Лист1!E1572,[1]Лист1!J1572)</f>
        <v>Филимонов Дмитрий ВикторовичКД 933-37448295-810/13ф от 2013-12-06, Судебный приказ от 2018-11-09 по делу 2-1338/2018</v>
      </c>
      <c r="C1574" s="101">
        <v>104487.52</v>
      </c>
    </row>
    <row r="1575" spans="1:3" ht="30" x14ac:dyDescent="0.25">
      <c r="A1575" s="95">
        <v>1570</v>
      </c>
      <c r="B1575" s="96" t="str">
        <f>CONCATENATE([1]Лист1!E1573,[1]Лист1!J1573)</f>
        <v>Хитрина Екатерина АлександровнаКД 788-33303105-810/11ф от 2011-07-13, Решение об удовлетворении исковых требований от 2013-08-19 по делу 2-946/2013</v>
      </c>
      <c r="C1575" s="101">
        <v>41059.379999999997</v>
      </c>
    </row>
    <row r="1576" spans="1:3" ht="30" x14ac:dyDescent="0.25">
      <c r="A1576" s="95">
        <v>1571</v>
      </c>
      <c r="B1576" s="96" t="str">
        <f>CONCATENATE([1]Лист1!E1574,[1]Лист1!J1574)</f>
        <v>Чередниченко Галина ВасильевнаКД 957-38480985-810/14ф от 2014-08-26, Судебный приказ от 2020-08-12 по делу 2-2517/2020</v>
      </c>
      <c r="C1576" s="101">
        <v>127858.98</v>
      </c>
    </row>
    <row r="1577" spans="1:3" ht="30" x14ac:dyDescent="0.25">
      <c r="A1577" s="95">
        <v>1572</v>
      </c>
      <c r="B1577" s="96" t="str">
        <f>CONCATENATE([1]Лист1!E1575,[1]Лист1!J1575)</f>
        <v>Шамшурина Елизавета СергеевнаКД 788-36299155-810/13ф от 2013-04-05, Судебный приказ от 2014-08-01 по делу 2-686/2014</v>
      </c>
      <c r="C1577" s="101">
        <v>101216.18</v>
      </c>
    </row>
    <row r="1578" spans="1:3" ht="30" x14ac:dyDescent="0.25">
      <c r="A1578" s="95">
        <v>1573</v>
      </c>
      <c r="B1578" s="96" t="str">
        <f>CONCATENATE([1]Лист1!E1576,[1]Лист1!J1576)</f>
        <v>Шилов Олег ВладимировичКД 788-36044650-810/13ф от 2013-02-27, Решение об удовлетворении исковых требований от 2014-10-09 по делу 2-1199/2014</v>
      </c>
      <c r="C1578" s="101">
        <v>108416.4</v>
      </c>
    </row>
    <row r="1579" spans="1:3" ht="30" x14ac:dyDescent="0.25">
      <c r="A1579" s="95">
        <v>1574</v>
      </c>
      <c r="B1579" s="96" t="str">
        <f>CONCATENATE([1]Лист1!E1577,[1]Лист1!J1577)</f>
        <v>Шляпина Ольга НиколаевнаКД 788-36237105-810/13ф от 2013-03-28, Судебный приказ от 2014-07-21 по делу 2-853/2014</v>
      </c>
      <c r="C1579" s="101">
        <v>122971.81</v>
      </c>
    </row>
    <row r="1580" spans="1:3" ht="30" x14ac:dyDescent="0.25">
      <c r="A1580" s="95">
        <v>1575</v>
      </c>
      <c r="B1580" s="96" t="str">
        <f>CONCATENATE([1]Лист1!E1578,[1]Лист1!J1578)</f>
        <v>Эскандерова Юлия ВикторовнаКД 701-38738074-810/14ф от 2014-11-24, Судебный приказ от 2018-08-27 по делу 2-3327/2018</v>
      </c>
      <c r="C1580" s="101">
        <v>177452.47</v>
      </c>
    </row>
    <row r="1581" spans="1:3" ht="30" x14ac:dyDescent="0.25">
      <c r="A1581" s="95">
        <v>1576</v>
      </c>
      <c r="B1581" s="96" t="str">
        <f>CONCATENATE([1]Лист1!E1579,[1]Лист1!J1579)</f>
        <v>Ямаев Владимир МихайловичКД 951-37395108-810/13ф от 2013-11-18, Судебный приказ от 2018-10-30 по делу 2-4137/2018</v>
      </c>
      <c r="C1581" s="101">
        <v>61035.26</v>
      </c>
    </row>
    <row r="1582" spans="1:3" ht="30" x14ac:dyDescent="0.25">
      <c r="A1582" s="95">
        <v>1577</v>
      </c>
      <c r="B1582" s="96" t="str">
        <f>CONCATENATE([1]Лист1!E1580,[1]Лист1!J1580)</f>
        <v>Горбунова Наталья СергеевнаКД 923-33899105-810/11ф от 2011-12-19, Судебный приказ от 2018-10-12 по делу 2-1891-18/9</v>
      </c>
      <c r="C1582" s="101">
        <v>70252.53</v>
      </c>
    </row>
    <row r="1583" spans="1:3" ht="30" x14ac:dyDescent="0.25">
      <c r="A1583" s="95">
        <v>1578</v>
      </c>
      <c r="B1583" s="96" t="str">
        <f>CONCATENATE([1]Лист1!E1581,[1]Лист1!J1581)</f>
        <v>Коннов Алексей ВладимировичКД 968-38378540-810/14ф от 2014-07-25, Решение о частичном удовлетворении исковых требований от 2019-05-29 по делу 2-1272/2019</v>
      </c>
      <c r="C1583" s="101">
        <v>115684.91</v>
      </c>
    </row>
    <row r="1584" spans="1:3" ht="30" x14ac:dyDescent="0.25">
      <c r="A1584" s="95">
        <v>1579</v>
      </c>
      <c r="B1584" s="96" t="str">
        <f>CONCATENATE([1]Лист1!E1582,[1]Лист1!J1582)</f>
        <v>Кузнецов Иван ИгоревичКД 968-38364489-810/14ф от 2014-07-31, Решение о частичном удовлетворении исковых требований от 2017-03-22 по делу 2-1479/2017</v>
      </c>
      <c r="C1584" s="101">
        <v>734800.12999999989</v>
      </c>
    </row>
    <row r="1585" spans="1:3" ht="30" x14ac:dyDescent="0.25">
      <c r="A1585" s="95">
        <v>1580</v>
      </c>
      <c r="B1585" s="96" t="str">
        <f>CONCATENATE([1]Лист1!E1583,[1]Лист1!J1583)</f>
        <v>Погосян Эмил СережаевичКД 932-36386724-810/13ф от 2013-04-22, Судебный приказ от 2019-04-12 по делу 2-433/2019</v>
      </c>
      <c r="C1585" s="101">
        <v>81381.509999999995</v>
      </c>
    </row>
    <row r="1586" spans="1:3" ht="30" x14ac:dyDescent="0.25">
      <c r="A1586" s="95">
        <v>1581</v>
      </c>
      <c r="B1586" s="96" t="str">
        <f>CONCATENATE([1]Лист1!E1584,[1]Лист1!J1584)</f>
        <v>Шляев Дмитрий ВладимировичКД 931-36839145-810/13ф от 2013-03-12, Судебный приказ от 2018-11-21 по делу 2-1489/2018</v>
      </c>
      <c r="C1586" s="101">
        <v>64307.27</v>
      </c>
    </row>
    <row r="1587" spans="1:3" ht="45" x14ac:dyDescent="0.25">
      <c r="A1587" s="95">
        <v>1582</v>
      </c>
      <c r="B1587" s="96" t="str">
        <f>CONCATENATE([1]Лист1!E1585,[1]Лист1!J1585)</f>
        <v>Анисимова Вероника ВладимировнаКД 788-34642582-810/12ф от 2012-06-15, Решение о частичном удовлетворении исковых требований от 2019-04-10 по делу 2-110/2019</v>
      </c>
      <c r="C1587" s="101">
        <v>25578.629999999997</v>
      </c>
    </row>
    <row r="1588" spans="1:3" ht="30" x14ac:dyDescent="0.25">
      <c r="A1588" s="95">
        <v>1583</v>
      </c>
      <c r="B1588" s="96" t="str">
        <f>CONCATENATE([1]Лист1!E1586,[1]Лист1!J1586)</f>
        <v>Баранович Татьяна ВалентиновнаКД 788-36619736-810/13ф от 2013-05-31, Судебный приказ от 2018-12-07 по делу 2-4613/2018</v>
      </c>
      <c r="C1588" s="101">
        <v>134198.51</v>
      </c>
    </row>
    <row r="1589" spans="1:3" ht="30" x14ac:dyDescent="0.25">
      <c r="A1589" s="95">
        <v>1584</v>
      </c>
      <c r="B1589" s="96" t="str">
        <f>CONCATENATE([1]Лист1!E1587,[1]Лист1!J1587)</f>
        <v>Ботова Татьяна АлександровнаКД 788-34209281-810/12ф от 2012-03-18, Решение об удовлетворении исковых требований от 2014-07-24 по делу 2-592/2014</v>
      </c>
      <c r="C1589" s="101">
        <v>88118.27</v>
      </c>
    </row>
    <row r="1590" spans="1:3" ht="45" x14ac:dyDescent="0.25">
      <c r="A1590" s="95">
        <v>1585</v>
      </c>
      <c r="B1590" s="96" t="str">
        <f>CONCATENATE([1]Лист1!E1588,[1]Лист1!J1588)</f>
        <v>Бушманова Марина ВладимировнаКД 776-36932007-810/13ф от 2013-08-07, Решение о частичном удовлетворении исковых требований от 2017-05-31 по делу 2-1270/2017</v>
      </c>
      <c r="C1590" s="101">
        <v>6971.5299999999115</v>
      </c>
    </row>
    <row r="1591" spans="1:3" ht="45" x14ac:dyDescent="0.25">
      <c r="A1591" s="95">
        <v>1586</v>
      </c>
      <c r="B1591" s="96" t="str">
        <f>CONCATENATE([1]Лист1!E1589,[1]Лист1!J1589)</f>
        <v>Вахрушева Оксана ГермановнаКД 957-38480977-810/14ф от 2014-08-30, Решение о частичном удовлетворении исковых требований от 2019-11-20 по делу 2-2243/2019, Судебный приказ от 2018-12-14 по делу 2-2243/2019</v>
      </c>
      <c r="C1591" s="101">
        <v>170612.44</v>
      </c>
    </row>
    <row r="1592" spans="1:3" ht="30" x14ac:dyDescent="0.25">
      <c r="A1592" s="95">
        <v>1587</v>
      </c>
      <c r="B1592" s="96" t="str">
        <f>CONCATENATE([1]Лист1!E1590,[1]Лист1!J1590)</f>
        <v>Герасименко Алексей НиколаевичКД 788-34972569-810/12ф от 2012-08-20, Решение об удовлетворении исковых требований от 2019-07-03 по делу 2-2651/2019</v>
      </c>
      <c r="C1592" s="101">
        <v>254020.27</v>
      </c>
    </row>
    <row r="1593" spans="1:3" ht="45" x14ac:dyDescent="0.25">
      <c r="A1593" s="95">
        <v>1588</v>
      </c>
      <c r="B1593" s="96" t="str">
        <f>CONCATENATE([1]Лист1!E1591,[1]Лист1!J1591)</f>
        <v>Дедюхина Светлана ВладимировнаКД 788-35726333-810/12ф от 2012-12-27, Решение о частичном удовлетворении исковых требований от 2018-12-25 по делу 2-2571/2018</v>
      </c>
      <c r="C1593" s="101">
        <v>53793.56</v>
      </c>
    </row>
    <row r="1594" spans="1:3" ht="30" x14ac:dyDescent="0.25">
      <c r="A1594" s="95">
        <v>1589</v>
      </c>
      <c r="B1594" s="96" t="str">
        <f>CONCATENATE([1]Лист1!E1592,[1]Лист1!J1592)</f>
        <v>Задора Евгений АлександровичКД 940-37802759-810/14ф от 2014-03-06, Судебный приказ от 2018-12-14 по делу 2-5909/2018</v>
      </c>
      <c r="C1594" s="101">
        <v>262708.53999999998</v>
      </c>
    </row>
    <row r="1595" spans="1:3" ht="30" x14ac:dyDescent="0.25">
      <c r="A1595" s="95">
        <v>1590</v>
      </c>
      <c r="B1595" s="96" t="str">
        <f>CONCATENATE([1]Лист1!E1593,[1]Лист1!J1593)</f>
        <v>Зиновьева Ирина АнатольевнаКД 776-38243402-810/14ф от 2014-06-24, Решение о частичном удовлетворении исковых требований от 2017-07-27 по делу 2-3423/2017</v>
      </c>
      <c r="C1595" s="101">
        <v>1421284.44</v>
      </c>
    </row>
    <row r="1596" spans="1:3" ht="30" x14ac:dyDescent="0.25">
      <c r="A1596" s="95">
        <v>1591</v>
      </c>
      <c r="B1596" s="96" t="str">
        <f>CONCATENATE([1]Лист1!E1594,[1]Лист1!J1594)</f>
        <v>Иванов Андрей ВладимировичКД 788-35955900-810/13ф от 2013-02-13, Решение об удовлетворении исковых требований от 2019-10-14 по делу 2-4685/2019</v>
      </c>
      <c r="C1596" s="101">
        <v>15797.6</v>
      </c>
    </row>
    <row r="1597" spans="1:3" ht="30" x14ac:dyDescent="0.25">
      <c r="A1597" s="95">
        <v>1592</v>
      </c>
      <c r="B1597" s="96" t="str">
        <f>CONCATENATE([1]Лист1!E1595,[1]Лист1!J1595)</f>
        <v>Карасов Андрей АнатольевичКД 968-38761333-810/14ф от 2014-12-03, Решение об удовлетворении исковых требований от 2018-12-12 по делу 2-1776/2018</v>
      </c>
      <c r="C1597" s="101">
        <v>207733.08</v>
      </c>
    </row>
    <row r="1598" spans="1:3" ht="30" x14ac:dyDescent="0.25">
      <c r="A1598" s="95">
        <v>1593</v>
      </c>
      <c r="B1598" s="96" t="str">
        <f>CONCATENATE([1]Лист1!E1596,[1]Лист1!J1596)</f>
        <v>Козлов Вячеслав ВалентиновичКД 774-37293509-810/13ф от 2013-11-01, Решение о частичном удовлетворении исковых требований от 2018-04-18 по делу 2-5201/2017</v>
      </c>
      <c r="C1598" s="101">
        <v>582319.38</v>
      </c>
    </row>
    <row r="1599" spans="1:3" ht="30" x14ac:dyDescent="0.25">
      <c r="A1599" s="95">
        <v>1594</v>
      </c>
      <c r="B1599" s="96" t="str">
        <f>CONCATENATE([1]Лист1!E1597,[1]Лист1!J1597)</f>
        <v>Колокольников Артем ВалентиновичКД 957-38393323-810/14ф от 2014-07-31, Судебный приказ от 2015-07-10 по делу 2-1671/2015</v>
      </c>
      <c r="C1599" s="101">
        <v>92208.72</v>
      </c>
    </row>
    <row r="1600" spans="1:3" ht="30" x14ac:dyDescent="0.25">
      <c r="A1600" s="95">
        <v>1595</v>
      </c>
      <c r="B1600" s="96" t="str">
        <f>CONCATENATE([1]Лист1!E1598,[1]Лист1!J1598)</f>
        <v>Кондаков Павел БорисовичКД 986-39319260-810/15ф от 2015-07-01, Решение о частичном удовлетворении исковых требований от 2018-08-13 по делу 2-1824/2018</v>
      </c>
      <c r="C1600" s="101">
        <v>253480.71000000002</v>
      </c>
    </row>
    <row r="1601" spans="1:3" ht="30" x14ac:dyDescent="0.25">
      <c r="A1601" s="95">
        <v>1596</v>
      </c>
      <c r="B1601" s="96" t="str">
        <f>CONCATENATE([1]Лист1!E1599,[1]Лист1!J1599)</f>
        <v>Кудыгалов Михаил УрановичКД 788-35989638-810/13ф от 2013-02-18, Судебный приказ от 2018-12-01 по делу 2-4432/2018</v>
      </c>
      <c r="C1601" s="101">
        <v>406563.96</v>
      </c>
    </row>
    <row r="1602" spans="1:3" ht="30" x14ac:dyDescent="0.25">
      <c r="A1602" s="95">
        <v>1597</v>
      </c>
      <c r="B1602" s="96" t="str">
        <f>CONCATENATE([1]Лист1!E1600,[1]Лист1!J1600)</f>
        <v>Лебедев Виталий КлавдиевичКД 774-37642442-810/14ф от 2014-01-22, Судебный приказ от 2018-09-24 по делу 2-3106/2018</v>
      </c>
      <c r="C1602" s="101">
        <v>419002.76</v>
      </c>
    </row>
    <row r="1603" spans="1:3" ht="30" x14ac:dyDescent="0.25">
      <c r="A1603" s="95">
        <v>1598</v>
      </c>
      <c r="B1603" s="96" t="str">
        <f>CONCATENATE([1]Лист1!E1601,[1]Лист1!J1601)</f>
        <v>Мальцева Оксана ГригорьевнаКД 774-38105542-810/14ф от 2014-05-16, Решение о частичном удовлетворении исковых требований от 2017-12-19 по делу 2-6589/2017</v>
      </c>
      <c r="C1603" s="101">
        <v>559586.06000000006</v>
      </c>
    </row>
    <row r="1604" spans="1:3" ht="30" x14ac:dyDescent="0.25">
      <c r="A1604" s="95">
        <v>1599</v>
      </c>
      <c r="B1604" s="96" t="str">
        <f>CONCATENATE([1]Лист1!E1602,[1]Лист1!J1602)</f>
        <v>Мыльников Андрей ЮрьевичКД 776-34097687-810/12ф от 2012-02-17, Судебный приказ от 2018-09-03 по делу 2-2834/2018</v>
      </c>
      <c r="C1604" s="101">
        <v>258915.19</v>
      </c>
    </row>
    <row r="1605" spans="1:3" ht="30" x14ac:dyDescent="0.25">
      <c r="A1605" s="95">
        <v>1600</v>
      </c>
      <c r="B1605" s="96" t="str">
        <f>CONCATENATE([1]Лист1!E1603,[1]Лист1!J1603)</f>
        <v>Низиньковская Татьяна ИвановнаКД 966-38809514-810/14ф от 2014-12-16, Судебный приказ от 2018-12-01 по делу М-3698/2021</v>
      </c>
      <c r="C1605" s="101">
        <v>76975.23</v>
      </c>
    </row>
    <row r="1606" spans="1:3" ht="30" x14ac:dyDescent="0.25">
      <c r="A1606" s="95">
        <v>1601</v>
      </c>
      <c r="B1606" s="96" t="str">
        <f>CONCATENATE([1]Лист1!E1604,[1]Лист1!J1604)</f>
        <v>Оспанов Мурат ЖакияновичКД 788-35815241-810/13ф от 2013-01-24, Решение об удовлетворении исковых требований от 2013-12-25 по делу 2-689/2013</v>
      </c>
      <c r="C1606" s="101">
        <v>100100.72</v>
      </c>
    </row>
    <row r="1607" spans="1:3" ht="30" x14ac:dyDescent="0.25">
      <c r="A1607" s="95">
        <v>1602</v>
      </c>
      <c r="B1607" s="96" t="str">
        <f>CONCATENATE([1]Лист1!E1605,[1]Лист1!J1605)</f>
        <v>Плотвинов Дмитрий АндреевичКД 774-38025265-810/14ф от 2014-04-23, Решение об удовлетворении исковых требований от 2017-09-11 по делу 2-5074/2017</v>
      </c>
      <c r="C1607" s="101">
        <v>490011.53</v>
      </c>
    </row>
    <row r="1608" spans="1:3" ht="30" x14ac:dyDescent="0.25">
      <c r="A1608" s="95">
        <v>1603</v>
      </c>
      <c r="B1608" s="96" t="str">
        <f>CONCATENATE([1]Лист1!E1606,[1]Лист1!J1606)</f>
        <v>Погудина Надежда НиколаевнаКД 774-37507987-810/13ф от 2013-12-26, Решение о частичном удовлетворении исковых требований от 2020-06-16 по делу 2-921/2020</v>
      </c>
      <c r="C1608" s="101">
        <v>688314.65</v>
      </c>
    </row>
    <row r="1609" spans="1:3" ht="30" x14ac:dyDescent="0.25">
      <c r="A1609" s="95">
        <v>1604</v>
      </c>
      <c r="B1609" s="96" t="str">
        <f>CONCATENATE([1]Лист1!E1607,[1]Лист1!J1607)</f>
        <v>Поздяйкина Яна СергеевнаКД 940-36966747-810/13ф от 2013-08-19, Решение о частичном удовлетворении исковых требований от 2019-02-27 по делу 2-416/2019</v>
      </c>
      <c r="C1609" s="101">
        <v>471265.8</v>
      </c>
    </row>
    <row r="1610" spans="1:3" ht="45" x14ac:dyDescent="0.25">
      <c r="A1610" s="95">
        <v>1605</v>
      </c>
      <c r="B1610" s="96" t="str">
        <f>CONCATENATE([1]Лист1!E1608,[1]Лист1!J1608)</f>
        <v>Ренев Павел ЮрьевичКД 957-38828890-810/14ф от 2014-12-19, Судебный приказ от 2018-11-19 по делу 2-2230/2019, Решение о частичном удовлетворении исковых требований от 2019-11-01 по делу 2-2230/2019</v>
      </c>
      <c r="C1610" s="101">
        <v>157088.28</v>
      </c>
    </row>
    <row r="1611" spans="1:3" ht="45" x14ac:dyDescent="0.25">
      <c r="A1611" s="95">
        <v>1606</v>
      </c>
      <c r="B1611" s="96" t="str">
        <f>CONCATENATE([1]Лист1!E1609,[1]Лист1!J1609)</f>
        <v>Сахно Виталий ВикторовичКД 788-35470754-810/12ф от 2012-11-15, Решение об удовлетворении исковых требований от 2019-03-07 по делу 2-824/2019 (2-7492/2018;)</v>
      </c>
      <c r="C1611" s="101">
        <v>322633.21000000002</v>
      </c>
    </row>
    <row r="1612" spans="1:3" ht="45" x14ac:dyDescent="0.25">
      <c r="A1612" s="95">
        <v>1607</v>
      </c>
      <c r="B1612" s="96" t="str">
        <f>CONCATENATE([1]Лист1!E1610,[1]Лист1!J1610)</f>
        <v>Соколова Виктория ВладимировнаКД 975-38882965-810/15ф от 2015-01-27, Решение об удовлетворении исковых требований от 2019-11-19 по делу 2-5460/2019, Судебный приказ от 2018-12-01 по делу 2-5460/2019</v>
      </c>
      <c r="C1612" s="101">
        <v>394062.91</v>
      </c>
    </row>
    <row r="1613" spans="1:3" ht="45" x14ac:dyDescent="0.25">
      <c r="A1613" s="95">
        <v>1608</v>
      </c>
      <c r="B1613" s="96" t="str">
        <f>CONCATENATE([1]Лист1!E1611,[1]Лист1!J1611)</f>
        <v>Тараканов Андрей НиколаевичКД 774-38095609-810/14ф от 2014-05-13, Решение о частичном удовлетворении исковых требований от 2018-05-24 по делу 2-855/2018 ~ М-676/2018</v>
      </c>
      <c r="C1613" s="101">
        <v>251406.59000000008</v>
      </c>
    </row>
    <row r="1614" spans="1:3" ht="45" x14ac:dyDescent="0.25">
      <c r="A1614" s="95">
        <v>1609</v>
      </c>
      <c r="B1614" s="96" t="str">
        <f>CONCATENATE([1]Лист1!E1612,[1]Лист1!J1612)</f>
        <v>Трофименкова Наталья НиколаевнаКД 774-33570767-810/11ф от 2011-09-27, Решение о частичном удовлетворении исковых требований от 2019-06-11 по делу 2-1068/2019</v>
      </c>
      <c r="C1614" s="101">
        <v>267311.34000000003</v>
      </c>
    </row>
    <row r="1615" spans="1:3" ht="30" x14ac:dyDescent="0.25">
      <c r="A1615" s="95">
        <v>1610</v>
      </c>
      <c r="B1615" s="96" t="str">
        <f>CONCATENATE([1]Лист1!E1613,[1]Лист1!J1613)</f>
        <v>Характеров Михаил СергеевичКД 788-35935316-810/13ф от 2013-02-09, Судебный приказ от 2018-12-10 по делу 2-4662/2018</v>
      </c>
      <c r="C1615" s="101">
        <v>295264.53999999998</v>
      </c>
    </row>
    <row r="1616" spans="1:3" ht="30" x14ac:dyDescent="0.25">
      <c r="A1616" s="95">
        <v>1611</v>
      </c>
      <c r="B1616" s="96" t="str">
        <f>CONCATENATE([1]Лист1!E1614,[1]Лист1!J1614)</f>
        <v>Щеголев Александр ЕвгеньевичКД 774-36095498-810/13ф от 2013-03-12, Решение о частичном удовлетворении исковых требований от 2017-09-05 по делу 2-2121/2017</v>
      </c>
      <c r="C1616" s="101">
        <v>904449.3</v>
      </c>
    </row>
    <row r="1617" spans="1:3" ht="30" x14ac:dyDescent="0.25">
      <c r="A1617" s="95">
        <v>1612</v>
      </c>
      <c r="B1617" s="96" t="str">
        <f>CONCATENATE([1]Лист1!E1615,[1]Лист1!J1615)</f>
        <v>Яблоков Сергей ЕвгеньевичКД 775-35514254-810/12ф от 2012-12-13, Решение о частичном удовлетворении исковых требований от 2017-08-21 по делу 2-3081/2017</v>
      </c>
      <c r="C1617" s="101">
        <v>1127405.29</v>
      </c>
    </row>
    <row r="1618" spans="1:3" ht="30" x14ac:dyDescent="0.25">
      <c r="A1618" s="95">
        <v>1613</v>
      </c>
      <c r="B1618" s="96" t="str">
        <f>CONCATENATE([1]Лист1!E1616,[1]Лист1!J1616)</f>
        <v>Аболмасов Юрий АлександровичКД 774-37584123-810/13ф от 2013-12-27, Решение о частичном удовлетворении исковых требований от 2017-09-26 по делу 2-3446/2017</v>
      </c>
      <c r="C1618" s="101">
        <v>289281.68</v>
      </c>
    </row>
    <row r="1619" spans="1:3" ht="30" x14ac:dyDescent="0.25">
      <c r="A1619" s="95">
        <v>1614</v>
      </c>
      <c r="B1619" s="96" t="str">
        <f>CONCATENATE([1]Лист1!E1617,[1]Лист1!J1617)</f>
        <v>Адамович Сергей НиколаевичКД 968-38394754-810/14ф от 2014-07-30, Судебный приказ от 2018-08-15 по делу 2-1972/2018</v>
      </c>
      <c r="C1619" s="101">
        <v>251693.18</v>
      </c>
    </row>
    <row r="1620" spans="1:3" ht="30" x14ac:dyDescent="0.25">
      <c r="A1620" s="95">
        <v>1615</v>
      </c>
      <c r="B1620" s="96" t="str">
        <f>CONCATENATE([1]Лист1!E1618,[1]Лист1!J1618)</f>
        <v>Аксенов Андрей АлександровичКД 978-39379310-810/15ф от 2015-07-16, Судебный приказ от 2018-12-04 по делу 2-3561/2018</v>
      </c>
      <c r="C1620" s="101">
        <v>18808.060000000001</v>
      </c>
    </row>
    <row r="1621" spans="1:3" ht="30" x14ac:dyDescent="0.25">
      <c r="A1621" s="95">
        <v>1616</v>
      </c>
      <c r="B1621" s="96" t="str">
        <f>CONCATENATE([1]Лист1!E1619,[1]Лист1!J1619)</f>
        <v>Алешина Светлана НиколаевнаКД 112063-1419-810-12-ФИ от 2012-04-20, Судебный приказ от 2015-02-11 по делу 2-2938/2013/624</v>
      </c>
      <c r="C1621" s="101">
        <v>85643</v>
      </c>
    </row>
    <row r="1622" spans="1:3" ht="30" x14ac:dyDescent="0.25">
      <c r="A1622" s="95">
        <v>1617</v>
      </c>
      <c r="B1622" s="96" t="str">
        <f>CONCATENATE([1]Лист1!E1620,[1]Лист1!J1620)</f>
        <v>Андрианов Сергей ВалерьевичКД 776-32374721-810/10ф от 2010-09-24, Решение об удовлетворении исковых требований от 2014-03-11 по делу 2-1176/2014</v>
      </c>
      <c r="C1622" s="101">
        <v>102213.82</v>
      </c>
    </row>
    <row r="1623" spans="1:3" ht="30" x14ac:dyDescent="0.25">
      <c r="A1623" s="95">
        <v>1618</v>
      </c>
      <c r="B1623" s="96" t="str">
        <f>CONCATENATE([1]Лист1!E1621,[1]Лист1!J1621)</f>
        <v>Антропов Андрей НиколаевичКД 935-38192875-810/14ф от 2014-06-03, Судебный приказ от 2018-11-16 по делу 2-3041/2018</v>
      </c>
      <c r="C1623" s="101">
        <v>59122.45</v>
      </c>
    </row>
    <row r="1624" spans="1:3" ht="30" x14ac:dyDescent="0.25">
      <c r="A1624" s="95">
        <v>1619</v>
      </c>
      <c r="B1624" s="96" t="str">
        <f>CONCATENATE([1]Лист1!E1622,[1]Лист1!J1622)</f>
        <v>Асеева Наталья ИльиничнаКД 958-38964725-810/15ф от 2015-03-05, Решение о частичном удовлетворении исковых требований от 2019-04-18 по делу 2-1465/2019</v>
      </c>
      <c r="C1624" s="101">
        <v>141900.54999999999</v>
      </c>
    </row>
    <row r="1625" spans="1:3" ht="30" x14ac:dyDescent="0.25">
      <c r="A1625" s="95">
        <v>1620</v>
      </c>
      <c r="B1625" s="96" t="str">
        <f>CONCATENATE([1]Лист1!E1623,[1]Лист1!J1623)</f>
        <v>Бабич Дмитрий АлександровичКД 931-36329728-810/13ф от 2013-03-13, Решение о частичном удовлетворении исковых требований от 2018-09-20 по делу 2-469/2018</v>
      </c>
      <c r="C1625" s="101">
        <v>31181.37</v>
      </c>
    </row>
    <row r="1626" spans="1:3" ht="30" x14ac:dyDescent="0.25">
      <c r="A1626" s="95">
        <v>1621</v>
      </c>
      <c r="B1626" s="96" t="str">
        <f>CONCATENATE([1]Лист1!E1624,[1]Лист1!J1624)</f>
        <v>Балаба Ольга ВасильевнаКД 776-38790910-810/14ф от 2014-12-08, Решение о частичном удовлетворении исковых требований от 2017-03-24 по делу 2-868/2017</v>
      </c>
      <c r="C1626" s="101">
        <v>897779.24</v>
      </c>
    </row>
    <row r="1627" spans="1:3" ht="45" x14ac:dyDescent="0.25">
      <c r="A1627" s="95">
        <v>1622</v>
      </c>
      <c r="B1627" s="96" t="str">
        <f>CONCATENATE([1]Лист1!E1625,[1]Лист1!J1625)</f>
        <v>Барабанова Марина АлександровнаКД 774-38317932-810/14ф от 2014-07-07, Решение о частичном удовлетворении исковых требований от 2020-01-23 по делу 2-30/2020 (2-674/2019)</v>
      </c>
      <c r="C1627" s="101">
        <v>187607.96</v>
      </c>
    </row>
    <row r="1628" spans="1:3" ht="30" x14ac:dyDescent="0.25">
      <c r="A1628" s="95">
        <v>1623</v>
      </c>
      <c r="B1628" s="96" t="str">
        <f>CONCATENATE([1]Лист1!E1626,[1]Лист1!J1626)</f>
        <v>Баркалова Елена БорисовнаКД 957-39118638-810/15ф от 2015-04-24, Судебный приказ от 2017-11-20 по делу 2-1869/2017</v>
      </c>
      <c r="C1628" s="101">
        <v>284619.65000000002</v>
      </c>
    </row>
    <row r="1629" spans="1:3" ht="30" x14ac:dyDescent="0.25">
      <c r="A1629" s="95">
        <v>1624</v>
      </c>
      <c r="B1629" s="96" t="str">
        <f>CONCATENATE([1]Лист1!E1627,[1]Лист1!J1627)</f>
        <v>Батищев Максим ЮрьевичКД 935-37672122-810/14ф от 2014-01-30, Судебный приказ от 2018-11-16 по делу 2-2854/2018</v>
      </c>
      <c r="C1629" s="101">
        <v>126214.28</v>
      </c>
    </row>
    <row r="1630" spans="1:3" ht="30" x14ac:dyDescent="0.25">
      <c r="A1630" s="95">
        <v>1625</v>
      </c>
      <c r="B1630" s="96" t="str">
        <f>CONCATENATE([1]Лист1!E1628,[1]Лист1!J1628)</f>
        <v>Бекетова Ольга НиколаевнаКД 774-38373286-810/14ф от 2014-07-23, Решение о частичном удовлетворении исковых требований от 2019-01-24 по делу 2-4940/2018</v>
      </c>
      <c r="C1630" s="101">
        <v>69703.399999999994</v>
      </c>
    </row>
    <row r="1631" spans="1:3" ht="30" x14ac:dyDescent="0.25">
      <c r="A1631" s="95">
        <v>1626</v>
      </c>
      <c r="B1631" s="96" t="str">
        <f>CONCATENATE([1]Лист1!E1629,[1]Лист1!J1629)</f>
        <v>Белоненко Ольга НиколаевнаКД 701-38785513-810/14ф от 2014-12-09, Судебный приказ от 2019-01-09 по делу 2-94/2019/4</v>
      </c>
      <c r="C1631" s="101">
        <v>48711.71</v>
      </c>
    </row>
    <row r="1632" spans="1:3" ht="30" x14ac:dyDescent="0.25">
      <c r="A1632" s="95">
        <v>1627</v>
      </c>
      <c r="B1632" s="96" t="str">
        <f>CONCATENATE([1]Лист1!E1630,[1]Лист1!J1630)</f>
        <v>Бережной Валерий СерафимовичКД 981-39007998-810/15ф от 2015-03-18, Судебный приказ от 2018-11-16 по делу 2-2740/2018</v>
      </c>
      <c r="C1632" s="101">
        <v>49116.67</v>
      </c>
    </row>
    <row r="1633" spans="1:3" ht="30" x14ac:dyDescent="0.25">
      <c r="A1633" s="95">
        <v>1628</v>
      </c>
      <c r="B1633" s="96" t="str">
        <f>CONCATENATE([1]Лист1!E1631,[1]Лист1!J1631)</f>
        <v>Бессмельцева Татьяна НиколаевнаКД 774-36091192-810/13ф от 2013-03-06, Решение об удовлетворении исковых требований от 2015-04-20 по делу 2-2-18/2015</v>
      </c>
      <c r="C1633" s="101">
        <v>265535.90999999997</v>
      </c>
    </row>
    <row r="1634" spans="1:3" ht="30" x14ac:dyDescent="0.25">
      <c r="A1634" s="95">
        <v>1629</v>
      </c>
      <c r="B1634" s="96" t="str">
        <f>CONCATENATE([1]Лист1!E1632,[1]Лист1!J1632)</f>
        <v>Болдырев Дмитрий ИгоревичКД 935-37853304-810/14ф от 2014-03-22, Судебный приказ от 2015-04-13 по делу 2-305/2015</v>
      </c>
      <c r="C1634" s="101">
        <v>80162.91</v>
      </c>
    </row>
    <row r="1635" spans="1:3" ht="30" x14ac:dyDescent="0.25">
      <c r="A1635" s="95">
        <v>1630</v>
      </c>
      <c r="B1635" s="96" t="str">
        <f>CONCATENATE([1]Лист1!E1633,[1]Лист1!J1633)</f>
        <v>Борисова Елена ИвановнаКД 774-35825597-810/13ф от 2013-01-22, Решение о частичном удовлетворении исковых требований от 2014-05-15 по делу 2-1983/2014</v>
      </c>
      <c r="C1635" s="101">
        <v>199889.58</v>
      </c>
    </row>
    <row r="1636" spans="1:3" ht="30" x14ac:dyDescent="0.25">
      <c r="A1636" s="95">
        <v>1631</v>
      </c>
      <c r="B1636" s="96" t="str">
        <f>CONCATENATE([1]Лист1!E1634,[1]Лист1!J1634)</f>
        <v>Булавин Валентин АлексеевичКД 774-36246137-810/13ф от 2013-03-29, Решение о частичном удовлетворении исковых требований от 2018-08-13 по делу 2-372/2018</v>
      </c>
      <c r="C1636" s="101">
        <v>312122.98</v>
      </c>
    </row>
    <row r="1637" spans="1:3" ht="30" x14ac:dyDescent="0.25">
      <c r="A1637" s="95">
        <v>1632</v>
      </c>
      <c r="B1637" s="96" t="str">
        <f>CONCATENATE([1]Лист1!E1635,[1]Лист1!J1635)</f>
        <v>Быкова Любовь ГлебовнаКД 767-33692969-810/11ф от 2011-10-31, Судебный приказ от 2019-04-15 по делу 2-418/2019</v>
      </c>
      <c r="C1637" s="101">
        <v>272260.41000000003</v>
      </c>
    </row>
    <row r="1638" spans="1:3" ht="30" x14ac:dyDescent="0.25">
      <c r="A1638" s="95">
        <v>1633</v>
      </c>
      <c r="B1638" s="96" t="str">
        <f>CONCATENATE([1]Лист1!E1636,[1]Лист1!J1636)</f>
        <v>Васютин Дмитрий ИвановичКД 774-35654282-810/12ф от 2012-12-19, Решение об удовлетворении исковых требований от 2015-04-10 по делу 2-315/2015</v>
      </c>
      <c r="C1638" s="101">
        <v>150368.14000000001</v>
      </c>
    </row>
    <row r="1639" spans="1:3" ht="30" x14ac:dyDescent="0.25">
      <c r="A1639" s="95">
        <v>1634</v>
      </c>
      <c r="B1639" s="96" t="str">
        <f>CONCATENATE([1]Лист1!E1637,[1]Лист1!J1637)</f>
        <v>Ветренко Сергей ВладимировичКД 767-35255901-810/12ф от 2012-10-10, Решение о частичном удовлетворении исковых требований от 2018-09-25 по делу 2-3454/2018</v>
      </c>
      <c r="C1639" s="101">
        <v>274544.28999999998</v>
      </c>
    </row>
    <row r="1640" spans="1:3" ht="30" x14ac:dyDescent="0.25">
      <c r="A1640" s="95">
        <v>1635</v>
      </c>
      <c r="B1640" s="96" t="str">
        <f>CONCATENATE([1]Лист1!E1638,[1]Лист1!J1638)</f>
        <v>Вишнякова Олеся АлексеевнаКД 958-39289753-810/15ф от 2015-06-21, Судебный приказ от 2018-12-03 по делу 2-3894/2018/4</v>
      </c>
      <c r="C1640" s="101">
        <v>83302.350000000006</v>
      </c>
    </row>
    <row r="1641" spans="1:3" ht="30" x14ac:dyDescent="0.25">
      <c r="A1641" s="95">
        <v>1636</v>
      </c>
      <c r="B1641" s="96" t="str">
        <f>CONCATENATE([1]Лист1!E1639,[1]Лист1!J1639)</f>
        <v>Волобуев Сергей СергеевичКД 774-37024327-810/13ф от 2013-08-29, Судебный приказ от 2015-06-01 по делу 2-809/2015</v>
      </c>
      <c r="C1641" s="101">
        <v>124187.01</v>
      </c>
    </row>
    <row r="1642" spans="1:3" ht="30" x14ac:dyDescent="0.25">
      <c r="A1642" s="95">
        <v>1637</v>
      </c>
      <c r="B1642" s="96" t="str">
        <f>CONCATENATE([1]Лист1!E1640,[1]Лист1!J1640)</f>
        <v>Воронин Дмитрий ДмитриевичКД 935-37821134-810/14ф от 2014-03-12, Судебный приказ от 2015-07-28 по делу 2-947/2015</v>
      </c>
      <c r="C1642" s="101">
        <v>95206.8</v>
      </c>
    </row>
    <row r="1643" spans="1:3" ht="30" x14ac:dyDescent="0.25">
      <c r="A1643" s="95">
        <v>1638</v>
      </c>
      <c r="B1643" s="96" t="str">
        <f>CONCATENATE([1]Лист1!E1641,[1]Лист1!J1641)</f>
        <v>Габов Константин ВикторовичКД 773-31172895-810/08ф от 2008-06-19, Решение о частичном удовлетворении исковых требований от 2017-12-29 по делу 02-4986/2017</v>
      </c>
      <c r="C1643" s="101">
        <v>142883.23000000001</v>
      </c>
    </row>
    <row r="1644" spans="1:3" ht="30" x14ac:dyDescent="0.25">
      <c r="A1644" s="95">
        <v>1639</v>
      </c>
      <c r="B1644" s="96" t="str">
        <f>CONCATENATE([1]Лист1!E1642,[1]Лист1!J1642)</f>
        <v>Галичанина Евгения ВалерьевнаКД 774-37914141-810/14ф от 2014-04-01, Решение о частичном удовлетворении исковых требований от 2018-10-03 по делу 2-3547/2018</v>
      </c>
      <c r="C1644" s="101">
        <v>225850.68</v>
      </c>
    </row>
    <row r="1645" spans="1:3" ht="30" x14ac:dyDescent="0.25">
      <c r="A1645" s="95">
        <v>1640</v>
      </c>
      <c r="B1645" s="96" t="str">
        <f>CONCATENATE([1]Лист1!E1643,[1]Лист1!J1643)</f>
        <v>Гараева Екатерина ВасильевнаКД 951-37519438-810/13ф от 2013-12-12, Судебный приказ от 2018-12-05 по делу 2-3958/2018/4</v>
      </c>
      <c r="C1645" s="101">
        <v>93128.47</v>
      </c>
    </row>
    <row r="1646" spans="1:3" ht="30" x14ac:dyDescent="0.25">
      <c r="A1646" s="95">
        <v>1641</v>
      </c>
      <c r="B1646" s="96" t="str">
        <f>CONCATENATE([1]Лист1!E1644,[1]Лист1!J1644)</f>
        <v>Глотов Александр НиколаевичКД 957-38948424-810/15ф от 2015-03-13, Судебный приказ от 2018-11-16 по делу 2-2855/2018</v>
      </c>
      <c r="C1646" s="101">
        <v>185686.72</v>
      </c>
    </row>
    <row r="1647" spans="1:3" ht="45" x14ac:dyDescent="0.25">
      <c r="A1647" s="95">
        <v>1642</v>
      </c>
      <c r="B1647" s="96" t="str">
        <f>CONCATENATE([1]Лист1!E1645,[1]Лист1!J1645)</f>
        <v>Головин Дмитрий ВладимировичКД 774-35867123-810/13ф от 2013-01-29, Решение об удовлетворении исковых требований от 2017-11-17 по делу 2-1090/2014 ~ М-972/2014</v>
      </c>
      <c r="C1647" s="101">
        <v>288333.33</v>
      </c>
    </row>
    <row r="1648" spans="1:3" ht="30" x14ac:dyDescent="0.25">
      <c r="A1648" s="95">
        <v>1643</v>
      </c>
      <c r="B1648" s="96" t="str">
        <f>CONCATENATE([1]Лист1!E1646,[1]Лист1!J1646)</f>
        <v>Гончаренко Андрей ВладимировичКД 774-36053165-810/13ф от 2013-02-28, Судебный приказ от 2016-08-19 по делу 2/6-1297/2016</v>
      </c>
      <c r="C1648" s="101">
        <v>252598.08</v>
      </c>
    </row>
    <row r="1649" spans="1:3" ht="30" x14ac:dyDescent="0.25">
      <c r="A1649" s="95">
        <v>1644</v>
      </c>
      <c r="B1649" s="96" t="str">
        <f>CONCATENATE([1]Лист1!E1647,[1]Лист1!J1647)</f>
        <v>Горбунова Олеся АлексеевнаКД 788-36331923-810/13ф от 2013-04-10, Судебный приказ от 2017-07-11 по делу 2-488/2017</v>
      </c>
      <c r="C1649" s="101">
        <v>414748.76</v>
      </c>
    </row>
    <row r="1650" spans="1:3" ht="45" x14ac:dyDescent="0.25">
      <c r="A1650" s="95">
        <v>1645</v>
      </c>
      <c r="B1650" s="96" t="str">
        <f>CONCATENATE([1]Лист1!E1648,[1]Лист1!J1648)</f>
        <v>Грачева Оксана ВикторовнаКД 774-37113981-810/13ф от 2013-09-24, Решение о частичном удовлетворении исковых требований от 2018-08-16 по делу 2-210/2018 ~ М-192/2018</v>
      </c>
      <c r="C1650" s="101">
        <v>300975.73</v>
      </c>
    </row>
    <row r="1651" spans="1:3" ht="30" x14ac:dyDescent="0.25">
      <c r="A1651" s="95">
        <v>1646</v>
      </c>
      <c r="B1651" s="96" t="str">
        <f>CONCATENATE([1]Лист1!E1649,[1]Лист1!J1649)</f>
        <v>Гриднева Анна СергеевнаКД 774-32764668-810/11ф от 2011-02-09, Решение об удовлетворении исковых требований от 2013-05-24 по делу 2-1322/2013</v>
      </c>
      <c r="C1651" s="101">
        <v>49482.26</v>
      </c>
    </row>
    <row r="1652" spans="1:3" ht="30" x14ac:dyDescent="0.25">
      <c r="A1652" s="95">
        <v>1647</v>
      </c>
      <c r="B1652" s="96" t="str">
        <f>CONCATENATE([1]Лист1!E1650,[1]Лист1!J1650)</f>
        <v>Гридунов Андрей ВладимировичКД 774-35175619-810/12ф от 2012-09-25, Решение о частичном удовлетворении исковых требований от 2018-07-18 по делу 2-2598/2018</v>
      </c>
      <c r="C1652" s="101">
        <v>526645.05000000005</v>
      </c>
    </row>
    <row r="1653" spans="1:3" ht="30" x14ac:dyDescent="0.25">
      <c r="A1653" s="95">
        <v>1648</v>
      </c>
      <c r="B1653" s="96" t="str">
        <f>CONCATENATE([1]Лист1!E1651,[1]Лист1!J1651)</f>
        <v>Гузеватая Марина ВасильевнаКД 776-36019493-810/13ф от 2013-02-22, Решение о частичном удовлетворении исковых требований от 2018-09-17 по делу 2-412/2018</v>
      </c>
      <c r="C1653" s="101">
        <v>350744.6</v>
      </c>
    </row>
    <row r="1654" spans="1:3" ht="30" x14ac:dyDescent="0.25">
      <c r="A1654" s="95">
        <v>1649</v>
      </c>
      <c r="B1654" s="96" t="str">
        <f>CONCATENATE([1]Лист1!E1652,[1]Лист1!J1652)</f>
        <v>Гущина Надежда ВладимировнаКД 776-39206240-810/15ф от 2015-05-29, Решение об удовлетворении исковых требований от 2017-11-01 по делу 2-3478/2017</v>
      </c>
      <c r="C1654" s="101">
        <v>456430.75999999995</v>
      </c>
    </row>
    <row r="1655" spans="1:3" ht="30" x14ac:dyDescent="0.25">
      <c r="A1655" s="95">
        <v>1650</v>
      </c>
      <c r="B1655" s="96" t="str">
        <f>CONCATENATE([1]Лист1!E1653,[1]Лист1!J1653)</f>
        <v>Гюнтер Марина АлександровнаКД 774-35385430-810/12ф от 2012-10-31, Решение об удовлетворении исковых требований от 2015-08-06 по делу 2-472/2015</v>
      </c>
      <c r="C1655" s="101">
        <v>190863.79</v>
      </c>
    </row>
    <row r="1656" spans="1:3" ht="30" x14ac:dyDescent="0.25">
      <c r="A1656" s="95">
        <v>1651</v>
      </c>
      <c r="B1656" s="96" t="str">
        <f>CONCATENATE([1]Лист1!E1654,[1]Лист1!J1654)</f>
        <v>Дементьева Елена СергеевнаКД 957-38375512-810/14ф от 2014-07-24, Судебный приказ от 2019-12-23 по делу 2-3079/2019</v>
      </c>
      <c r="C1656" s="101">
        <v>22273.9</v>
      </c>
    </row>
    <row r="1657" spans="1:3" ht="30" x14ac:dyDescent="0.25">
      <c r="A1657" s="95">
        <v>1652</v>
      </c>
      <c r="B1657" s="96" t="str">
        <f>CONCATENATE([1]Лист1!E1655,[1]Лист1!J1655)</f>
        <v>Дмитриева Елена ВикторовнаКД 774-34314637-810/12ф от 2012-04-05, Решение об удовлетворении исковых требований от 2016-07-20 по делу 2-377/2016</v>
      </c>
      <c r="C1657" s="101">
        <v>255271.96</v>
      </c>
    </row>
    <row r="1658" spans="1:3" ht="30" x14ac:dyDescent="0.25">
      <c r="A1658" s="95">
        <v>1653</v>
      </c>
      <c r="B1658" s="96" t="str">
        <f>CONCATENATE([1]Лист1!E1656,[1]Лист1!J1656)</f>
        <v>Дробиленко Владимир АлександровичКД 951-37434373-810/13ф от 2013-11-25, Решение об удовлетворении исковых требований от 2018-02-08 по делу 2-21/2019</v>
      </c>
      <c r="C1658" s="101">
        <v>33242.43</v>
      </c>
    </row>
    <row r="1659" spans="1:3" ht="30" x14ac:dyDescent="0.25">
      <c r="A1659" s="95">
        <v>1654</v>
      </c>
      <c r="B1659" s="96" t="str">
        <f>CONCATENATE([1]Лист1!E1657,[1]Лист1!J1657)</f>
        <v>Дулесова Ольга ИгоревнаКД 959-38662354-810/14ф от 2014-10-30, Судебный приказ от 2018-11-16 по делу 2-2755/2018</v>
      </c>
      <c r="C1659" s="101">
        <v>233024.11</v>
      </c>
    </row>
    <row r="1660" spans="1:3" ht="30" x14ac:dyDescent="0.25">
      <c r="A1660" s="95">
        <v>1655</v>
      </c>
      <c r="B1660" s="96" t="str">
        <f>CONCATENATE([1]Лист1!E1658,[1]Лист1!J1658)</f>
        <v>Дячук Ирина НиколаевнаКД 935-38080176-810/14ф от 2014-05-15, Решение о частичном удовлетворении исковых требований от 2019-06-14 по делу 2-1748/2019</v>
      </c>
      <c r="C1660" s="101">
        <v>242893.39</v>
      </c>
    </row>
    <row r="1661" spans="1:3" ht="30" x14ac:dyDescent="0.25">
      <c r="A1661" s="95">
        <v>1656</v>
      </c>
      <c r="B1661" s="96" t="str">
        <f>CONCATENATE([1]Лист1!E1659,[1]Лист1!J1659)</f>
        <v>Елисеев Юрий НиколаевичКД 981-39293058-810/15ф от 2015-06-23, Судебный приказ от 2018-09-12 по делу 2-2025/2018</v>
      </c>
      <c r="C1661" s="101">
        <v>85067.02</v>
      </c>
    </row>
    <row r="1662" spans="1:3" ht="30" x14ac:dyDescent="0.25">
      <c r="A1662" s="95">
        <v>1657</v>
      </c>
      <c r="B1662" s="96" t="str">
        <f>CONCATENATE([1]Лист1!E1660,[1]Лист1!J1660)</f>
        <v>Ерохина Светлана НиколаевнаКД 774-37863184-810/14ф от 2014-03-20, Решение о частичном удовлетворении исковых требований от 2017-12-04 по делу 2-4594/2017</v>
      </c>
      <c r="C1662" s="101">
        <v>354933.54</v>
      </c>
    </row>
    <row r="1663" spans="1:3" ht="30" x14ac:dyDescent="0.25">
      <c r="A1663" s="95">
        <v>1658</v>
      </c>
      <c r="B1663" s="96" t="str">
        <f>CONCATENATE([1]Лист1!E1661,[1]Лист1!J1661)</f>
        <v xml:space="preserve">Жиров Сергей ИвановичКД 776-34743419-810/12ф от 2012-07-04, Судебный приказ от 2022-01-26 по делу </v>
      </c>
      <c r="C1663" s="101">
        <v>107800.25</v>
      </c>
    </row>
    <row r="1664" spans="1:3" ht="30" x14ac:dyDescent="0.25">
      <c r="A1664" s="95">
        <v>1659</v>
      </c>
      <c r="B1664" s="96" t="str">
        <f>CONCATENATE([1]Лист1!E1662,[1]Лист1!J1662)</f>
        <v>Заболотняя Александра ПетровнаКД 943-36837479-810/13ф от 2013-07-15, Судебный приказ от 2018-11-15 по делу 2-635/2018</v>
      </c>
      <c r="C1664" s="101">
        <v>65490.75</v>
      </c>
    </row>
    <row r="1665" spans="1:3" ht="30" x14ac:dyDescent="0.25">
      <c r="A1665" s="95">
        <v>1660</v>
      </c>
      <c r="B1665" s="96" t="str">
        <f>CONCATENATE([1]Лист1!E1663,[1]Лист1!J1663)</f>
        <v>Зинченко Татьяна ВитальевнаКД 957-38458823-810/14ф от 2014-08-20, Решение о частичном удовлетворении исковых требований от 2019-06-17 по делу 2-2317/2019</v>
      </c>
      <c r="C1665" s="101">
        <v>108604.4</v>
      </c>
    </row>
    <row r="1666" spans="1:3" ht="45" x14ac:dyDescent="0.25">
      <c r="A1666" s="95">
        <v>1661</v>
      </c>
      <c r="B1666" s="96" t="str">
        <f>CONCATENATE([1]Лист1!E1664,[1]Лист1!J1664)</f>
        <v>Зубенко Раиса ВасильевнаКД 776-33794538-810/11ф от 2011-11-22, Решение об удовлетворении исковых требований от 2014-09-18 по делу 2-4364/2014 ~ М-4145/2014</v>
      </c>
      <c r="C1666" s="101">
        <v>151300.67000000001</v>
      </c>
    </row>
    <row r="1667" spans="1:3" ht="30" x14ac:dyDescent="0.25">
      <c r="A1667" s="95">
        <v>1662</v>
      </c>
      <c r="B1667" s="96" t="str">
        <f>CONCATENATE([1]Лист1!E1665,[1]Лист1!J1665)</f>
        <v>Иваненко Олег ВладимировичКД 788-35888940-810/13ф от 2013-02-08, Судебный приказ от 2018-10-17 по делу 2-2168/2018/6</v>
      </c>
      <c r="C1667" s="101">
        <v>50269.42</v>
      </c>
    </row>
    <row r="1668" spans="1:3" ht="30" x14ac:dyDescent="0.25">
      <c r="A1668" s="95">
        <v>1663</v>
      </c>
      <c r="B1668" s="96" t="str">
        <f>CONCATENATE([1]Лист1!E1666,[1]Лист1!J1666)</f>
        <v>Иванова Наталья ВасильевнаКД 966-38707537-810/14ф от 2014-11-17, Судебный приказ от 2018-10-17 по делу 2-2163/2018/6</v>
      </c>
      <c r="C1668" s="101">
        <v>77206.53</v>
      </c>
    </row>
    <row r="1669" spans="1:3" ht="30" x14ac:dyDescent="0.25">
      <c r="A1669" s="95">
        <v>1664</v>
      </c>
      <c r="B1669" s="96" t="str">
        <f>CONCATENATE([1]Лист1!E1667,[1]Лист1!J1667)</f>
        <v>Ильина Анна ВикторовнаКД 774-36196725-810/13ф от 2013-04-01, Решение о частичном удовлетворении исковых требований от 2018-09-05 по делу 2-2-103/2018</v>
      </c>
      <c r="C1669" s="101">
        <v>378538.78</v>
      </c>
    </row>
    <row r="1670" spans="1:3" ht="30" x14ac:dyDescent="0.25">
      <c r="A1670" s="95">
        <v>1665</v>
      </c>
      <c r="B1670" s="96" t="str">
        <f>CONCATENATE([1]Лист1!E1668,[1]Лист1!J1668)</f>
        <v>Кадырова Наталья АнатольевнаКД 978-39053004-810/15ф от 2015-04-07, Судебный приказ от 2018-11-26 по делу 2-2451/2018/6</v>
      </c>
      <c r="C1670" s="101">
        <v>60855</v>
      </c>
    </row>
    <row r="1671" spans="1:3" ht="30" x14ac:dyDescent="0.25">
      <c r="A1671" s="95">
        <v>1666</v>
      </c>
      <c r="B1671" s="96" t="str">
        <f>CONCATENATE([1]Лист1!E1669,[1]Лист1!J1669)</f>
        <v>Капустин Виктор НиколаевичКД 985-39305557-810/15ф от 2015-07-24, Судебный приказ от 2018-11-26 по делу 2-2457/2018/6</v>
      </c>
      <c r="C1671" s="101">
        <v>138795.59</v>
      </c>
    </row>
    <row r="1672" spans="1:3" ht="30" x14ac:dyDescent="0.25">
      <c r="A1672" s="95">
        <v>1667</v>
      </c>
      <c r="B1672" s="96" t="str">
        <f>CONCATENATE([1]Лист1!E1670,[1]Лист1!J1670)</f>
        <v>Кармазина Людмила ЛеонидовнаКД 957-38838408-810/14ф от 2014-12-22, Судебный приказ от 2018-12-05 по делу 2-3936/2018/4</v>
      </c>
      <c r="C1672" s="101">
        <v>25189.27</v>
      </c>
    </row>
    <row r="1673" spans="1:3" ht="30" x14ac:dyDescent="0.25">
      <c r="A1673" s="95">
        <v>1668</v>
      </c>
      <c r="B1673" s="96" t="str">
        <f>CONCATENATE([1]Лист1!E1671,[1]Лист1!J1671)</f>
        <v>Кирносова Елена АнатольевнаКД 984-39388502-810/15ф от 2015-07-24, Решение о частичном удовлетворении исковых требований от 2019-05-13 по делу 2-2033/2019</v>
      </c>
      <c r="C1673" s="101">
        <v>106292.85</v>
      </c>
    </row>
    <row r="1674" spans="1:3" ht="30" x14ac:dyDescent="0.25">
      <c r="A1674" s="95">
        <v>1669</v>
      </c>
      <c r="B1674" s="96" t="str">
        <f>CONCATENATE([1]Лист1!E1672,[1]Лист1!J1672)</f>
        <v>Клевогин Константин АлександровичКД 776-38205830-810/14ф от 2014-06-06, Решение об удовлетворении исковых требований от 2017-04-28 по делу 2-739/2017</v>
      </c>
      <c r="C1674" s="101">
        <v>1124697.7</v>
      </c>
    </row>
    <row r="1675" spans="1:3" ht="45" x14ac:dyDescent="0.25">
      <c r="A1675" s="95">
        <v>1670</v>
      </c>
      <c r="B1675" s="96" t="str">
        <f>CONCATENATE([1]Лист1!E1673,[1]Лист1!J1673)</f>
        <v>Климов Денис ЮрьевичКД 987-39432265-810/15ф от 2015-07-29, Судебный приказ от 2018-08-17 по делу 2-3216/2019, Решение о частичном удовлетворении исковых требований от 2019-08-23 по делу 2-3216/2019</v>
      </c>
      <c r="C1675" s="101">
        <v>229402.2</v>
      </c>
    </row>
    <row r="1676" spans="1:3" ht="30" x14ac:dyDescent="0.25">
      <c r="A1676" s="95">
        <v>1671</v>
      </c>
      <c r="B1676" s="96" t="str">
        <f>CONCATENATE([1]Лист1!E1674,[1]Лист1!J1674)</f>
        <v>Коваленко Александр АлексеевичКД 968-38419452-810/14ф от 2014-08-07, Судебный приказ от 2017-11-03 по делу 2-1764/2017</v>
      </c>
      <c r="C1676" s="101">
        <v>337334.06</v>
      </c>
    </row>
    <row r="1677" spans="1:3" ht="30" x14ac:dyDescent="0.25">
      <c r="A1677" s="95">
        <v>1672</v>
      </c>
      <c r="B1677" s="96" t="str">
        <f>CONCATENATE([1]Лист1!E1675,[1]Лист1!J1675)</f>
        <v>Кожеурова Людмила МитрофановнаКД 968-38323175-810/14ф от 2014-07-08, Судебный приказ от 2018-12-07 по делу 2-1329/2018</v>
      </c>
      <c r="C1677" s="101">
        <v>193112.12</v>
      </c>
    </row>
    <row r="1678" spans="1:3" ht="45" x14ac:dyDescent="0.25">
      <c r="A1678" s="95">
        <v>1673</v>
      </c>
      <c r="B1678" s="96" t="str">
        <f>CONCATENATE([1]Лист1!E1676,[1]Лист1!J1676)</f>
        <v>Колмыков Константин АлексеевичКД 776-38156698-810/14ф от 2014-05-26, Решение о частичном удовлетворении исковых требований от 2018-01-15 по делу 2-115/2018 (2-4116/2017)</v>
      </c>
      <c r="C1678" s="101">
        <v>226074.08</v>
      </c>
    </row>
    <row r="1679" spans="1:3" ht="30" x14ac:dyDescent="0.25">
      <c r="A1679" s="95">
        <v>1674</v>
      </c>
      <c r="B1679" s="96" t="str">
        <f>CONCATENATE([1]Лист1!E1677,[1]Лист1!J1677)</f>
        <v>Комаров Владимир ПетровичКД 118817-1419-810-12-ФИ от 2012-06-08, Судебный приказ от 2014-04-07 по делу 2-1336/2014</v>
      </c>
      <c r="C1679" s="101">
        <v>507946.2</v>
      </c>
    </row>
    <row r="1680" spans="1:3" ht="30" x14ac:dyDescent="0.25">
      <c r="A1680" s="95">
        <v>1675</v>
      </c>
      <c r="B1680" s="96" t="str">
        <f>CONCATENATE([1]Лист1!E1678,[1]Лист1!J1678)</f>
        <v>Кононов Алексей ВладимировичКД 788-35686106-810/12ф от 2012-12-21, Судебный приказ от 2018-08-31 по делу 2/5-1214/2018</v>
      </c>
      <c r="C1680" s="101">
        <v>4882.08</v>
      </c>
    </row>
    <row r="1681" spans="1:3" ht="30" x14ac:dyDescent="0.25">
      <c r="A1681" s="95">
        <v>1676</v>
      </c>
      <c r="B1681" s="96" t="str">
        <f>CONCATENATE([1]Лист1!E1679,[1]Лист1!J1679)</f>
        <v>Корнеев Станислав СергеевичКД 965-38701067-810/14ф от 2014-11-13, Судебный приказ от 2018-10-01 по делу 2-1924/2018/2</v>
      </c>
      <c r="C1681" s="101">
        <v>16121.09</v>
      </c>
    </row>
    <row r="1682" spans="1:3" ht="30" x14ac:dyDescent="0.25">
      <c r="A1682" s="95">
        <v>1677</v>
      </c>
      <c r="B1682" s="96" t="str">
        <f>CONCATENATE([1]Лист1!E1680,[1]Лист1!J1680)</f>
        <v>Коротких Елена НиколаевнаКД 933-35552220-810/12ф от 2012-12-12, Решение об удовлетворении исковых требований от 2020-04-30 по делу 2-240/2020</v>
      </c>
      <c r="C1682" s="101">
        <v>85229.41</v>
      </c>
    </row>
    <row r="1683" spans="1:3" ht="30" x14ac:dyDescent="0.25">
      <c r="A1683" s="95">
        <v>1678</v>
      </c>
      <c r="B1683" s="96" t="str">
        <f>CONCATENATE([1]Лист1!E1681,[1]Лист1!J1681)</f>
        <v>Костенников Владимир ИльичКД 934-36501562-810/13ф от 2013-05-08, Решение о частичном удовлетворении исковых требований от 2018-04-26 по делу 2-239/2018</v>
      </c>
      <c r="C1683" s="101">
        <v>61618.65</v>
      </c>
    </row>
    <row r="1684" spans="1:3" ht="30" x14ac:dyDescent="0.25">
      <c r="A1684" s="95">
        <v>1679</v>
      </c>
      <c r="B1684" s="96" t="str">
        <f>CONCATENATE([1]Лист1!E1682,[1]Лист1!J1682)</f>
        <v>Котельников Юрий ИвановичКД 960-39100687-810/15ф от 2015-04-17, Судебный приказ от 2017-11-27 по делу 2-2799/2017</v>
      </c>
      <c r="C1684" s="101">
        <v>437309.32</v>
      </c>
    </row>
    <row r="1685" spans="1:3" ht="30" x14ac:dyDescent="0.25">
      <c r="A1685" s="95">
        <v>1680</v>
      </c>
      <c r="B1685" s="96" t="str">
        <f>CONCATENATE([1]Лист1!E1683,[1]Лист1!J1683)</f>
        <v>Кошелева Оксана АлександровнаКД 767-34878009-810/12ф от 2012-08-01, Судебный приказ от 2017-07-19 по делу 2-1223/2017</v>
      </c>
      <c r="C1685" s="101">
        <v>258026.44</v>
      </c>
    </row>
    <row r="1686" spans="1:3" ht="30" x14ac:dyDescent="0.25">
      <c r="A1686" s="95">
        <v>1681</v>
      </c>
      <c r="B1686" s="96" t="str">
        <f>CONCATENATE([1]Лист1!E1684,[1]Лист1!J1684)</f>
        <v>Красноперова Нина СеменовнаКД 701-38740321-810/14ф от 2014-11-24, Судебный приказ от 2018-08-29 по делу 2-2462/2018/4</v>
      </c>
      <c r="C1686" s="101">
        <v>132578.17000000001</v>
      </c>
    </row>
    <row r="1687" spans="1:3" ht="30" x14ac:dyDescent="0.25">
      <c r="A1687" s="95">
        <v>1682</v>
      </c>
      <c r="B1687" s="96" t="str">
        <f>CONCATENATE([1]Лист1!E1685,[1]Лист1!J1685)</f>
        <v>Крисанова Светлана ВасильевнаКД 774-35534783-810/12ф от 2012-11-27, Судебный приказ от 2019-04-03 по делу 2-438/2019</v>
      </c>
      <c r="C1687" s="101">
        <v>49778.42</v>
      </c>
    </row>
    <row r="1688" spans="1:3" ht="30" x14ac:dyDescent="0.25">
      <c r="A1688" s="95">
        <v>1683</v>
      </c>
      <c r="B1688" s="96" t="str">
        <f>CONCATENATE([1]Лист1!E1686,[1]Лист1!J1686)</f>
        <v>Кудинов Эдуард ВячеславовичКД 186224-1419-810-13-ФИ от 2013-05-27, Решение о частичном удовлетворении исковых требований от 2017-08-25 по делу 02-1266/2017</v>
      </c>
      <c r="C1688" s="101">
        <v>474635.70000000007</v>
      </c>
    </row>
    <row r="1689" spans="1:3" ht="30" x14ac:dyDescent="0.25">
      <c r="A1689" s="95">
        <v>1684</v>
      </c>
      <c r="B1689" s="96" t="str">
        <f>CONCATENATE([1]Лист1!E1687,[1]Лист1!J1687)</f>
        <v>Кудрин Сергей ПетровичКД 957-38641826-810/14ф от 2014-10-22, Решение о частичном удовлетворении исковых требований от 2019-02-14 по делу 2-5497/2018</v>
      </c>
      <c r="C1689" s="101">
        <v>89469.66</v>
      </c>
    </row>
    <row r="1690" spans="1:3" ht="30" x14ac:dyDescent="0.25">
      <c r="A1690" s="95">
        <v>1685</v>
      </c>
      <c r="B1690" s="96" t="str">
        <f>CONCATENATE([1]Лист1!E1688,[1]Лист1!J1688)</f>
        <v>Кулешова Людмила АлександровнаКД 978-39393741-810/15ф от 2015-07-20, Судебный приказ от 2018-12-03 по делу 2-2877/2018/3</v>
      </c>
      <c r="C1690" s="101">
        <v>17128.79</v>
      </c>
    </row>
    <row r="1691" spans="1:3" ht="30" x14ac:dyDescent="0.25">
      <c r="A1691" s="95">
        <v>1686</v>
      </c>
      <c r="B1691" s="96" t="str">
        <f>CONCATENATE([1]Лист1!E1689,[1]Лист1!J1689)</f>
        <v>Курепина Надежда НиколаевнаКД 935-38183111-810/14ф от 2014-06-01, Судебный приказ от 2018-09-18 по делу 2-2108/2018</v>
      </c>
      <c r="C1691" s="101">
        <v>68073.009999999995</v>
      </c>
    </row>
    <row r="1692" spans="1:3" ht="30" x14ac:dyDescent="0.25">
      <c r="A1692" s="95">
        <v>1687</v>
      </c>
      <c r="B1692" s="96" t="str">
        <f>CONCATENATE([1]Лист1!E1690,[1]Лист1!J1690)</f>
        <v>Лаврёнов Владимир СтепановичКД 935-38290506-810/14ф от 2014-06-29, Судебный приказ от 2018-08-30 по делу 2-2506/2018/4</v>
      </c>
      <c r="C1692" s="101">
        <v>57931.61</v>
      </c>
    </row>
    <row r="1693" spans="1:3" ht="45" x14ac:dyDescent="0.25">
      <c r="A1693" s="95">
        <v>1688</v>
      </c>
      <c r="B1693" s="96" t="str">
        <f>CONCATENATE([1]Лист1!E1691,[1]Лист1!J1691)</f>
        <v>Лаптев Александр ИгоревичКД 958-38959654-810/15ф от 2015-03-04, Решение о частичном удовлетворении исковых требований от 2020-01-21 по делу 2-3746/2018, Судебный приказ от 2018-11-21 по делу 2-3746/2018</v>
      </c>
      <c r="C1693" s="101">
        <v>152164.72</v>
      </c>
    </row>
    <row r="1694" spans="1:3" ht="30" x14ac:dyDescent="0.25">
      <c r="A1694" s="95">
        <v>1689</v>
      </c>
      <c r="B1694" s="96" t="str">
        <f>CONCATENATE([1]Лист1!E1692,[1]Лист1!J1692)</f>
        <v>Левченко Сергей АлександровичКД 774-35354017-810/12ф от 2012-10-26, Судебный приказ от 2019-01-21 по делу 2-72/2019</v>
      </c>
      <c r="C1694" s="101">
        <v>42415.51</v>
      </c>
    </row>
    <row r="1695" spans="1:3" ht="30" x14ac:dyDescent="0.25">
      <c r="A1695" s="95">
        <v>1690</v>
      </c>
      <c r="B1695" s="96" t="str">
        <f>CONCATENATE([1]Лист1!E1693,[1]Лист1!J1693)</f>
        <v>Лемзякова Елена ЮрьевнаКД 775-36544424-810/13ф от 2013-05-23, Решение о частичном удовлетворении исковых требований от 2017-04-17 по делу 2-678/2017</v>
      </c>
      <c r="C1695" s="101">
        <v>888748.83000000007</v>
      </c>
    </row>
    <row r="1696" spans="1:3" ht="30" x14ac:dyDescent="0.25">
      <c r="A1696" s="95">
        <v>1691</v>
      </c>
      <c r="B1696" s="96" t="str">
        <f>CONCATENATE([1]Лист1!E1694,[1]Лист1!J1694)</f>
        <v>Ли Валентин СергеевичКД 935-37926517-810/14ф от 2014-04-03, Решение о частичном удовлетворении исковых требований от 2019-04-12 по делу 2-1601/2019</v>
      </c>
      <c r="C1696" s="101">
        <v>78134.929999999993</v>
      </c>
    </row>
    <row r="1697" spans="1:3" ht="30" x14ac:dyDescent="0.25">
      <c r="A1697" s="95">
        <v>1692</v>
      </c>
      <c r="B1697" s="96" t="str">
        <f>CONCATENATE([1]Лист1!E1695,[1]Лист1!J1695)</f>
        <v>Литвинова Юлия СергеевнаКД 968-38391184-810/14ф от 2014-07-29, Судебный приказ от 2018-08-28 по делу 2-2228/2018</v>
      </c>
      <c r="C1697" s="101">
        <v>239833.46</v>
      </c>
    </row>
    <row r="1698" spans="1:3" ht="30" x14ac:dyDescent="0.25">
      <c r="A1698" s="95">
        <v>1693</v>
      </c>
      <c r="B1698" s="96" t="str">
        <f>CONCATENATE([1]Лист1!E1696,[1]Лист1!J1696)</f>
        <v>Логвинова Татьяна ИвановнаКД 968-38322959-810/14ф от 2014-07-08, Судебный приказ от 2018-11-22 по делу 2-1274/2018</v>
      </c>
      <c r="C1698" s="101">
        <v>222803.96</v>
      </c>
    </row>
    <row r="1699" spans="1:3" ht="30" x14ac:dyDescent="0.25">
      <c r="A1699" s="95">
        <v>1694</v>
      </c>
      <c r="B1699" s="96" t="str">
        <f>CONCATENATE([1]Лист1!E1697,[1]Лист1!J1697)</f>
        <v>Луговских Александр НиколаевичКД 923-34629833-810/12ф от 2011-12-06, Судебный приказ от 2018-10-08 по делу 2-2334/2018</v>
      </c>
      <c r="C1699" s="101">
        <v>104910.28</v>
      </c>
    </row>
    <row r="1700" spans="1:3" ht="30" x14ac:dyDescent="0.25">
      <c r="A1700" s="95">
        <v>1695</v>
      </c>
      <c r="B1700" s="96" t="str">
        <f>CONCATENATE([1]Лист1!E1698,[1]Лист1!J1698)</f>
        <v>Лысенко Дмитрий ВасильевичКД 788-32505441-810/10ф от 2010-11-02, Решение об удовлетворении исковых требований от 2012-05-15 по делу 2-1528/2012</v>
      </c>
      <c r="C1700" s="101">
        <v>59095.43</v>
      </c>
    </row>
    <row r="1701" spans="1:3" ht="30" x14ac:dyDescent="0.25">
      <c r="A1701" s="95">
        <v>1696</v>
      </c>
      <c r="B1701" s="96" t="str">
        <f>CONCATENATE([1]Лист1!E1699,[1]Лист1!J1699)</f>
        <v>Макаров Александр ВикторовичКД 932-37125133-810/13ф от 2013-09-27, Решение о частичном удовлетворении исковых требований от 2019-02-07 по делу 2-66/19</v>
      </c>
      <c r="C1701" s="101">
        <v>12080.64</v>
      </c>
    </row>
    <row r="1702" spans="1:3" ht="30" x14ac:dyDescent="0.25">
      <c r="A1702" s="95">
        <v>1697</v>
      </c>
      <c r="B1702" s="96" t="str">
        <f>CONCATENATE([1]Лист1!E1700,[1]Лист1!J1700)</f>
        <v>Малеева Дарья ИвановнаКД 788-36640623-810/13ф от 2013-06-04, Решение о частичном удовлетворении исковых требований от 2019-08-14 по делу 2-2532/2019</v>
      </c>
      <c r="C1702" s="101">
        <v>133975.65999999997</v>
      </c>
    </row>
    <row r="1703" spans="1:3" ht="30" x14ac:dyDescent="0.25">
      <c r="A1703" s="95">
        <v>1698</v>
      </c>
      <c r="B1703" s="96" t="str">
        <f>CONCATENATE([1]Лист1!E1701,[1]Лист1!J1701)</f>
        <v>Мамин Дмитрий ПавловичКД 788-36290719-810/13ф от 2013-04-05, Решение об удовлетворении исковых требований от 2018-04-12 по делу 2-1599/2018</v>
      </c>
      <c r="C1703" s="101">
        <v>89747.37</v>
      </c>
    </row>
    <row r="1704" spans="1:3" ht="30" x14ac:dyDescent="0.25">
      <c r="A1704" s="95">
        <v>1699</v>
      </c>
      <c r="B1704" s="96" t="str">
        <f>CONCATENATE([1]Лист1!E1702,[1]Лист1!J1702)</f>
        <v>Маренкова Татьяна ВладимировнаКД 935-38231647-810/14ф от 2014-06-18, Судебный приказ от 2018-11-16 по делу 2-3183/2018</v>
      </c>
      <c r="C1704" s="101">
        <v>136082.22</v>
      </c>
    </row>
    <row r="1705" spans="1:3" ht="30" x14ac:dyDescent="0.25">
      <c r="A1705" s="95">
        <v>1700</v>
      </c>
      <c r="B1705" s="96" t="str">
        <f>CONCATENATE([1]Лист1!E1703,[1]Лист1!J1703)</f>
        <v>Маслова Валентина ЕгоровнаКД 968-38350253-810/14ф от 2014-07-16, Судебный приказ от 2017-08-14 по делу М-562/2022</v>
      </c>
      <c r="C1705" s="101">
        <v>72555.53</v>
      </c>
    </row>
    <row r="1706" spans="1:3" ht="30" x14ac:dyDescent="0.25">
      <c r="A1706" s="95">
        <v>1701</v>
      </c>
      <c r="B1706" s="96" t="str">
        <f>CONCATENATE([1]Лист1!E1704,[1]Лист1!J1704)</f>
        <v>Махоткин Дмитрий ОлеговичКД 957-38905066-810/15ф от 2015-02-09, Судебный приказ от 2018-11-19 по делу 2-2784/2018</v>
      </c>
      <c r="C1706" s="101">
        <v>114330.2</v>
      </c>
    </row>
    <row r="1707" spans="1:3" ht="30" x14ac:dyDescent="0.25">
      <c r="A1707" s="95">
        <v>1702</v>
      </c>
      <c r="B1707" s="96" t="str">
        <f>CONCATENATE([1]Лист1!E1705,[1]Лист1!J1705)</f>
        <v>Мельникова Елена МихайловнаКД 788-36253166-810/13ф от 2013-04-01, Судебный приказ от 2018-10-09 по делу 2-1976/2018/1</v>
      </c>
      <c r="C1707" s="101">
        <v>36293.699999999997</v>
      </c>
    </row>
    <row r="1708" spans="1:3" ht="45" x14ac:dyDescent="0.25">
      <c r="A1708" s="95">
        <v>1703</v>
      </c>
      <c r="B1708" s="96" t="str">
        <f>CONCATENATE([1]Лист1!E1706,[1]Лист1!J1706)</f>
        <v>Миненкова Юлия СергеевнаКД 774-35871824-810/13ф от 2013-01-30, Решение об удовлетворении исковых требований от 2021-10-27 по делу 2-1235/2021(М-1264/2021), Судебный приказ от 2018-08-31 по делу 2-1235/2021(М-1264/2021)</v>
      </c>
      <c r="C1708" s="101">
        <v>354766.93</v>
      </c>
    </row>
    <row r="1709" spans="1:3" ht="45" x14ac:dyDescent="0.25">
      <c r="A1709" s="95">
        <v>1704</v>
      </c>
      <c r="B1709" s="96" t="str">
        <f>CONCATENATE([1]Лист1!E1707,[1]Лист1!J1707)</f>
        <v>Михайлова Людмила ВладимировнаКД 775-31452119-810/08ф от 2008-12-25, Решение о частичном удовлетворении исковых требований от 2017-11-01 по делу 2-811/2017</v>
      </c>
      <c r="C1709" s="101">
        <v>590670.86</v>
      </c>
    </row>
    <row r="1710" spans="1:3" ht="30" x14ac:dyDescent="0.25">
      <c r="A1710" s="95">
        <v>1705</v>
      </c>
      <c r="B1710" s="96" t="str">
        <f>CONCATENATE([1]Лист1!E1708,[1]Лист1!J1708)</f>
        <v>Мишустина Ольга НиколаевнаКД 788-32647617-810/10ф от 2010-12-21, Решение об удовлетворении исковых требований от 2012-10-05 по делу 2-2835/2012</v>
      </c>
      <c r="C1710" s="101">
        <v>47277.25</v>
      </c>
    </row>
    <row r="1711" spans="1:3" ht="30" x14ac:dyDescent="0.25">
      <c r="A1711" s="95">
        <v>1706</v>
      </c>
      <c r="B1711" s="96" t="str">
        <f>CONCATENATE([1]Лист1!E1709,[1]Лист1!J1709)</f>
        <v>Молчанова Наталья ИвановнаКД 968-38322512-810/14ф от 2014-07-11, Решение о частичном удовлетворении исковых требований от 2018-03-01 по делу 2-680/2018</v>
      </c>
      <c r="C1711" s="101">
        <v>289655.01</v>
      </c>
    </row>
    <row r="1712" spans="1:3" ht="30" x14ac:dyDescent="0.25">
      <c r="A1712" s="95">
        <v>1707</v>
      </c>
      <c r="B1712" s="96" t="str">
        <f>CONCATENATE([1]Лист1!E1710,[1]Лист1!J1710)</f>
        <v>Мороз Валентина МихайловнаКД 759-34925922-810/12ф от 2012-08-10, Решение о частичном удовлетворении исковых требований от 2018-05-24 по делу 2-326/2018</v>
      </c>
      <c r="C1712" s="101">
        <v>4930.8100000000004</v>
      </c>
    </row>
    <row r="1713" spans="1:3" ht="30" x14ac:dyDescent="0.25">
      <c r="A1713" s="95">
        <v>1708</v>
      </c>
      <c r="B1713" s="96" t="str">
        <f>CONCATENATE([1]Лист1!E1711,[1]Лист1!J1711)</f>
        <v>Мурадов Олег ВячеславовичКД 774-35986862-810/13ф от 2013-02-19, Решение о частичном удовлетворении исковых требований от 2017-02-03 по делу 2-163/2017</v>
      </c>
      <c r="C1713" s="101">
        <v>121575.3</v>
      </c>
    </row>
    <row r="1714" spans="1:3" ht="30" x14ac:dyDescent="0.25">
      <c r="A1714" s="95">
        <v>1709</v>
      </c>
      <c r="B1714" s="96" t="str">
        <f>CONCATENATE([1]Лист1!E1712,[1]Лист1!J1712)</f>
        <v>Мчедлидзе Ирма ДжемаловнаКД 774-37309432-810/13ф от 2013-10-30, Решение об удовлетворении исковых требований от 2017-10-05 по делу 2-1940/2017</v>
      </c>
      <c r="C1714" s="101">
        <v>501000</v>
      </c>
    </row>
    <row r="1715" spans="1:3" ht="30" x14ac:dyDescent="0.25">
      <c r="A1715" s="95">
        <v>1710</v>
      </c>
      <c r="B1715" s="96" t="str">
        <f>CONCATENATE([1]Лист1!E1713,[1]Лист1!J1713)</f>
        <v>Намаева Маргарита ЮрьевнаКД 788-34468581-810/12ф от 2012-05-06, Решение об удовлетворении исковых требований от 2014-02-10 по делу 2-29/2014</v>
      </c>
      <c r="C1715" s="101">
        <v>131025</v>
      </c>
    </row>
    <row r="1716" spans="1:3" ht="30" x14ac:dyDescent="0.25">
      <c r="A1716" s="95">
        <v>1711</v>
      </c>
      <c r="B1716" s="96" t="str">
        <f>CONCATENATE([1]Лист1!E1714,[1]Лист1!J1714)</f>
        <v>Нестеренко Ирина АнатольевнаКД 767-35537840-810/12ф от 2012-11-26, Судебный приказ от 2018-08-22 по делу 2-1191/2018</v>
      </c>
      <c r="C1716" s="101">
        <v>184349.57</v>
      </c>
    </row>
    <row r="1717" spans="1:3" ht="30" x14ac:dyDescent="0.25">
      <c r="A1717" s="95">
        <v>1712</v>
      </c>
      <c r="B1717" s="96" t="str">
        <f>CONCATENATE([1]Лист1!E1715,[1]Лист1!J1715)</f>
        <v>Никитин Игорь СтаниславовичКД 776-35722937-810/12ф от 2012-12-27, Решение о частичном удовлетворении исковых требований от 2018-09-25 по делу 2-3638/2018</v>
      </c>
      <c r="C1717" s="101">
        <v>368128.28</v>
      </c>
    </row>
    <row r="1718" spans="1:3" ht="30" x14ac:dyDescent="0.25">
      <c r="A1718" s="95">
        <v>1713</v>
      </c>
      <c r="B1718" s="96" t="str">
        <f>CONCATENATE([1]Лист1!E1716,[1]Лист1!J1716)</f>
        <v>Нихаева Наталья ЕгоровнаКД 949-37947706-810/14ф от 2014-05-15, Решение о частичном удовлетворении исковых требований от 2018-03-13 по делу 2-711/2018</v>
      </c>
      <c r="C1718" s="101">
        <v>314515.49</v>
      </c>
    </row>
    <row r="1719" spans="1:3" ht="60" x14ac:dyDescent="0.25">
      <c r="A1719" s="95">
        <v>1714</v>
      </c>
      <c r="B1719" s="96" t="str">
        <f>CONCATENATE([1]Лист1!E1717,[1]Лист1!J1717)</f>
        <v>Ноженко Марина АнатольевнаКД 774-36349028-810/13ф от 2013-04-15, Решение о частичном удовлетворении исковых требований от 2019-02-07 по делу 2-38/2019, Решение об удовлетворении исковых требований от 2019-02-07 по делу 2-38/2019, Судебный приказ от 2018-10-03 по делу 2-38/2019</v>
      </c>
      <c r="C1719" s="101">
        <v>23584.3</v>
      </c>
    </row>
    <row r="1720" spans="1:3" ht="30" x14ac:dyDescent="0.25">
      <c r="A1720" s="95">
        <v>1715</v>
      </c>
      <c r="B1720" s="96" t="str">
        <f>CONCATENATE([1]Лист1!E1718,[1]Лист1!J1718)</f>
        <v>Оганесян Ара АкоповичКД 774-36265420-810/13ф от 2013-04-04, Решение о частичном удовлетворении исковых требований от 2016-10-17 по делу 2-4899/2016</v>
      </c>
      <c r="C1720" s="101">
        <v>295279.46000000002</v>
      </c>
    </row>
    <row r="1721" spans="1:3" ht="30" x14ac:dyDescent="0.25">
      <c r="A1721" s="95">
        <v>1716</v>
      </c>
      <c r="B1721" s="96" t="str">
        <f>CONCATENATE([1]Лист1!E1719,[1]Лист1!J1719)</f>
        <v>Осипян Грант ВладимировичКД 940-36898138-810/13ф от 2013-07-31, Решение о частичном удовлетворении исковых требований от 2018-02-26 по делу 2-82/2018</v>
      </c>
      <c r="C1721" s="101">
        <v>714859.7</v>
      </c>
    </row>
    <row r="1722" spans="1:3" ht="30" x14ac:dyDescent="0.25">
      <c r="A1722" s="95">
        <v>1717</v>
      </c>
      <c r="B1722" s="96" t="str">
        <f>CONCATENATE([1]Лист1!E1720,[1]Лист1!J1720)</f>
        <v>Панарин Владимир ЕвгеньевичКД 940-37947121-810/14ф от 2014-04-08, Решение о частичном удовлетворении исковых требований от 2018-03-06 по делу 2-920/2018</v>
      </c>
      <c r="C1722" s="101">
        <v>406004.88</v>
      </c>
    </row>
    <row r="1723" spans="1:3" ht="30" x14ac:dyDescent="0.25">
      <c r="A1723" s="95">
        <v>1718</v>
      </c>
      <c r="B1723" s="96" t="str">
        <f>CONCATENATE([1]Лист1!E1721,[1]Лист1!J1721)</f>
        <v>Пархоменко Валерий ВладимировичКД 776-34212143-810/12ф от 2012-03-22, Судебный приказ от 2017-07-11 по делу 6962-696/2017</v>
      </c>
      <c r="C1723" s="101">
        <v>389342.83</v>
      </c>
    </row>
    <row r="1724" spans="1:3" ht="30" x14ac:dyDescent="0.25">
      <c r="A1724" s="95">
        <v>1719</v>
      </c>
      <c r="B1724" s="96" t="str">
        <f>CONCATENATE([1]Лист1!E1722,[1]Лист1!J1722)</f>
        <v>Первых Елена НиколаевнаКД 935-38086191-810/14ф от 2014-05-08, Судебный приказ от 2018-12-05 по делу 2-3523/2018</v>
      </c>
      <c r="C1724" s="101">
        <v>49216.86</v>
      </c>
    </row>
    <row r="1725" spans="1:3" ht="30" x14ac:dyDescent="0.25">
      <c r="A1725" s="95">
        <v>1720</v>
      </c>
      <c r="B1725" s="96" t="str">
        <f>CONCATENATE([1]Лист1!E1723,[1]Лист1!J1723)</f>
        <v>Петухова Ирина АлександровнаКД 975-38910974-810/15ф от 2015-02-16, Судебный приказ от 2018-12-05 по делу 2-3655/2018</v>
      </c>
      <c r="C1725" s="101">
        <v>114707.06</v>
      </c>
    </row>
    <row r="1726" spans="1:3" ht="30" x14ac:dyDescent="0.25">
      <c r="A1726" s="95">
        <v>1721</v>
      </c>
      <c r="B1726" s="96" t="str">
        <f>CONCATENATE([1]Лист1!E1724,[1]Лист1!J1724)</f>
        <v>Платунов Денис АндреевичКД 935-37801014-810/14ф от 2014-03-06, Судебный приказ от 2019-01-18 по делу 2-313/2019/4</v>
      </c>
      <c r="C1726" s="101">
        <v>57363.5</v>
      </c>
    </row>
    <row r="1727" spans="1:3" ht="30" x14ac:dyDescent="0.25">
      <c r="A1727" s="95">
        <v>1722</v>
      </c>
      <c r="B1727" s="96" t="str">
        <f>CONCATENATE([1]Лист1!E1725,[1]Лист1!J1725)</f>
        <v>Погадаев Александр ЮрьевичКД 935-37700724-810/14ф от 2014-02-07, Решение об удовлетворении исковых требований от 2015-07-15 по делу 2-787/2015</v>
      </c>
      <c r="C1727" s="101">
        <v>20759.93</v>
      </c>
    </row>
    <row r="1728" spans="1:3" ht="30" x14ac:dyDescent="0.25">
      <c r="A1728" s="95">
        <v>1723</v>
      </c>
      <c r="B1728" s="96" t="str">
        <f>CONCATENATE([1]Лист1!E1726,[1]Лист1!J1726)</f>
        <v>Поклад Евгений АлександровичКД 986-39419040-810/15ф от 2015-07-27, Решение о частичном удовлетворении исковых требований от 2018-04-19 по делу 2-762/2018</v>
      </c>
      <c r="C1728" s="101">
        <v>421536.4</v>
      </c>
    </row>
    <row r="1729" spans="1:3" ht="30" x14ac:dyDescent="0.25">
      <c r="A1729" s="95">
        <v>1724</v>
      </c>
      <c r="B1729" s="96" t="str">
        <f>CONCATENATE([1]Лист1!E1727,[1]Лист1!J1727)</f>
        <v>Покутнева Надежда ИвановнаКД 307470-1419-810-15-ИФ от 2015-06-29, Судебный приказ от 2017-02-08 по делу 2-5860/2016 (2-83/2017)</v>
      </c>
      <c r="C1729" s="101">
        <v>657752.8600000001</v>
      </c>
    </row>
    <row r="1730" spans="1:3" ht="30" x14ac:dyDescent="0.25">
      <c r="A1730" s="95">
        <v>1725</v>
      </c>
      <c r="B1730" s="96" t="str">
        <f>CONCATENATE([1]Лист1!E1728,[1]Лист1!J1728)</f>
        <v>Поляков Николай ПетровичКД 788-36278535-810/13ф от 2013-04-03, Решение о частичном удовлетворении исковых требований от 2018-07-03 по делу 2-128/2018</v>
      </c>
      <c r="C1730" s="101">
        <v>115092.48</v>
      </c>
    </row>
    <row r="1731" spans="1:3" ht="30" x14ac:dyDescent="0.25">
      <c r="A1731" s="95">
        <v>1726</v>
      </c>
      <c r="B1731" s="96" t="str">
        <f>CONCATENATE([1]Лист1!E1729,[1]Лист1!J1729)</f>
        <v>Попов Александр ВикторовичКД 931-36100035-810/13ф от 2013-03-15, Решение о частичном удовлетворении исковых требований от 2019-07-02 по делу 2-2486/2019</v>
      </c>
      <c r="C1731" s="101">
        <v>102465.71</v>
      </c>
    </row>
    <row r="1732" spans="1:3" ht="30" x14ac:dyDescent="0.25">
      <c r="A1732" s="95">
        <v>1727</v>
      </c>
      <c r="B1732" s="96" t="str">
        <f>CONCATENATE([1]Лист1!E1730,[1]Лист1!J1730)</f>
        <v>Попова Галина ВасильевнаКД 937-36958633-810/13ф от 2013-08-21, Решение о частичном удовлетворении исковых требований от 2018-09-19 по делу 2-3561/2018</v>
      </c>
      <c r="C1732" s="101">
        <v>83422.789999999994</v>
      </c>
    </row>
    <row r="1733" spans="1:3" ht="30" x14ac:dyDescent="0.25">
      <c r="A1733" s="95">
        <v>1728</v>
      </c>
      <c r="B1733" s="96" t="str">
        <f>CONCATENATE([1]Лист1!E1731,[1]Лист1!J1731)</f>
        <v>Постоялко Геннадий ВладимировичКД 935-37830503-810/14ф от 2014-03-13, Судебный приказ от 2018-09-21 по делу 2-2158/2018</v>
      </c>
      <c r="C1733" s="101">
        <v>128408.03</v>
      </c>
    </row>
    <row r="1734" spans="1:3" ht="45" x14ac:dyDescent="0.25">
      <c r="A1734" s="95">
        <v>1729</v>
      </c>
      <c r="B1734" s="96" t="str">
        <f>CONCATENATE([1]Лист1!E1732,[1]Лист1!J1732)</f>
        <v>Прасолов Роман ЮрьевичКД 767-35140745-810/12ф от 2012-10-05, Решение о частичном удовлетворении исковых требований от 2018-06-28 по делу 2-500/2018 ~ М-447/2018</v>
      </c>
      <c r="C1734" s="101">
        <v>631412.15</v>
      </c>
    </row>
    <row r="1735" spans="1:3" ht="30" x14ac:dyDescent="0.25">
      <c r="A1735" s="95">
        <v>1730</v>
      </c>
      <c r="B1735" s="96" t="str">
        <f>CONCATENATE([1]Лист1!E1733,[1]Лист1!J1733)</f>
        <v>Пруцев Александр АлександровичКД 767-35569104-810/12ф от 2012-12-01, Решение об удовлетворении исковых требований от 2014-04-24 по делу 2-2048/2014</v>
      </c>
      <c r="C1735" s="101">
        <v>214430.19</v>
      </c>
    </row>
    <row r="1736" spans="1:3" ht="30" x14ac:dyDescent="0.25">
      <c r="A1736" s="95">
        <v>1731</v>
      </c>
      <c r="B1736" s="96" t="str">
        <f>CONCATENATE([1]Лист1!E1734,[1]Лист1!J1734)</f>
        <v>Ражапова Нилуодар БахадировнаКД 985-39337091-810/15ф от 2015-07-04, Судебный приказ от 2018-11-16 по делу 2-1426/2018</v>
      </c>
      <c r="C1736" s="101">
        <v>215569.19</v>
      </c>
    </row>
    <row r="1737" spans="1:3" ht="45" x14ac:dyDescent="0.25">
      <c r="A1737" s="95">
        <v>1732</v>
      </c>
      <c r="B1737" s="96" t="str">
        <f>CONCATENATE([1]Лист1!E1735,[1]Лист1!J1735)</f>
        <v>Ремер Александр ВасильевичКД 968-38476083-810/14ф от 2014-08-25, Решение об удовлетворении исковых требований от 2019-04-25 по делу 2-1585/2019 ~ М-864/2019</v>
      </c>
      <c r="C1737" s="101">
        <v>146354.53</v>
      </c>
    </row>
    <row r="1738" spans="1:3" ht="30" x14ac:dyDescent="0.25">
      <c r="A1738" s="95">
        <v>1733</v>
      </c>
      <c r="B1738" s="96" t="str">
        <f>CONCATENATE([1]Лист1!E1736,[1]Лист1!J1736)</f>
        <v>Рудась Павел ИвановичКД 774-38292501-810/14ф от 2014-06-30, Судебный приказ от 2018-08-24 по делу 2-2239/2018/4</v>
      </c>
      <c r="C1738" s="101">
        <v>230870.55</v>
      </c>
    </row>
    <row r="1739" spans="1:3" ht="30" x14ac:dyDescent="0.25">
      <c r="A1739" s="95">
        <v>1734</v>
      </c>
      <c r="B1739" s="96" t="str">
        <f>CONCATENATE([1]Лист1!E1737,[1]Лист1!J1737)</f>
        <v>Рыжих Андрей ИвановичКД 958-39023686-810/15ф от 2015-03-23, Судебный приказ от 2018-11-16 по делу 2-2750/2018</v>
      </c>
      <c r="C1739" s="101">
        <v>221108.09</v>
      </c>
    </row>
    <row r="1740" spans="1:3" ht="30" x14ac:dyDescent="0.25">
      <c r="A1740" s="95">
        <v>1735</v>
      </c>
      <c r="B1740" s="96" t="str">
        <f>CONCATENATE([1]Лист1!E1738,[1]Лист1!J1738)</f>
        <v>Рязанцев Виктор АнатольевичКД 774-36170841-810/13ф от 2013-03-20, Решение о частичном удовлетворении исковых требований от 2014-12-02 по делу 2-280/2014</v>
      </c>
      <c r="C1740" s="101">
        <v>191324.39</v>
      </c>
    </row>
    <row r="1741" spans="1:3" ht="30" x14ac:dyDescent="0.25">
      <c r="A1741" s="95">
        <v>1736</v>
      </c>
      <c r="B1741" s="96" t="str">
        <f>CONCATENATE([1]Лист1!E1739,[1]Лист1!J1739)</f>
        <v>Салищев Андрей СергеевичКД 935-38009347-810/14ф от 2014-04-21, Судебный приказ от 2018-11-28 по делу 2-3345/2018</v>
      </c>
      <c r="C1741" s="101">
        <v>18657.88</v>
      </c>
    </row>
    <row r="1742" spans="1:3" ht="30" x14ac:dyDescent="0.25">
      <c r="A1742" s="95">
        <v>1737</v>
      </c>
      <c r="B1742" s="96" t="str">
        <f>CONCATENATE([1]Лист1!E1740,[1]Лист1!J1740)</f>
        <v>Саплинова Мария СергеевнаКД 959-38599878-810/14ф от 2014-10-08, Судебный приказ от 2017-07-31 по делу 2-1597/2017/4</v>
      </c>
      <c r="C1742" s="101">
        <v>196538.47</v>
      </c>
    </row>
    <row r="1743" spans="1:3" ht="30" x14ac:dyDescent="0.25">
      <c r="A1743" s="95">
        <v>1738</v>
      </c>
      <c r="B1743" s="96" t="str">
        <f>CONCATENATE([1]Лист1!E1741,[1]Лист1!J1741)</f>
        <v>Севальнев Николай ИвановичКД 788-36377819-810/13ф от 2013-04-17, Решение об удовлетворении исковых требований от 2021-11-12 по делу 2-1793/2021</v>
      </c>
      <c r="C1743" s="101">
        <v>23418.99</v>
      </c>
    </row>
    <row r="1744" spans="1:3" ht="30" x14ac:dyDescent="0.25">
      <c r="A1744" s="95">
        <v>1739</v>
      </c>
      <c r="B1744" s="96" t="str">
        <f>CONCATENATE([1]Лист1!E1742,[1]Лист1!J1742)</f>
        <v>Семенова Мария АлександровнаКД 958-39124990-810/15ф от 2015-04-24, Судебный приказ от 2018-12-05 по делу 2-3771/2018</v>
      </c>
      <c r="C1744" s="101">
        <v>213313.34</v>
      </c>
    </row>
    <row r="1745" spans="1:3" ht="45" x14ac:dyDescent="0.25">
      <c r="A1745" s="95">
        <v>1740</v>
      </c>
      <c r="B1745" s="96" t="str">
        <f>CONCATENATE([1]Лист1!E1743,[1]Лист1!J1743)</f>
        <v>Серегина Валентина ВладимировнаКД 776-32927863-810/11ф от 2011-03-29, Решение о частичном удовлетворении исковых требований от 2019-11-19 по делу 02-4595/2019</v>
      </c>
      <c r="C1745" s="101">
        <v>61376.33</v>
      </c>
    </row>
    <row r="1746" spans="1:3" ht="30" x14ac:dyDescent="0.25">
      <c r="A1746" s="95">
        <v>1741</v>
      </c>
      <c r="B1746" s="96" t="str">
        <f>CONCATENATE([1]Лист1!E1744,[1]Лист1!J1744)</f>
        <v>Сидоренко Александр ФедоровичКД 774-34323296-810/12ф от 2012-04-05, Судебный приказ от 2019-04-01 по делу 2-246/2019</v>
      </c>
      <c r="C1746" s="101">
        <v>42979</v>
      </c>
    </row>
    <row r="1747" spans="1:3" ht="30" x14ac:dyDescent="0.25">
      <c r="A1747" s="95">
        <v>1742</v>
      </c>
      <c r="B1747" s="96" t="str">
        <f>CONCATENATE([1]Лист1!E1745,[1]Лист1!J1745)</f>
        <v>Скибенко Мария АнатольевнаКД 776-34625727-810/12ф от 2012-06-16, Судебный приказ от 2018-08-31 по делу 2/1-2371/2018</v>
      </c>
      <c r="C1747" s="101">
        <v>63924.34</v>
      </c>
    </row>
    <row r="1748" spans="1:3" ht="30" x14ac:dyDescent="0.25">
      <c r="A1748" s="95">
        <v>1743</v>
      </c>
      <c r="B1748" s="96" t="str">
        <f>CONCATENATE([1]Лист1!E1746,[1]Лист1!J1746)</f>
        <v>Славгородская Евгения ВикторовнаКД 953-37255969-810/13ф от 2013-10-22, Судебный приказ от 2018-11-26 по делу 2-1502/2018</v>
      </c>
      <c r="C1748" s="101">
        <v>256941.68</v>
      </c>
    </row>
    <row r="1749" spans="1:3" ht="30" x14ac:dyDescent="0.25">
      <c r="A1749" s="95">
        <v>1744</v>
      </c>
      <c r="B1749" s="96" t="str">
        <f>CONCATENATE([1]Лист1!E1747,[1]Лист1!J1747)</f>
        <v>Согрин Николай ВикторовичКД 788-35733232-810/12ф от 2012-12-30, Судебный приказ от 2018-08-27 по делу 2-1771/2018/7</v>
      </c>
      <c r="C1749" s="101">
        <v>50124.61</v>
      </c>
    </row>
    <row r="1750" spans="1:3" ht="30" x14ac:dyDescent="0.25">
      <c r="A1750" s="95">
        <v>1745</v>
      </c>
      <c r="B1750" s="96" t="str">
        <f>CONCATENATE([1]Лист1!E1748,[1]Лист1!J1748)</f>
        <v>Сополева Анна ВладимировнаКД 957-38798043-810/14ф от 2014-12-12, Судебный приказ от 2018-11-28 по делу 2-3796/2018/4</v>
      </c>
      <c r="C1750" s="101">
        <v>84502.67</v>
      </c>
    </row>
    <row r="1751" spans="1:3" ht="30" x14ac:dyDescent="0.25">
      <c r="A1751" s="95">
        <v>1746</v>
      </c>
      <c r="B1751" s="96" t="str">
        <f>CONCATENATE([1]Лист1!E1749,[1]Лист1!J1749)</f>
        <v>Спасибухов Роман ВитальевичКД 776-35571811-810/12ф от 2012-12-01, Решение об удовлетворении исковых требований от 2014-05-12 по делу 2-2069/2014</v>
      </c>
      <c r="C1751" s="101">
        <v>212895.57</v>
      </c>
    </row>
    <row r="1752" spans="1:3" ht="30" x14ac:dyDescent="0.25">
      <c r="A1752" s="95">
        <v>1747</v>
      </c>
      <c r="B1752" s="96" t="str">
        <f>CONCATENATE([1]Лист1!E1750,[1]Лист1!J1750)</f>
        <v>Старостина Анна ВикторовнаКД 705-39157793-810/15ф от 2015-05-08, Решение об удовлетворении исковых требований от 2019-02-01 по делу 2-5328/2018</v>
      </c>
      <c r="C1752" s="101">
        <v>343156.92</v>
      </c>
    </row>
    <row r="1753" spans="1:3" ht="30" x14ac:dyDescent="0.25">
      <c r="A1753" s="95">
        <v>1748</v>
      </c>
      <c r="B1753" s="96" t="str">
        <f>CONCATENATE([1]Лист1!E1751,[1]Лист1!J1751)</f>
        <v>Стопичев Алексей МихайловичКД 935-37855505-810/14ф от 2014-03-21, Судебный приказ от 2018-12-05 по делу 2-3642/2018</v>
      </c>
      <c r="C1753" s="101">
        <v>178180.09</v>
      </c>
    </row>
    <row r="1754" spans="1:3" ht="30" x14ac:dyDescent="0.25">
      <c r="A1754" s="95">
        <v>1749</v>
      </c>
      <c r="B1754" s="96" t="str">
        <f>CONCATENATE([1]Лист1!E1752,[1]Лист1!J1752)</f>
        <v>Стуликов Владимир АнаньевичКД 958-39124502-810/15ф от 2015-04-24, Судебный приказ от 2018-12-04 по делу 2-3571/2018</v>
      </c>
      <c r="C1754" s="101">
        <v>76420.649999999994</v>
      </c>
    </row>
    <row r="1755" spans="1:3" ht="30" x14ac:dyDescent="0.25">
      <c r="A1755" s="95">
        <v>1750</v>
      </c>
      <c r="B1755" s="96" t="str">
        <f>CONCATENATE([1]Лист1!E1753,[1]Лист1!J1753)</f>
        <v>Сухобрус Михаил ОлеговичКД 958-39127532-810/15ф от 2015-04-24, Судебный приказ от 2018-12-24 по делу 2-2721/2018/6</v>
      </c>
      <c r="C1755" s="101">
        <v>49181.53</v>
      </c>
    </row>
    <row r="1756" spans="1:3" ht="30" x14ac:dyDescent="0.25">
      <c r="A1756" s="95">
        <v>1751</v>
      </c>
      <c r="B1756" s="96" t="str">
        <f>CONCATENATE([1]Лист1!E1754,[1]Лист1!J1754)</f>
        <v>Тарасова Мария ИгорьевнаКД 788-36540431-810/13ф от 2013-05-17, Решение об удовлетворении исковых требований от 2020-10-28 по делу 2-1508/2020</v>
      </c>
      <c r="C1756" s="101">
        <v>105823</v>
      </c>
    </row>
    <row r="1757" spans="1:3" ht="30" x14ac:dyDescent="0.25">
      <c r="A1757" s="95">
        <v>1752</v>
      </c>
      <c r="B1757" s="96" t="str">
        <f>CONCATENATE([1]Лист1!E1755,[1]Лист1!J1755)</f>
        <v>Тимофеев Константин ФедоровичКД 774-37736013-810/14ф от 2014-02-18, Решение о частичном удовлетворении исковых требований от 2017-11-29 по делу 2-4591/2017</v>
      </c>
      <c r="C1757" s="101">
        <v>347101.27</v>
      </c>
    </row>
    <row r="1758" spans="1:3" ht="30" x14ac:dyDescent="0.25">
      <c r="A1758" s="95">
        <v>1753</v>
      </c>
      <c r="B1758" s="96" t="str">
        <f>CONCATENATE([1]Лист1!E1756,[1]Лист1!J1756)</f>
        <v>Ткачев Дмитрий АнатольевичКД 957-38379101-810/14ф от 2014-07-24, Судебный приказ от 2019-03-15 по делу 2-1126/2019</v>
      </c>
      <c r="C1758" s="101">
        <v>133475.47</v>
      </c>
    </row>
    <row r="1759" spans="1:3" ht="30" x14ac:dyDescent="0.25">
      <c r="A1759" s="95">
        <v>1754</v>
      </c>
      <c r="B1759" s="96" t="str">
        <f>CONCATENATE([1]Лист1!E1757,[1]Лист1!J1757)</f>
        <v>Токарева Елена ЮрьевнаКД 147343-1419-810-12-ФИ от 2012-11-14, Решение о частичном удовлетворении исковых требований от 2017-11-27 по делу 02-3183/2017</v>
      </c>
      <c r="C1759" s="101">
        <v>622041.31000000006</v>
      </c>
    </row>
    <row r="1760" spans="1:3" ht="30" x14ac:dyDescent="0.25">
      <c r="A1760" s="95">
        <v>1755</v>
      </c>
      <c r="B1760" s="96" t="str">
        <f>CONCATENATE([1]Лист1!E1758,[1]Лист1!J1758)</f>
        <v>Тонких Галина НиколаевнаКД 774-38014493-810/14ф от 2014-04-21, Решение о частичном удовлетворении исковых требований от 2017-12-27 по делу 2-4740/2017</v>
      </c>
      <c r="C1760" s="101">
        <v>400205.19</v>
      </c>
    </row>
    <row r="1761" spans="1:3" ht="30" x14ac:dyDescent="0.25">
      <c r="A1761" s="95">
        <v>1756</v>
      </c>
      <c r="B1761" s="96" t="str">
        <f>CONCATENATE([1]Лист1!E1759,[1]Лист1!J1759)</f>
        <v>Труфанов Александр СергеевичКД 957-38483083-810/14ф от 2014-08-28, Судебный приказ от 2018-12-03 по делу 2-2874/2018/3</v>
      </c>
      <c r="C1761" s="101">
        <v>250079.33</v>
      </c>
    </row>
    <row r="1762" spans="1:3" ht="45" x14ac:dyDescent="0.25">
      <c r="A1762" s="95">
        <v>1757</v>
      </c>
      <c r="B1762" s="96" t="str">
        <f>CONCATENATE([1]Лист1!E1760,[1]Лист1!J1760)</f>
        <v>Трушляков Константин МихайловичКД 776-39335173-810/15ф от 2015-07-08, Решение об удовлетворении исковых требований от 2017-09-29 по делу 2-3058/2017</v>
      </c>
      <c r="C1762" s="101">
        <v>362235.43999999994</v>
      </c>
    </row>
    <row r="1763" spans="1:3" ht="30" x14ac:dyDescent="0.25">
      <c r="A1763" s="95">
        <v>1758</v>
      </c>
      <c r="B1763" s="96" t="str">
        <f>CONCATENATE([1]Лист1!E1761,[1]Лист1!J1761)</f>
        <v>Усачева Наталья ГеннадьевнаКД 957-38754862-810/14ф от 2014-11-27, Судебный приказ от 2018-11-26 по делу 2-2450/2018/6</v>
      </c>
      <c r="C1763" s="101">
        <v>34770.79</v>
      </c>
    </row>
    <row r="1764" spans="1:3" ht="45" x14ac:dyDescent="0.25">
      <c r="A1764" s="95">
        <v>1759</v>
      </c>
      <c r="B1764" s="96" t="str">
        <f>CONCATENATE([1]Лист1!E1762,[1]Лист1!J1762)</f>
        <v>Фарафонов Александр КонстантиновичКД 774-35828304-810/13ф от 2013-01-24, Решение об удовлетворении исковых требований от 2016-08-17 по делу 2-4637/2016</v>
      </c>
      <c r="C1764" s="101">
        <v>1347982.61</v>
      </c>
    </row>
    <row r="1765" spans="1:3" ht="30" x14ac:dyDescent="0.25">
      <c r="A1765" s="95">
        <v>1760</v>
      </c>
      <c r="B1765" s="96" t="str">
        <f>CONCATENATE([1]Лист1!E1763,[1]Лист1!J1763)</f>
        <v>Федяева Ольга НиколаевнаКД 951-37446157-810/13ф от 2013-11-29, Судебный приказ от 2018-12-05 по делу 2-3471/2018</v>
      </c>
      <c r="C1765" s="101">
        <v>183370.53</v>
      </c>
    </row>
    <row r="1766" spans="1:3" ht="30" x14ac:dyDescent="0.25">
      <c r="A1766" s="95">
        <v>1761</v>
      </c>
      <c r="B1766" s="96" t="str">
        <f>CONCATENATE([1]Лист1!E1764,[1]Лист1!J1764)</f>
        <v>Фиронова Елена МихайловнаКД 935-38029693-810/14ф от 2014-04-26, Судебный приказ от 2019-05-31 по делу 2-691/2019</v>
      </c>
      <c r="C1766" s="101">
        <v>110560.09</v>
      </c>
    </row>
    <row r="1767" spans="1:3" ht="30" x14ac:dyDescent="0.25">
      <c r="A1767" s="95">
        <v>1762</v>
      </c>
      <c r="B1767" s="96" t="str">
        <f>CONCATENATE([1]Лист1!E1765,[1]Лист1!J1765)</f>
        <v>Фурсова Ирина ВасильевнаКД 774-36916644-810/13ф от 2013-08-02, Решение о частичном удовлетворении исковых требований от 2018-04-03 по делу 2-1191/2018</v>
      </c>
      <c r="C1767" s="101">
        <v>329732.15999999997</v>
      </c>
    </row>
    <row r="1768" spans="1:3" ht="30" x14ac:dyDescent="0.25">
      <c r="A1768" s="95">
        <v>1763</v>
      </c>
      <c r="B1768" s="96" t="str">
        <f>CONCATENATE([1]Лист1!E1766,[1]Лист1!J1766)</f>
        <v>Харченко Валентин ВикторовичКД 986-39364087-810/15ф от 2015-07-26, Судебный приказ от 2018-08-27 по делу 2-2295/2018</v>
      </c>
      <c r="C1768" s="101">
        <v>372445.32</v>
      </c>
    </row>
    <row r="1769" spans="1:3" ht="30" x14ac:dyDescent="0.25">
      <c r="A1769" s="95">
        <v>1764</v>
      </c>
      <c r="B1769" s="96" t="str">
        <f>CONCATENATE([1]Лист1!E1767,[1]Лист1!J1767)</f>
        <v>Харченко Нина ЛеонидовнаКД 776-38824587-810/14ф от 2014-12-18, Решение о частичном удовлетворении исковых требований от 2017-04-27 по делу 2-869/2017</v>
      </c>
      <c r="C1769" s="101">
        <v>674248.93</v>
      </c>
    </row>
    <row r="1770" spans="1:3" ht="30" x14ac:dyDescent="0.25">
      <c r="A1770" s="95">
        <v>1765</v>
      </c>
      <c r="B1770" s="96" t="str">
        <f>CONCATENATE([1]Лист1!E1768,[1]Лист1!J1768)</f>
        <v>Ходырева Альбина ИвановнаКД 774-38322763-810/14ф от 2014-07-09, Судебный приказ от 2018-08-10 по делу 2-639/2018</v>
      </c>
      <c r="C1770" s="101">
        <v>381405.27</v>
      </c>
    </row>
    <row r="1771" spans="1:3" ht="45" x14ac:dyDescent="0.25">
      <c r="A1771" s="95">
        <v>1766</v>
      </c>
      <c r="B1771" s="96" t="str">
        <f>CONCATENATE([1]Лист1!E1769,[1]Лист1!J1769)</f>
        <v>Цыганов Александр ИвановичКД 774-34919134-810/12ф от 2012-08-10, Решение о частичном удовлетворении исковых требований от 2018-01-15 по делу 2-200/2018 (2-2768/2017)</v>
      </c>
      <c r="C1771" s="101">
        <v>106574.02</v>
      </c>
    </row>
    <row r="1772" spans="1:3" ht="30" x14ac:dyDescent="0.25">
      <c r="A1772" s="95">
        <v>1767</v>
      </c>
      <c r="B1772" s="96" t="str">
        <f>CONCATENATE([1]Лист1!E1770,[1]Лист1!J1770)</f>
        <v>Чемеркина Юлия НиколаевнаКД 788-35211706-810/12ф от 2012-10-01, Решение об удовлетворении исковых требований от 2019-03-05 по делу 2-75/1-14</v>
      </c>
      <c r="C1772" s="101">
        <v>9238.23</v>
      </c>
    </row>
    <row r="1773" spans="1:3" ht="45" x14ac:dyDescent="0.25">
      <c r="A1773" s="95">
        <v>1768</v>
      </c>
      <c r="B1773" s="96" t="str">
        <f>CONCATENATE([1]Лист1!E1771,[1]Лист1!J1771)</f>
        <v>Черкасских Марина АлександровнаКД 957-38544780-810/14ф от 2014-09-16, Решение о частичном удовлетворении исковых требований от 2021-03-09 по делу 2-353/2021, Судебный приказ от 2018-11-14 по делу 2-353/2021</v>
      </c>
      <c r="C1773" s="101">
        <v>85767.51</v>
      </c>
    </row>
    <row r="1774" spans="1:3" ht="45" x14ac:dyDescent="0.25">
      <c r="A1774" s="95">
        <v>1769</v>
      </c>
      <c r="B1774" s="96" t="str">
        <f>CONCATENATE([1]Лист1!E1772,[1]Лист1!J1772)</f>
        <v>Черникова Нелли НиколаевнаКД 776-34470596-810/12ф от 2012-05-05, Решение об удовлетворении исковых требований от 2019-05-24 по делу 2-466/2019, Судебный приказ от 2018-11-15 по делу 2-466/2019</v>
      </c>
      <c r="C1774" s="101">
        <v>379153.03</v>
      </c>
    </row>
    <row r="1775" spans="1:3" ht="30" x14ac:dyDescent="0.25">
      <c r="A1775" s="95">
        <v>1770</v>
      </c>
      <c r="B1775" s="96" t="str">
        <f>CONCATENATE([1]Лист1!E1773,[1]Лист1!J1773)</f>
        <v>Чернышева Наталья ГеннадиевнаКД 776-32920526-810/11ф от 2011-03-29, Решение о частичном удовлетворении исковых требований от 2019-11-20 по делу 02-3859/2019</v>
      </c>
      <c r="C1775" s="101">
        <v>185363.49</v>
      </c>
    </row>
    <row r="1776" spans="1:3" ht="45" x14ac:dyDescent="0.25">
      <c r="A1776" s="95">
        <v>1771</v>
      </c>
      <c r="B1776" s="96" t="str">
        <f>CONCATENATE([1]Лист1!E1774,[1]Лист1!J1774)</f>
        <v>Чичина Екатерина КонстантиновнаКД 957-38513779-810/14ф от 2014-09-09, Решение о частичном удовлетворении исковых требований от 2019-06-04 по делу 2-2100/2019</v>
      </c>
      <c r="C1776" s="101">
        <v>71689.39</v>
      </c>
    </row>
    <row r="1777" spans="1:3" ht="30" x14ac:dyDescent="0.25">
      <c r="A1777" s="95">
        <v>1772</v>
      </c>
      <c r="B1777" s="96" t="str">
        <f>CONCATENATE([1]Лист1!E1775,[1]Лист1!J1775)</f>
        <v>Чуксаев Артем ЮрьевичКД 985-39380919-810/15ф от 2015-07-16, Судебный приказ от 2018-08-27 по делу 2-2296/2018</v>
      </c>
      <c r="C1777" s="101">
        <v>306070.11</v>
      </c>
    </row>
    <row r="1778" spans="1:3" ht="30" x14ac:dyDescent="0.25">
      <c r="A1778" s="95">
        <v>1773</v>
      </c>
      <c r="B1778" s="96" t="str">
        <f>CONCATENATE([1]Лист1!E1776,[1]Лист1!J1776)</f>
        <v>Шакалова Лариса НиколаевнаКД 951-37293396-810/13ф от 2013-10-31, Решение об удовлетворении исковых требований от 2015-08-03 по делу 2-603/2015</v>
      </c>
      <c r="C1778" s="101">
        <v>59416.3</v>
      </c>
    </row>
    <row r="1779" spans="1:3" ht="30" x14ac:dyDescent="0.25">
      <c r="A1779" s="95">
        <v>1774</v>
      </c>
      <c r="B1779" s="96" t="str">
        <f>CONCATENATE([1]Лист1!E1777,[1]Лист1!J1777)</f>
        <v>Шаруденко Анатолий НиколаевичКД 774-34958268-810/12ф от 2012-08-17, Судебный приказ от 2018-09-03 по делу 2-1244/2018</v>
      </c>
      <c r="C1779" s="101">
        <v>6266.3</v>
      </c>
    </row>
    <row r="1780" spans="1:3" ht="30" x14ac:dyDescent="0.25">
      <c r="A1780" s="95">
        <v>1775</v>
      </c>
      <c r="B1780" s="96" t="str">
        <f>CONCATENATE([1]Лист1!E1778,[1]Лист1!J1778)</f>
        <v>Шварева Мария ВасильевнаКД 774-38305993-810/14ф от 2014-07-04, Решение о частичном удовлетворении исковых требований от 2020-04-21 по делу 2-329/2020</v>
      </c>
      <c r="C1780" s="101">
        <v>140454.31</v>
      </c>
    </row>
    <row r="1781" spans="1:3" ht="30" x14ac:dyDescent="0.25">
      <c r="A1781" s="95">
        <v>1776</v>
      </c>
      <c r="B1781" s="96" t="str">
        <f>CONCATENATE([1]Лист1!E1779,[1]Лист1!J1779)</f>
        <v>Шевчук Инна ИвановнаКД 951-37488749-810/13ф от 2013-12-09, Решение об удовлетворении исковых требований от 2014-11-07 по делу 2-706/2014</v>
      </c>
      <c r="C1781" s="101">
        <v>84681.61</v>
      </c>
    </row>
    <row r="1782" spans="1:3" ht="30" x14ac:dyDescent="0.25">
      <c r="A1782" s="95">
        <v>1777</v>
      </c>
      <c r="B1782" s="96" t="str">
        <f>CONCATENATE([1]Лист1!E1780,[1]Лист1!J1780)</f>
        <v>Шестаков Сергей АнатольевичКД 934-36323884-810/13ф от 2013-04-09, Решение о частичном удовлетворении исковых требований от 2019-03-26 по делу 2-227/2019</v>
      </c>
      <c r="C1782" s="101">
        <v>212709.29</v>
      </c>
    </row>
    <row r="1783" spans="1:3" ht="30" x14ac:dyDescent="0.25">
      <c r="A1783" s="95">
        <v>1778</v>
      </c>
      <c r="B1783" s="96" t="str">
        <f>CONCATENATE([1]Лист1!E1781,[1]Лист1!J1781)</f>
        <v>Шишкина Евдокия ВасильевнаКД 774-36036254-810/13ф от 2013-02-25, Решение о частичном удовлетворении исковых требований от 2017-08-31 по делу 2-385/2017</v>
      </c>
      <c r="C1783" s="101">
        <v>137415.14000000001</v>
      </c>
    </row>
    <row r="1784" spans="1:3" ht="30" x14ac:dyDescent="0.25">
      <c r="A1784" s="95">
        <v>1779</v>
      </c>
      <c r="B1784" s="96" t="str">
        <f>CONCATENATE([1]Лист1!E1782,[1]Лист1!J1782)</f>
        <v>Шохин Андрей ВладимировичКД 978-39315634-810/15ф от 2015-06-29, Судебный приказ от 2018-08-30 по делу 2-2408/2018/4</v>
      </c>
      <c r="C1784" s="101">
        <v>40842.89</v>
      </c>
    </row>
    <row r="1785" spans="1:3" ht="45" x14ac:dyDescent="0.25">
      <c r="A1785" s="95">
        <v>1780</v>
      </c>
      <c r="B1785" s="96" t="str">
        <f>CONCATENATE([1]Лист1!E1783,[1]Лист1!J1783)</f>
        <v>Штаколенко Павел ВладимировичКД 776-33969096-810/12ф от 2012-01-26, Решение о частичном удовлетворении исковых требований от 2017-08-02 по делу 2-2732/2017</v>
      </c>
      <c r="C1785" s="101">
        <v>492663.54000000004</v>
      </c>
    </row>
    <row r="1786" spans="1:3" ht="30" x14ac:dyDescent="0.25">
      <c r="A1786" s="95">
        <v>1781</v>
      </c>
      <c r="B1786" s="96" t="str">
        <f>CONCATENATE([1]Лист1!E1784,[1]Лист1!J1784)</f>
        <v>Шутова Лариса БорисовнаКД 788-36006036-810/13ф от 2013-02-20, Судебный приказ от 2018-08-31 по делу 2-1345/2018</v>
      </c>
      <c r="C1786" s="101">
        <v>163496.74</v>
      </c>
    </row>
    <row r="1787" spans="1:3" ht="30" x14ac:dyDescent="0.25">
      <c r="A1787" s="95">
        <v>1782</v>
      </c>
      <c r="B1787" s="96" t="str">
        <f>CONCATENATE([1]Лист1!E1785,[1]Лист1!J1785)</f>
        <v>Щербакова Мария ФилипповнаКД 774-35858653-810/13ф от 2013-01-28, Судебный приказ от 2018-12-17 по делу 2-1230/2018</v>
      </c>
      <c r="C1787" s="101">
        <v>180881.8</v>
      </c>
    </row>
    <row r="1788" spans="1:3" ht="30" x14ac:dyDescent="0.25">
      <c r="A1788" s="95">
        <v>1783</v>
      </c>
      <c r="B1788" s="96" t="str">
        <f>CONCATENATE([1]Лист1!E1786,[1]Лист1!J1786)</f>
        <v>Юрийчук Ирина ЕвгеньевнаКД 774-33746202-810/11ф от 2011-11-21, Судебный приказ от 2017-11-17 по делу 2-1963/2017</v>
      </c>
      <c r="C1788" s="101">
        <v>255724.08</v>
      </c>
    </row>
    <row r="1789" spans="1:3" ht="30" x14ac:dyDescent="0.25">
      <c r="A1789" s="95">
        <v>1784</v>
      </c>
      <c r="B1789" s="96" t="str">
        <f>CONCATENATE([1]Лист1!E1787,[1]Лист1!J1787)</f>
        <v>Якуценя Татьяна НиколаевнаКД 774-34275035-810/12ф от 2012-03-27, Решение об удовлетворении исковых требований от 2019-06-20 по делу 2-308/2019</v>
      </c>
      <c r="C1789" s="101">
        <v>195552.62</v>
      </c>
    </row>
    <row r="1790" spans="1:3" ht="30" x14ac:dyDescent="0.25">
      <c r="A1790" s="95">
        <v>1785</v>
      </c>
      <c r="B1790" s="96" t="str">
        <f>CONCATENATE([1]Лист1!E1788,[1]Лист1!J1788)</f>
        <v>Адарченко Елена МихайловнаКД 256341-1419-810-14-ФЮ от 2014-09-19, Решение об удовлетворении исковых требований от 2017-11-22 по делу 2-4162/2017</v>
      </c>
      <c r="C1790" s="101">
        <v>456522.57</v>
      </c>
    </row>
    <row r="1791" spans="1:3" ht="30" x14ac:dyDescent="0.25">
      <c r="A1791" s="95">
        <v>1786</v>
      </c>
      <c r="B1791" s="96" t="str">
        <f>CONCATENATE([1]Лист1!E1789,[1]Лист1!J1789)</f>
        <v>Бабаков Николай ДмитриевичКД 300975-1419-810-15-ЮФ от 2015-04-14, Решение о частичном удовлетворении исковых требований от 2018-06-01 по делу 2-2250/2018</v>
      </c>
      <c r="C1791" s="101">
        <v>296400.82</v>
      </c>
    </row>
    <row r="1792" spans="1:3" ht="30" x14ac:dyDescent="0.25">
      <c r="A1792" s="95">
        <v>1787</v>
      </c>
      <c r="B1792" s="96" t="str">
        <f>CONCATENATE([1]Лист1!E1790,[1]Лист1!J1790)</f>
        <v>Баграмян Артур ЕгишеевичКД 18623/2-810/08эф от 2008-05-08, Решение о частичном удовлетворении исковых требований от 2013-03-15 по делу 2-969/2013</v>
      </c>
      <c r="C1792" s="101">
        <v>417161.3</v>
      </c>
    </row>
    <row r="1793" spans="1:3" ht="30" x14ac:dyDescent="0.25">
      <c r="A1793" s="95">
        <v>1788</v>
      </c>
      <c r="B1793" s="96" t="str">
        <f>CONCATENATE([1]Лист1!E1791,[1]Лист1!J1791)</f>
        <v>Заикина Татьяна АфанасьевнаКД 16701/5-810/08эп от 2008-04-30, Решение о частичном удовлетворении исковых требований от 2013-10-21 по делу 2-6141(2013)</v>
      </c>
      <c r="C1793" s="101">
        <v>226222.5</v>
      </c>
    </row>
    <row r="1794" spans="1:3" ht="30" x14ac:dyDescent="0.25">
      <c r="A1794" s="95">
        <v>1789</v>
      </c>
      <c r="B1794" s="96" t="str">
        <f>CONCATENATE([1]Лист1!E1792,[1]Лист1!J1792)</f>
        <v>Майорова Вера НиколаевнаКД 17514/5-810/08эп от 2008-04-18, Судебный приказ от 2013-12-10 по делу 2-62/2013</v>
      </c>
      <c r="C1794" s="101">
        <v>370812.31</v>
      </c>
    </row>
    <row r="1795" spans="1:3" ht="30" x14ac:dyDescent="0.25">
      <c r="A1795" s="95">
        <v>1790</v>
      </c>
      <c r="B1795" s="96" t="str">
        <f>CONCATENATE([1]Лист1!E1793,[1]Лист1!J1793)</f>
        <v>Полижаевский Евгений ПетровичКД 134318-1421-810-12-ФИ от 2012-09-10, Решение об удовлетворении исковых требований от 2013-09-27 по делу 2-2393/2013</v>
      </c>
      <c r="C1795" s="101">
        <v>134995.67000000001</v>
      </c>
    </row>
    <row r="1796" spans="1:3" ht="30" x14ac:dyDescent="0.25">
      <c r="A1796" s="95">
        <v>1791</v>
      </c>
      <c r="B1796" s="96" t="str">
        <f>CONCATENATE([1]Лист1!E1794,[1]Лист1!J1794)</f>
        <v>Аббасова Манзар Джалал кзыКД 304232-1421-810-15-ИФ от 2015-05-25, Судебный приказ от 2018-04-27 по делу 2-906/2018</v>
      </c>
      <c r="C1796" s="101">
        <v>333270.53000000003</v>
      </c>
    </row>
    <row r="1797" spans="1:3" ht="30" x14ac:dyDescent="0.25">
      <c r="A1797" s="95">
        <v>1792</v>
      </c>
      <c r="B1797" s="96" t="str">
        <f>CONCATENATE([1]Лист1!E1795,[1]Лист1!J1795)</f>
        <v>Аверкина Екатерина АндреевнаКД 788-36598945-810/13ф от 2013-05-27, Судебный приказ от 2017-07-10 по делу 2-1019/2017</v>
      </c>
      <c r="C1797" s="101">
        <v>297940.74</v>
      </c>
    </row>
    <row r="1798" spans="1:3" ht="30" x14ac:dyDescent="0.25">
      <c r="A1798" s="95">
        <v>1793</v>
      </c>
      <c r="B1798" s="96" t="str">
        <f>CONCATENATE([1]Лист1!E1796,[1]Лист1!J1796)</f>
        <v>Акимова Ольга НиколаевнаКД 931-36401917-810/13ф от 2012-08-03, Решение о частичном удовлетворении исковых требований от 2018-10-08 по делу 2-1044/2018</v>
      </c>
      <c r="C1798" s="101">
        <v>58379.18</v>
      </c>
    </row>
    <row r="1799" spans="1:3" ht="30" x14ac:dyDescent="0.25">
      <c r="A1799" s="95">
        <v>1794</v>
      </c>
      <c r="B1799" s="96" t="str">
        <f>CONCATENATE([1]Лист1!E1797,[1]Лист1!J1797)</f>
        <v>Алексеев Евгений ВикторовичКД 6033307 от 2012-10-03, Решение об удовлетворении исковых требований от 2019-02-12 по делу 2-22/2019</v>
      </c>
      <c r="C1799" s="101">
        <v>43954.9</v>
      </c>
    </row>
    <row r="1800" spans="1:3" ht="30" x14ac:dyDescent="0.25">
      <c r="A1800" s="95">
        <v>1795</v>
      </c>
      <c r="B1800" s="96" t="str">
        <f>CONCATENATE([1]Лист1!E1798,[1]Лист1!J1798)</f>
        <v>Алексеева Галина МихайловнаКД 968-38436683-810/14ф от 2014-08-13, Решение об удовлетворении исковых требований от 2017-09-22 по делу 2-2234/2017</v>
      </c>
      <c r="C1800" s="101">
        <v>570370.64</v>
      </c>
    </row>
    <row r="1801" spans="1:3" ht="30" x14ac:dyDescent="0.25">
      <c r="A1801" s="95">
        <v>1796</v>
      </c>
      <c r="B1801" s="96" t="str">
        <f>CONCATENATE([1]Лист1!E1799,[1]Лист1!J1799)</f>
        <v>Антонов Олег ВасильевичКД 775-34366263-810/12ф от 2012-04-18, Решение об удовлетворении исковых требований от 2014-04-14 по делу 2- 434/2014</v>
      </c>
      <c r="C1801" s="101">
        <v>315959.51</v>
      </c>
    </row>
    <row r="1802" spans="1:3" ht="30" x14ac:dyDescent="0.25">
      <c r="A1802" s="95">
        <v>1797</v>
      </c>
      <c r="B1802" s="96" t="str">
        <f>CONCATENATE([1]Лист1!E1800,[1]Лист1!J1800)</f>
        <v>Арлашин Константин ЕвгеньевичКД 968-38436353-810/14ф от 2014-08-13, Решение об удовлетворении исковых требований от 2018-04-04 по делу 2-614/2018</v>
      </c>
      <c r="C1802" s="101">
        <v>306269.55</v>
      </c>
    </row>
    <row r="1803" spans="1:3" ht="30" x14ac:dyDescent="0.25">
      <c r="A1803" s="95">
        <v>1798</v>
      </c>
      <c r="B1803" s="96" t="str">
        <f>CONCATENATE([1]Лист1!E1801,[1]Лист1!J1801)</f>
        <v>Артемова Диана РамильевнаКД 931-35887676-810/13ф от 2012-09-10, Судебный приказ от 2018-08-27 по делу 2-1849/2018</v>
      </c>
      <c r="C1803" s="101">
        <v>53445.95</v>
      </c>
    </row>
    <row r="1804" spans="1:3" ht="30" x14ac:dyDescent="0.25">
      <c r="A1804" s="95">
        <v>1799</v>
      </c>
      <c r="B1804" s="96" t="str">
        <f>CONCATENATE([1]Лист1!E1802,[1]Лист1!J1802)</f>
        <v>Афанасьева Анна АлександровнаКД 978-39434573-810/15ф от 2015-07-30, Судебный приказ от 2018-12-07 по делу 2-2512/2018</v>
      </c>
      <c r="C1804" s="101">
        <v>1889.9699999999998</v>
      </c>
    </row>
    <row r="1805" spans="1:3" ht="30" x14ac:dyDescent="0.25">
      <c r="A1805" s="95">
        <v>1800</v>
      </c>
      <c r="B1805" s="96" t="str">
        <f>CONCATENATE([1]Лист1!E1803,[1]Лист1!J1803)</f>
        <v>Ахмедов Насреддин Магаррам оглыКД 774-34136053-810/12ф от 2012-03-05, Судебный приказ от 2017-05-26 по делу 2-310/2017</v>
      </c>
      <c r="C1805" s="101">
        <v>78775.489999999991</v>
      </c>
    </row>
    <row r="1806" spans="1:3" ht="30" x14ac:dyDescent="0.25">
      <c r="A1806" s="95">
        <v>1801</v>
      </c>
      <c r="B1806" s="96" t="str">
        <f>CONCATENATE([1]Лист1!E1804,[1]Лист1!J1804)</f>
        <v>Бадалян Меружан АртушовичКД 775-36008022-810/13ф от 2013-02-25, Решение о частичном удовлетворении исковых требований от 2018-03-26 по делу 2-1273/2018</v>
      </c>
      <c r="C1806" s="101">
        <v>449621.88</v>
      </c>
    </row>
    <row r="1807" spans="1:3" ht="30" x14ac:dyDescent="0.25">
      <c r="A1807" s="95">
        <v>1802</v>
      </c>
      <c r="B1807" s="96" t="str">
        <f>CONCATENATE([1]Лист1!E1805,[1]Лист1!J1805)</f>
        <v>Барахтенко Виктор ВикторовичКД 774-32005461-810/10ф от 2010-04-20, Решение об удовлетворении исковых требований от 2014-12-11 по делу 2-1269/2014</v>
      </c>
      <c r="C1807" s="101">
        <v>93126.59</v>
      </c>
    </row>
    <row r="1808" spans="1:3" ht="30" x14ac:dyDescent="0.25">
      <c r="A1808" s="95">
        <v>1803</v>
      </c>
      <c r="B1808" s="96" t="str">
        <f>CONCATENATE([1]Лист1!E1806,[1]Лист1!J1806)</f>
        <v>Бекетов Александр АндреевичКД 957-38944901-810/15ф от 2015-03-04, Судебный приказ от 2018-05-25 по делу 2-1467/2018</v>
      </c>
      <c r="C1808" s="101">
        <v>411678.15</v>
      </c>
    </row>
    <row r="1809" spans="1:3" ht="30" x14ac:dyDescent="0.25">
      <c r="A1809" s="95">
        <v>1804</v>
      </c>
      <c r="B1809" s="96" t="str">
        <f>CONCATENATE([1]Лист1!E1807,[1]Лист1!J1807)</f>
        <v>Белякова Вера СергеевнаКД 774-34353892-810/12ф от 2012-04-11, Решение о частичном удовлетворении исковых требований от 2018-07-27 по делу 2-1064/2018</v>
      </c>
      <c r="C1809" s="101">
        <v>423820.66</v>
      </c>
    </row>
    <row r="1810" spans="1:3" ht="30" x14ac:dyDescent="0.25">
      <c r="A1810" s="95">
        <v>1805</v>
      </c>
      <c r="B1810" s="96" t="str">
        <f>CONCATENATE([1]Лист1!E1808,[1]Лист1!J1808)</f>
        <v>Блохин Сергей ОлеговичКД 953-37193248-810/13ф от 2013-10-10, Решение о частичном удовлетворении исковых требований от 2018-07-25 по делу 2-1097/2018</v>
      </c>
      <c r="C1810" s="101">
        <v>289585.42</v>
      </c>
    </row>
    <row r="1811" spans="1:3" ht="30" x14ac:dyDescent="0.25">
      <c r="A1811" s="95">
        <v>1806</v>
      </c>
      <c r="B1811" s="96" t="str">
        <f>CONCATENATE([1]Лист1!E1809,[1]Лист1!J1809)</f>
        <v>Боровкова Тамара ЯковлевнаКД 18382/1-810/08эп от 2008-04-29, Решение об удовлетворении исковых требований от 2010-06-17 по делу 2-800/2010 / 2-3692/2010</v>
      </c>
      <c r="C1811" s="101">
        <v>328501.17</v>
      </c>
    </row>
    <row r="1812" spans="1:3" ht="30" x14ac:dyDescent="0.25">
      <c r="A1812" s="95">
        <v>1807</v>
      </c>
      <c r="B1812" s="96" t="str">
        <f>CONCATENATE([1]Лист1!E1810,[1]Лист1!J1810)</f>
        <v>Будин Роман ДмитриевичКД 957-38424110-810/14ф от 2014-08-12, Решение о частичном удовлетворении исковых требований от 2019-05-15 по делу 2-1616/2019</v>
      </c>
      <c r="C1812" s="101">
        <v>123446.16</v>
      </c>
    </row>
    <row r="1813" spans="1:3" ht="30" x14ac:dyDescent="0.25">
      <c r="A1813" s="95">
        <v>1808</v>
      </c>
      <c r="B1813" s="96" t="str">
        <f>CONCATENATE([1]Лист1!E1811,[1]Лист1!J1811)</f>
        <v>Быватова Галина ВалерьевнаКД 958-39076971-810/15ф от 2015-04-13, Судебный приказ от 2018-09-26 по делу 2-1672/2018</v>
      </c>
      <c r="C1813" s="101">
        <v>69260.39</v>
      </c>
    </row>
    <row r="1814" spans="1:3" ht="30" x14ac:dyDescent="0.25">
      <c r="A1814" s="95">
        <v>1809</v>
      </c>
      <c r="B1814" s="96" t="str">
        <f>CONCATENATE([1]Лист1!E1812,[1]Лист1!J1812)</f>
        <v>Васина Татьяна АнатольевнаКД 935-35973242-810/13ф от 2013-02-15, Судебный приказ от 2018-11-12 по делу 2-2681/1-2018</v>
      </c>
      <c r="C1814" s="101">
        <v>9093.14</v>
      </c>
    </row>
    <row r="1815" spans="1:3" ht="30" x14ac:dyDescent="0.25">
      <c r="A1815" s="95">
        <v>1810</v>
      </c>
      <c r="B1815" s="96" t="str">
        <f>CONCATENATE([1]Лист1!E1813,[1]Лист1!J1813)</f>
        <v>Вишнякова Анна ВасильевнаКД 984-39274680-810/15ф от 2015-07-27, Судебный приказ от 2018-11-20 по делу 2-2425/2018</v>
      </c>
      <c r="C1815" s="101">
        <v>196434.53</v>
      </c>
    </row>
    <row r="1816" spans="1:3" ht="30" x14ac:dyDescent="0.25">
      <c r="A1816" s="95">
        <v>1811</v>
      </c>
      <c r="B1816" s="96" t="str">
        <f>CONCATENATE([1]Лист1!E1814,[1]Лист1!J1814)</f>
        <v>Волкова Наталья ВладимировнаКД 774-34213882-810/12ф от 2012-03-15, Решение об удовлетворении исковых требований от 2014-11-27 по делу 2-1947/2014</v>
      </c>
      <c r="C1816" s="101">
        <v>190322.96</v>
      </c>
    </row>
    <row r="1817" spans="1:3" ht="30" x14ac:dyDescent="0.25">
      <c r="A1817" s="95">
        <v>1812</v>
      </c>
      <c r="B1817" s="96" t="str">
        <f>CONCATENATE([1]Лист1!E1815,[1]Лист1!J1815)</f>
        <v>Второв Сергей ВладимировичКД 957-38635108-810/14ф от 2014-10-21, Решение об удовлетворении исковых требований от 2017-05-31 по делу 2-790/2017</v>
      </c>
      <c r="C1817" s="101">
        <v>177442.55</v>
      </c>
    </row>
    <row r="1818" spans="1:3" ht="30" x14ac:dyDescent="0.25">
      <c r="A1818" s="95">
        <v>1813</v>
      </c>
      <c r="B1818" s="96" t="str">
        <f>CONCATENATE([1]Лист1!E1816,[1]Лист1!J1816)</f>
        <v>Гальцова Светлана МихайловнаКД 779-33615574-810/11ф от 2011-10-10, Решение о частичном удовлетворении исковых требований от 2018-06-18 по делу 2-1381/2018</v>
      </c>
      <c r="C1818" s="101">
        <v>415009.3</v>
      </c>
    </row>
    <row r="1819" spans="1:3" ht="30" x14ac:dyDescent="0.25">
      <c r="A1819" s="95">
        <v>1814</v>
      </c>
      <c r="B1819" s="96" t="str">
        <f>CONCATENATE([1]Лист1!E1817,[1]Лист1!J1817)</f>
        <v>Герасимова Алёна МихайловнаКД 932-38238432-810/14ф от 2014-06-19, Судебный приказ от 2019-12-06 по делу 2-3632/2019</v>
      </c>
      <c r="C1819" s="101">
        <v>38061.589999999997</v>
      </c>
    </row>
    <row r="1820" spans="1:3" ht="30" x14ac:dyDescent="0.25">
      <c r="A1820" s="95">
        <v>1815</v>
      </c>
      <c r="B1820" s="96" t="str">
        <f>CONCATENATE([1]Лист1!E1818,[1]Лист1!J1818)</f>
        <v>Годунов Владимир НиколаевичКД 774-35887050-810/13ф от 2013-02-13, Решение об удовлетворении исковых требований от 2015-05-18 по делу 2-858/2015</v>
      </c>
      <c r="C1820" s="101">
        <v>285378.75999999995</v>
      </c>
    </row>
    <row r="1821" spans="1:3" ht="30" x14ac:dyDescent="0.25">
      <c r="A1821" s="95">
        <v>1816</v>
      </c>
      <c r="B1821" s="96" t="str">
        <f>CONCATENATE([1]Лист1!E1819,[1]Лист1!J1819)</f>
        <v>Головлина Ирина ВладимировнаКД 978-39334592-810/15ф от 2015-07-07, Судебный приказ от 2018-11-20 по делу 2-2400/2018</v>
      </c>
      <c r="C1821" s="101">
        <v>157749.29999999999</v>
      </c>
    </row>
    <row r="1822" spans="1:3" ht="30" x14ac:dyDescent="0.25">
      <c r="A1822" s="95">
        <v>1817</v>
      </c>
      <c r="B1822" s="96" t="str">
        <f>CONCATENATE([1]Лист1!E1820,[1]Лист1!J1820)</f>
        <v>Горбачева Марина ПавловнаКД 788-36211929-810/13фл от 2013-03-25, Судебный приказ от 2018-08-24 по делу 2-2074/2018</v>
      </c>
      <c r="C1822" s="101">
        <v>148878.92000000001</v>
      </c>
    </row>
    <row r="1823" spans="1:3" ht="30" x14ac:dyDescent="0.25">
      <c r="A1823" s="95">
        <v>1818</v>
      </c>
      <c r="B1823" s="96" t="str">
        <f>CONCATENATE([1]Лист1!E1821,[1]Лист1!J1821)</f>
        <v>Горьков Денис ЮрьевичКД 951-37452771-810/13ф от 2013-11-28, Судебный приказ от 2018-08-22 по делу 2-2672/2018</v>
      </c>
      <c r="C1823" s="101">
        <v>167677.18</v>
      </c>
    </row>
    <row r="1824" spans="1:3" ht="30" x14ac:dyDescent="0.25">
      <c r="A1824" s="95">
        <v>1819</v>
      </c>
      <c r="B1824" s="96" t="str">
        <f>CONCATENATE([1]Лист1!E1822,[1]Лист1!J1822)</f>
        <v>Гриценко Николай АлександровичКД 788-36272366-810/13ф от 2013-04-02, Судебный приказ от 2019-12-17 по делу 2-1679-12-443/2019</v>
      </c>
      <c r="C1824" s="101">
        <v>84382.47</v>
      </c>
    </row>
    <row r="1825" spans="1:3" ht="30" x14ac:dyDescent="0.25">
      <c r="A1825" s="95">
        <v>1820</v>
      </c>
      <c r="B1825" s="96" t="str">
        <f>CONCATENATE([1]Лист1!E1823,[1]Лист1!J1823)</f>
        <v>Гудкова Юлия ЕвгеньевнаКД 985-39430895-810/15ф от 2015-07-31, Решение о частичном удовлетворении исковых требований от 2019-03-07 по делу 2-766/2019</v>
      </c>
      <c r="C1825" s="101">
        <v>241380.3</v>
      </c>
    </row>
    <row r="1826" spans="1:3" ht="30" x14ac:dyDescent="0.25">
      <c r="A1826" s="95">
        <v>1821</v>
      </c>
      <c r="B1826" s="96" t="str">
        <f>CONCATENATE([1]Лист1!E1824,[1]Лист1!J1824)</f>
        <v>Гусев Андрей ЕвгеньевичКД 935-38174184-810/14ф от 2014-05-29, Судебный приказ от 2018-11-23 по делу 2-4190/2018</v>
      </c>
      <c r="C1826" s="101">
        <v>88468.53</v>
      </c>
    </row>
    <row r="1827" spans="1:3" ht="30" x14ac:dyDescent="0.25">
      <c r="A1827" s="95">
        <v>1822</v>
      </c>
      <c r="B1827" s="96" t="str">
        <f>CONCATENATE([1]Лист1!E1825,[1]Лист1!J1825)</f>
        <v>Давыдов Алексей АлександровичКД 788-36512242-810/13ф от 2013-05-19, Решение об удовлетворении исковых требований от 2014-08-12 по делу 2-1109/2014</v>
      </c>
      <c r="C1827" s="101">
        <v>90059.87</v>
      </c>
    </row>
    <row r="1828" spans="1:3" ht="30" x14ac:dyDescent="0.25">
      <c r="A1828" s="95">
        <v>1823</v>
      </c>
      <c r="B1828" s="96" t="str">
        <f>CONCATENATE([1]Лист1!E1826,[1]Лист1!J1826)</f>
        <v>Деманова Наталья ГеннадьевнаКД 799-38096588-810/14ф от 2014-05-16, Судебный приказ от 2018-09-12 по делу 2-3397/2018</v>
      </c>
      <c r="C1828" s="101">
        <v>140337.19</v>
      </c>
    </row>
    <row r="1829" spans="1:3" ht="30" x14ac:dyDescent="0.25">
      <c r="A1829" s="95">
        <v>1824</v>
      </c>
      <c r="B1829" s="96" t="str">
        <f>CONCATENATE([1]Лист1!E1827,[1]Лист1!J1827)</f>
        <v>Дискант Ольга ВладимировнаКД 788-35923100-810/13ф от 2013-02-07, Решение об удовлетворении исковых требований от 2015-04-14 по делу 2-431/2015</v>
      </c>
      <c r="C1829" s="101">
        <v>61603.69</v>
      </c>
    </row>
    <row r="1830" spans="1:3" ht="30" x14ac:dyDescent="0.25">
      <c r="A1830" s="95">
        <v>1825</v>
      </c>
      <c r="B1830" s="96" t="str">
        <f>CONCATENATE([1]Лист1!E1828,[1]Лист1!J1828)</f>
        <v>Дронова Екатерина ВасильевнаКД 788-36023330-810/13ф от 2013-02-22, Судебный приказ от 2018-09-19 по делу 2-2385-03/2018</v>
      </c>
      <c r="C1830" s="101">
        <v>32798.769999999997</v>
      </c>
    </row>
    <row r="1831" spans="1:3" ht="30" x14ac:dyDescent="0.25">
      <c r="A1831" s="95">
        <v>1826</v>
      </c>
      <c r="B1831" s="96" t="str">
        <f>CONCATENATE([1]Лист1!E1829,[1]Лист1!J1829)</f>
        <v>Дубов Юрий АлександровичКД 775-36744493-810/13ф от 2013-07-03, Решение о частичном удовлетворении исковых требований от 2017-07-17 по делу 2-228/2017</v>
      </c>
      <c r="C1831" s="101">
        <v>1013403.13</v>
      </c>
    </row>
    <row r="1832" spans="1:3" ht="45" x14ac:dyDescent="0.25">
      <c r="A1832" s="95">
        <v>1827</v>
      </c>
      <c r="B1832" s="96" t="str">
        <f>CONCATENATE([1]Лист1!E1830,[1]Лист1!J1830)</f>
        <v>Дюкова Марина АлександровнаКД 788-35761356-810/13ф от 2013-01-09, Решение об удовлетворении исковых требований от 2019-02-11 по делу 2-233/2019 (2-2240/2018;)</v>
      </c>
      <c r="C1832" s="101">
        <v>53044.94</v>
      </c>
    </row>
    <row r="1833" spans="1:3" ht="30" x14ac:dyDescent="0.25">
      <c r="A1833" s="95">
        <v>1828</v>
      </c>
      <c r="B1833" s="96" t="str">
        <f>CONCATENATE([1]Лист1!E1831,[1]Лист1!J1831)</f>
        <v>Елисеева Галина АлександровнаКД 788-34221569-810/12ф от 2012-03-21, Решение об удовлетворении исковых требований от 2013-07-30 по делу 2-590/2013</v>
      </c>
      <c r="C1833" s="101">
        <v>98529.9</v>
      </c>
    </row>
    <row r="1834" spans="1:3" ht="30" x14ac:dyDescent="0.25">
      <c r="A1834" s="95">
        <v>1829</v>
      </c>
      <c r="B1834" s="96" t="str">
        <f>CONCATENATE([1]Лист1!E1832,[1]Лист1!J1832)</f>
        <v>Ерофеев Алексей ГеоргиевичКД 975-38894277-810/15ф от 2015-02-03, Решение о частичном удовлетворении исковых требований от 2018-01-26 по делу 2-199/2018</v>
      </c>
      <c r="C1834" s="101">
        <v>451083.33</v>
      </c>
    </row>
    <row r="1835" spans="1:3" ht="30" x14ac:dyDescent="0.25">
      <c r="A1835" s="95">
        <v>1830</v>
      </c>
      <c r="B1835" s="96" t="str">
        <f>CONCATENATE([1]Лист1!E1833,[1]Лист1!J1833)</f>
        <v>Жильцов Дмитрий АлександровичКД 957-38581029-810/14ф от 2014-09-29, Судебный приказ от 2018-11-26 по делу 2-2323/2018</v>
      </c>
      <c r="C1835" s="101">
        <v>189453.01</v>
      </c>
    </row>
    <row r="1836" spans="1:3" ht="30" x14ac:dyDescent="0.25">
      <c r="A1836" s="95">
        <v>1831</v>
      </c>
      <c r="B1836" s="96" t="str">
        <f>CONCATENATE([1]Лист1!E1834,[1]Лист1!J1834)</f>
        <v>Зайцев Алексей АлександровичКД 968-38647483-810/14ф от 2014-10-24, Решение о частичном удовлетворении исковых требований от 2021-07-26 по делу 2-1880/2021</v>
      </c>
      <c r="C1836" s="101">
        <v>86225.279999999999</v>
      </c>
    </row>
    <row r="1837" spans="1:3" ht="30" x14ac:dyDescent="0.25">
      <c r="A1837" s="95">
        <v>1832</v>
      </c>
      <c r="B1837" s="96" t="str">
        <f>CONCATENATE([1]Лист1!E1835,[1]Лист1!J1835)</f>
        <v>Захарова Елена ГеннадьевнаКД 952-37146214-810/13ф от 2013-10-09, Судебный приказ от 2018-11-13 по делу 2-3536/2-2018</v>
      </c>
      <c r="C1837" s="101">
        <v>52955.16</v>
      </c>
    </row>
    <row r="1838" spans="1:3" ht="30" x14ac:dyDescent="0.25">
      <c r="A1838" s="95">
        <v>1833</v>
      </c>
      <c r="B1838" s="96" t="str">
        <f>CONCATENATE([1]Лист1!E1836,[1]Лист1!J1836)</f>
        <v>Зимина Ольга АлександровнаКД 943-38278027-810/14ф от 2014-06-26, Судебный приказ от 2018-11-22 по делу 2-3141/2018</v>
      </c>
      <c r="C1838" s="101">
        <v>74030.81</v>
      </c>
    </row>
    <row r="1839" spans="1:3" ht="30" x14ac:dyDescent="0.25">
      <c r="A1839" s="95">
        <v>1834</v>
      </c>
      <c r="B1839" s="96" t="str">
        <f>CONCATENATE([1]Лист1!E1837,[1]Лист1!J1837)</f>
        <v>Зуйкина Марина ВладимировнаКД 935-37947275-810/14ф от 2014-04-08, Судебный приказ от 2018-11-22 по делу 2-3180/2018</v>
      </c>
      <c r="C1839" s="101">
        <v>216845.35</v>
      </c>
    </row>
    <row r="1840" spans="1:3" ht="30" x14ac:dyDescent="0.25">
      <c r="A1840" s="95">
        <v>1835</v>
      </c>
      <c r="B1840" s="96" t="str">
        <f>CONCATENATE([1]Лист1!E1838,[1]Лист1!J1838)</f>
        <v>Игнатьев Владимир ВикторовичКД 958-38691613-810/14ф от 2014-11-11, Судебный приказ от 2018-08-24 по делу 2-2922/2018</v>
      </c>
      <c r="C1840" s="101">
        <v>27619.09</v>
      </c>
    </row>
    <row r="1841" spans="1:3" ht="30" x14ac:dyDescent="0.25">
      <c r="A1841" s="95">
        <v>1836</v>
      </c>
      <c r="B1841" s="96" t="str">
        <f>CONCATENATE([1]Лист1!E1839,[1]Лист1!J1839)</f>
        <v>Ионова Ирина ВалерьевнаКД 18692/5-810/08эп от 2008-05-14, Решение об удовлетворении исковых требований от 2020-09-08 по делу 02-0787/2019</v>
      </c>
      <c r="C1841" s="101">
        <v>1899111.9</v>
      </c>
    </row>
    <row r="1842" spans="1:3" ht="30" x14ac:dyDescent="0.25">
      <c r="A1842" s="95">
        <v>1837</v>
      </c>
      <c r="B1842" s="96" t="str">
        <f>CONCATENATE([1]Лист1!E1840,[1]Лист1!J1840)</f>
        <v>Калачев Вячеслав ЮрьевичКД 968-38380212-810/14ф от 2014-07-25, Судебный приказ от 2018-02-22 по делу 2-277/2018</v>
      </c>
      <c r="C1842" s="101">
        <v>454551.6</v>
      </c>
    </row>
    <row r="1843" spans="1:3" ht="30" x14ac:dyDescent="0.25">
      <c r="A1843" s="95">
        <v>1838</v>
      </c>
      <c r="B1843" s="96" t="str">
        <f>CONCATENATE([1]Лист1!E1841,[1]Лист1!J1841)</f>
        <v>Карзанов Валентин ВладимировичКД 957-38301966-810/14ф от 2014-07-03, Судебный приказ от 2018-11-23 по делу 2-2064/18</v>
      </c>
      <c r="C1843" s="101">
        <v>113852.94</v>
      </c>
    </row>
    <row r="1844" spans="1:3" ht="30" x14ac:dyDescent="0.25">
      <c r="A1844" s="95">
        <v>1839</v>
      </c>
      <c r="B1844" s="96" t="str">
        <f>CONCATENATE([1]Лист1!E1842,[1]Лист1!J1842)</f>
        <v>Каткова Оксана ВикторовнаКД 774-36841601-810/13ф от 2013-07-17, Решение о частичном удовлетворении исковых требований от 2017-09-21 по делу 2-1128/2017</v>
      </c>
      <c r="C1844" s="101">
        <v>349083.56999999995</v>
      </c>
    </row>
    <row r="1845" spans="1:3" ht="30" x14ac:dyDescent="0.25">
      <c r="A1845" s="95">
        <v>1840</v>
      </c>
      <c r="B1845" s="96" t="str">
        <f>CONCATENATE([1]Лист1!E1843,[1]Лист1!J1843)</f>
        <v>Катышев Михаил ВячеславовичКД 975-38929470-810/15ф от 2015-02-19, Судебный приказ от 2018-11-20 по делу 2-4094/2018</v>
      </c>
      <c r="C1845" s="101">
        <v>134692.51999999999</v>
      </c>
    </row>
    <row r="1846" spans="1:3" ht="30" x14ac:dyDescent="0.25">
      <c r="A1846" s="95">
        <v>1841</v>
      </c>
      <c r="B1846" s="96" t="str">
        <f>CONCATENATE([1]Лист1!E1844,[1]Лист1!J1844)</f>
        <v>Кириченко Анна АлександровнаКД 978-39432227-810/15ф от 2015-07-31, Судебный приказ от 2018-11-23 по делу 2-4299/2018</v>
      </c>
      <c r="C1846" s="101">
        <v>9001.32</v>
      </c>
    </row>
    <row r="1847" spans="1:3" ht="30" x14ac:dyDescent="0.25">
      <c r="A1847" s="95">
        <v>1842</v>
      </c>
      <c r="B1847" s="96" t="str">
        <f>CONCATENATE([1]Лист1!E1845,[1]Лист1!J1845)</f>
        <v>Клетскова Екатерина ВасильевнаКД 968-38393665-810/14ф от 2014-07-29, Судебный приказ от 2018-11-23 по делу 2-4294/2018</v>
      </c>
      <c r="C1847" s="101">
        <v>46627.570000000007</v>
      </c>
    </row>
    <row r="1848" spans="1:3" ht="30" x14ac:dyDescent="0.25">
      <c r="A1848" s="95">
        <v>1843</v>
      </c>
      <c r="B1848" s="96" t="str">
        <f>CONCATENATE([1]Лист1!E1846,[1]Лист1!J1846)</f>
        <v>Козинцева Наталья АлексеевнаКД 788-36167325-810/13ф от 2013-03-22, Судебный приказ от 2018-09-26 по делу 2-1447/2018</v>
      </c>
      <c r="C1848" s="101">
        <v>59762.89</v>
      </c>
    </row>
    <row r="1849" spans="1:3" ht="30" x14ac:dyDescent="0.25">
      <c r="A1849" s="95">
        <v>1844</v>
      </c>
      <c r="B1849" s="96" t="str">
        <f>CONCATENATE([1]Лист1!E1847,[1]Лист1!J1847)</f>
        <v>Колесник Анна ВладимировнаКД 774-34200092-810/12ф от 2012-03-16, Решение о частичном удовлетворении исковых требований от 2017-12-07 по делу 2-2718/2017</v>
      </c>
      <c r="C1849" s="101">
        <v>1013837.8000000002</v>
      </c>
    </row>
    <row r="1850" spans="1:3" ht="30" x14ac:dyDescent="0.25">
      <c r="A1850" s="95">
        <v>1845</v>
      </c>
      <c r="B1850" s="96" t="str">
        <f>CONCATENATE([1]Лист1!E1848,[1]Лист1!J1848)</f>
        <v>Колесов Алексей ВалерьевичКД 5372/1-810/06эп от 2006-12-14, Решение об удовлетворении исковых требований от 2010-11-24 по делу 2-943/2010</v>
      </c>
      <c r="C1850" s="101">
        <v>109185.92</v>
      </c>
    </row>
    <row r="1851" spans="1:3" ht="30" x14ac:dyDescent="0.25">
      <c r="A1851" s="95">
        <v>1846</v>
      </c>
      <c r="B1851" s="96" t="str">
        <f>CONCATENATE([1]Лист1!E1849,[1]Лист1!J1849)</f>
        <v>Конак Артем ВитальевичКД 968-38365291-810/14ф от 2014-07-21, Судебный приказ от 2017-11-03 по делу 2-2212/2017</v>
      </c>
      <c r="C1851" s="101">
        <v>339778.52</v>
      </c>
    </row>
    <row r="1852" spans="1:3" ht="30" x14ac:dyDescent="0.25">
      <c r="A1852" s="95">
        <v>1847</v>
      </c>
      <c r="B1852" s="96" t="str">
        <f>CONCATENATE([1]Лист1!E1850,[1]Лист1!J1850)</f>
        <v>Корнилов Владимир ВасильевичКД 958-39136427-810/15ф от 2015-04-29, Судебный приказ от 2018-12-07 по делу 2-4395/2018</v>
      </c>
      <c r="C1852" s="101">
        <v>116907.59</v>
      </c>
    </row>
    <row r="1853" spans="1:3" ht="30" x14ac:dyDescent="0.25">
      <c r="A1853" s="95">
        <v>1848</v>
      </c>
      <c r="B1853" s="96" t="str">
        <f>CONCATENATE([1]Лист1!E1851,[1]Лист1!J1851)</f>
        <v>Косенко Анна СергеевнаКД 981-39122116-810/15ф от 2015-04-23, Судебный приказ от 2018-12-07 по делу 2-4505/2018</v>
      </c>
      <c r="C1853" s="101">
        <v>196524.05</v>
      </c>
    </row>
    <row r="1854" spans="1:3" ht="30" x14ac:dyDescent="0.25">
      <c r="A1854" s="95">
        <v>1849</v>
      </c>
      <c r="B1854" s="96" t="str">
        <f>CONCATENATE([1]Лист1!E1852,[1]Лист1!J1852)</f>
        <v>Крашенинникова Наталья СергеевнаКД 957-39003340-810/15ф от 2015-03-17, Судебный приказ от 2017-11-03 по делу 2-2216/2017</v>
      </c>
      <c r="C1854" s="101">
        <v>410925.04</v>
      </c>
    </row>
    <row r="1855" spans="1:3" ht="30" x14ac:dyDescent="0.25">
      <c r="A1855" s="95">
        <v>1850</v>
      </c>
      <c r="B1855" s="96" t="str">
        <f>CONCATENATE([1]Лист1!E1853,[1]Лист1!J1853)</f>
        <v>Кресов Игорь ВикторовичКД 775-31460293-810/09ф от 2009-01-23, Решение о частичном удовлетворении исковых требований от 2017-10-03 по делу 02-4715/2017</v>
      </c>
      <c r="C1855" s="101">
        <v>1004285.13</v>
      </c>
    </row>
    <row r="1856" spans="1:3" ht="30" x14ac:dyDescent="0.25">
      <c r="A1856" s="95">
        <v>1851</v>
      </c>
      <c r="B1856" s="96" t="str">
        <f>CONCATENATE([1]Лист1!E1854,[1]Лист1!J1854)</f>
        <v>Крылова Наталья ВалерьевнаКД 2-854222-810/07ф от 2007-03-02, Решение о частичном удовлетворении исковых требований от 2011-02-17 по делу 2-391/2011</v>
      </c>
      <c r="C1856" s="101">
        <v>187448.36</v>
      </c>
    </row>
    <row r="1857" spans="1:3" ht="30" x14ac:dyDescent="0.25">
      <c r="A1857" s="95">
        <v>1852</v>
      </c>
      <c r="B1857" s="96" t="str">
        <f>CONCATENATE([1]Лист1!E1855,[1]Лист1!J1855)</f>
        <v>Кузина Регина РуслановнаКД 968-38347748-810/14ф от 2014-07-18, Судебный приказ от 2018-06-01 по делу 2-1586/2018</v>
      </c>
      <c r="C1857" s="101">
        <v>207373.67</v>
      </c>
    </row>
    <row r="1858" spans="1:3" ht="30" x14ac:dyDescent="0.25">
      <c r="A1858" s="95">
        <v>1853</v>
      </c>
      <c r="B1858" s="96" t="str">
        <f>CONCATENATE([1]Лист1!E1856,[1]Лист1!J1856)</f>
        <v>Кузьмин Андрей НиколаевичКД 968-38413587-810/14ф от 2014-08-05, Судебный приказ от 2018-12-12 по делу 2-4622/2018</v>
      </c>
      <c r="C1858" s="101">
        <v>245310.73</v>
      </c>
    </row>
    <row r="1859" spans="1:3" ht="45" x14ac:dyDescent="0.25">
      <c r="A1859" s="95">
        <v>1854</v>
      </c>
      <c r="B1859" s="96" t="str">
        <f>CONCATENATE([1]Лист1!E1857,[1]Лист1!J1857)</f>
        <v>Кулиев Аршад Латиф оглыКД 935-37641435-810/14ф от 2014-01-21, Решение о частичном удовлетворении исковых требований от 2020-11-05 по делу 2-3083/2020, Судебный приказ от 2018-08-24 по делу 2-3083/2020</v>
      </c>
      <c r="C1859" s="101">
        <v>140286.87</v>
      </c>
    </row>
    <row r="1860" spans="1:3" ht="30" x14ac:dyDescent="0.25">
      <c r="A1860" s="95">
        <v>1855</v>
      </c>
      <c r="B1860" s="96" t="str">
        <f>CONCATENATE([1]Лист1!E1858,[1]Лист1!J1858)</f>
        <v>Куренкова Ирина ВасильевнаКД 933-35830457-810/13ф от 2013-02-13, Судебный приказ от 2018-11-30 по делу 2-2164/1/2018</v>
      </c>
      <c r="C1860" s="101">
        <v>39658.699999999997</v>
      </c>
    </row>
    <row r="1861" spans="1:3" ht="30" x14ac:dyDescent="0.25">
      <c r="A1861" s="95">
        <v>1856</v>
      </c>
      <c r="B1861" s="96" t="str">
        <f>CONCATENATE([1]Лист1!E1859,[1]Лист1!J1859)</f>
        <v>Лапин Дмитрий ВладимировичКД 788-36098901-810/13ф от 2013-03-06, Судебный приказ от 2018-08-24 по делу 2-2013-01/2018</v>
      </c>
      <c r="C1861" s="101">
        <v>89405.77</v>
      </c>
    </row>
    <row r="1862" spans="1:3" ht="30" x14ac:dyDescent="0.25">
      <c r="A1862" s="95">
        <v>1857</v>
      </c>
      <c r="B1862" s="96" t="str">
        <f>CONCATENATE([1]Лист1!E1860,[1]Лист1!J1860)</f>
        <v>Левунина Татьяна АнатольевнаКД 968-38712995-810/14ф от 2014-11-17, Решение об удовлетворении исковых требований от 2017-10-13 по делу 2-2277/2017</v>
      </c>
      <c r="C1862" s="101">
        <v>685112.6</v>
      </c>
    </row>
    <row r="1863" spans="1:3" ht="30" x14ac:dyDescent="0.25">
      <c r="A1863" s="95">
        <v>1858</v>
      </c>
      <c r="B1863" s="96" t="str">
        <f>CONCATENATE([1]Лист1!E1861,[1]Лист1!J1861)</f>
        <v>Леонов Иван ВладимировичКД 674202 от 2007-10-17, Решение о частичном удовлетворении исковых требований от 2018-11-30 по делу 2-2862/2018</v>
      </c>
      <c r="C1863" s="101">
        <v>316466.55999999994</v>
      </c>
    </row>
    <row r="1864" spans="1:3" ht="30" x14ac:dyDescent="0.25">
      <c r="A1864" s="95">
        <v>1859</v>
      </c>
      <c r="B1864" s="96" t="str">
        <f>CONCATENATE([1]Лист1!E1862,[1]Лист1!J1862)</f>
        <v>Логинов Иван АлександровичКД 968-38478844-810/14ф от 2014-08-26, Судебный приказ от 2019-12-06 по делу 2-3678/2019</v>
      </c>
      <c r="C1864" s="101">
        <v>106060.85</v>
      </c>
    </row>
    <row r="1865" spans="1:3" ht="30" x14ac:dyDescent="0.25">
      <c r="A1865" s="95">
        <v>1860</v>
      </c>
      <c r="B1865" s="96" t="str">
        <f>CONCATENATE([1]Лист1!E1863,[1]Лист1!J1863)</f>
        <v>Лукьянов Андрей ВалерьевичКД 237424-1421-810-14-ФИ от 2014-04-08, Решение об удовлетворении исковых требований от 2015-11-16 по делу 2-2725/2015</v>
      </c>
      <c r="C1865" s="101">
        <v>107220</v>
      </c>
    </row>
    <row r="1866" spans="1:3" ht="30" x14ac:dyDescent="0.25">
      <c r="A1866" s="95">
        <v>1861</v>
      </c>
      <c r="B1866" s="96" t="str">
        <f>CONCATENATE([1]Лист1!E1864,[1]Лист1!J1864)</f>
        <v>Лядов Николай МихайловичКД 788-34630880-810/12ф от 2012-06-16, Решение о частичном удовлетворении исковых требований от 2014-05-13 по делу 2-868/2014</v>
      </c>
      <c r="C1866" s="101">
        <v>134648.94</v>
      </c>
    </row>
    <row r="1867" spans="1:3" ht="30" x14ac:dyDescent="0.25">
      <c r="A1867" s="95">
        <v>1862</v>
      </c>
      <c r="B1867" s="96" t="str">
        <f>CONCATENATE([1]Лист1!E1865,[1]Лист1!J1865)</f>
        <v>Макаренко Антон АндреевичКД 968-38391490-810/14ф от 2014-07-29, Судебный приказ от 2017-11-10 по делу 2-2263/2017</v>
      </c>
      <c r="C1867" s="101">
        <v>305531.14</v>
      </c>
    </row>
    <row r="1868" spans="1:3" ht="30" x14ac:dyDescent="0.25">
      <c r="A1868" s="95">
        <v>1863</v>
      </c>
      <c r="B1868" s="96" t="str">
        <f>CONCATENATE([1]Лист1!E1866,[1]Лист1!J1866)</f>
        <v>Максимчук Елена АлексеевнаКД 958-39253204-810/15ф от 2015-06-10, Судебный приказ от 2018-11-21 по делу 2-1869/2018</v>
      </c>
      <c r="C1868" s="101">
        <v>106434.09</v>
      </c>
    </row>
    <row r="1869" spans="1:3" ht="30" x14ac:dyDescent="0.25">
      <c r="A1869" s="95">
        <v>1864</v>
      </c>
      <c r="B1869" s="96" t="str">
        <f>CONCATENATE([1]Лист1!E1867,[1]Лист1!J1867)</f>
        <v>Мальков Юрий ИвановичКД 968-38457728-810/14ф от 2014-08-26, Решение об удовлетворении исковых требований от 2017-09-29 по делу 2-2303/2017</v>
      </c>
      <c r="C1869" s="101">
        <v>579180.81999999995</v>
      </c>
    </row>
    <row r="1870" spans="1:3" ht="30" x14ac:dyDescent="0.25">
      <c r="A1870" s="95">
        <v>1865</v>
      </c>
      <c r="B1870" s="96" t="str">
        <f>CONCATENATE([1]Лист1!E1868,[1]Лист1!J1868)</f>
        <v>Маркин Игорь ВитальевичКД 935-36769446-810/13ф от 2013-07-02, Судебный приказ от 2018-11-20 по делу 2-2555-01/2018</v>
      </c>
      <c r="C1870" s="101">
        <v>78103.520000000004</v>
      </c>
    </row>
    <row r="1871" spans="1:3" ht="30" x14ac:dyDescent="0.25">
      <c r="A1871" s="95">
        <v>1866</v>
      </c>
      <c r="B1871" s="96" t="str">
        <f>CONCATENATE([1]Лист1!E1869,[1]Лист1!J1869)</f>
        <v>Медкова АдаКД 774-38397517-810/14ф от 2014-08-01, Решение о частичном удовлетворении исковых требований от 2018-09-19 по делу 2-1998/2018</v>
      </c>
      <c r="C1871" s="101">
        <v>321595.33999999997</v>
      </c>
    </row>
    <row r="1872" spans="1:3" ht="30" x14ac:dyDescent="0.25">
      <c r="A1872" s="95">
        <v>1867</v>
      </c>
      <c r="B1872" s="96" t="str">
        <f>CONCATENATE([1]Лист1!E1870,[1]Лист1!J1870)</f>
        <v>Мелконян Никол РафиковичКД 788-36128082-810/13ф от 2013-03-13, Решение об удовлетворении исковых требований от 2014-09-10 по делу 2-640/2014</v>
      </c>
      <c r="C1872" s="101">
        <v>210379.37</v>
      </c>
    </row>
    <row r="1873" spans="1:3" ht="30" x14ac:dyDescent="0.25">
      <c r="A1873" s="95">
        <v>1868</v>
      </c>
      <c r="B1873" s="96" t="str">
        <f>CONCATENATE([1]Лист1!E1871,[1]Лист1!J1871)</f>
        <v>Мизгин Алексей ВладимировичКД 931-36112083-810/13ф от 2013-03-13, Решение об удовлетворении исковых требований от 2019-03-18 по делу 2-378/2019</v>
      </c>
      <c r="C1873" s="101">
        <v>24985.47</v>
      </c>
    </row>
    <row r="1874" spans="1:3" ht="30" x14ac:dyDescent="0.25">
      <c r="A1874" s="95">
        <v>1869</v>
      </c>
      <c r="B1874" s="96" t="str">
        <f>CONCATENATE([1]Лист1!E1872,[1]Лист1!J1872)</f>
        <v>Митрофанов Михаил НиколаевичКД 788-36094017-810/13ф от 2013-03-06, Решение об удовлетворении исковых требований от 2014-10-15 по делу 2-952/2014</v>
      </c>
      <c r="C1874" s="101">
        <v>37788.78</v>
      </c>
    </row>
    <row r="1875" spans="1:3" ht="30" x14ac:dyDescent="0.25">
      <c r="A1875" s="95">
        <v>1870</v>
      </c>
      <c r="B1875" s="96" t="str">
        <f>CONCATENATE([1]Лист1!E1873,[1]Лист1!J1873)</f>
        <v>Мозалев Виктор МихайловичКД 952-37507640-810/13ф от 2013-12-10, Судебный приказ от 2018-11-20 по делу 2-2346/2018</v>
      </c>
      <c r="C1875" s="101">
        <v>56210.61</v>
      </c>
    </row>
    <row r="1876" spans="1:3" ht="30" x14ac:dyDescent="0.25">
      <c r="A1876" s="95">
        <v>1871</v>
      </c>
      <c r="B1876" s="96" t="str">
        <f>CONCATENATE([1]Лист1!E1874,[1]Лист1!J1874)</f>
        <v>Морозенко Алла АлександровнаКД 788-33864316-810/11ф от 2011-12-14, Судебный приказ от 2018-10-22 по делу 2-3428/2018</v>
      </c>
      <c r="C1876" s="101">
        <v>161535.31</v>
      </c>
    </row>
    <row r="1877" spans="1:3" ht="30" x14ac:dyDescent="0.25">
      <c r="A1877" s="95">
        <v>1872</v>
      </c>
      <c r="B1877" s="96" t="str">
        <f>CONCATENATE([1]Лист1!E1875,[1]Лист1!J1875)</f>
        <v>Мочалова Ирина СергеевнаКД 968-38478186-810/14ф от 2014-08-26, Решение об удовлетворении исковых требований от 2016-09-07 по делу 2-2525/2016</v>
      </c>
      <c r="C1877" s="101">
        <v>1615362.3</v>
      </c>
    </row>
    <row r="1878" spans="1:3" ht="30" x14ac:dyDescent="0.25">
      <c r="A1878" s="95">
        <v>1873</v>
      </c>
      <c r="B1878" s="96" t="str">
        <f>CONCATENATE([1]Лист1!E1876,[1]Лист1!J1876)</f>
        <v>Наумов Павел АлексеевичКД 788-35911584-810/13ф от 2013-02-06, Судебный приказ от 2018-11-02 по делу 2-2560/2018</v>
      </c>
      <c r="C1878" s="101">
        <v>36647.25</v>
      </c>
    </row>
    <row r="1879" spans="1:3" ht="30" x14ac:dyDescent="0.25">
      <c r="A1879" s="95">
        <v>1874</v>
      </c>
      <c r="B1879" s="96" t="str">
        <f>CONCATENATE([1]Лист1!E1877,[1]Лист1!J1877)</f>
        <v>Никитин Дмитрий ВладимировичКД 2-37134466-810/07ф от 2007-08-13, Решение об удовлетворении исковых требований от 2019-08-05 по делу 02-4083/2019</v>
      </c>
      <c r="C1879" s="101">
        <v>127609.76</v>
      </c>
    </row>
    <row r="1880" spans="1:3" ht="30" x14ac:dyDescent="0.25">
      <c r="A1880" s="95">
        <v>1875</v>
      </c>
      <c r="B1880" s="96" t="str">
        <f>CONCATENATE([1]Лист1!E1878,[1]Лист1!J1878)</f>
        <v>Новиков Роман АлександровичКД 774-34925238-810/12ф от 2012-08-17, Решение об удовлетворении исковых требований от 2014-01-23 по делу 2-729/2014</v>
      </c>
      <c r="C1880" s="101">
        <v>264540.09000000003</v>
      </c>
    </row>
    <row r="1881" spans="1:3" ht="45" x14ac:dyDescent="0.25">
      <c r="A1881" s="95">
        <v>1876</v>
      </c>
      <c r="B1881" s="96" t="str">
        <f>CONCATENATE([1]Лист1!E1879,[1]Лист1!J1879)</f>
        <v>Новикова Анна АлександровнаКД 774-34232291-810/12ф от 2012-03-20, Решение об удовлетворении исковых требований от 2018-04-25 по делу 2-2867/2019, Решение о частичном удовлетворении исковых требований от 2019-06-25 по делу 2-2867/2019</v>
      </c>
      <c r="C1881" s="101">
        <v>503845.79</v>
      </c>
    </row>
    <row r="1882" spans="1:3" ht="30" x14ac:dyDescent="0.25">
      <c r="A1882" s="95">
        <v>1877</v>
      </c>
      <c r="B1882" s="96" t="str">
        <f>CONCATENATE([1]Лист1!E1880,[1]Лист1!J1880)</f>
        <v>Орловская Татьяна АлександровнаКД 932-35891735-810/13ф от 2013-02-05, Судебный приказ от 2020-03-04 по делу 2-445/4/2020</v>
      </c>
      <c r="C1882" s="101">
        <v>143780.38</v>
      </c>
    </row>
    <row r="1883" spans="1:3" ht="30" x14ac:dyDescent="0.25">
      <c r="A1883" s="95">
        <v>1878</v>
      </c>
      <c r="B1883" s="96" t="str">
        <f>CONCATENATE([1]Лист1!E1881,[1]Лист1!J1881)</f>
        <v>Павлюченков Денис МихайловичКД 935-38010500-810/14ф от 2014-04-23, Судебный приказ от 2018-11-20 по делу 2-2323/2018</v>
      </c>
      <c r="C1883" s="101">
        <v>83545.66</v>
      </c>
    </row>
    <row r="1884" spans="1:3" ht="30" x14ac:dyDescent="0.25">
      <c r="A1884" s="95">
        <v>1879</v>
      </c>
      <c r="B1884" s="96" t="str">
        <f>CONCATENATE([1]Лист1!E1882,[1]Лист1!J1882)</f>
        <v>Панков Максим ВладимировичКД 968-38650946-810/14ф от 2014-10-24, Решение об удовлетворении исковых требований от 2017-10-13 по делу 2-2275/2017</v>
      </c>
      <c r="C1884" s="101">
        <v>560057.69000000006</v>
      </c>
    </row>
    <row r="1885" spans="1:3" ht="30" x14ac:dyDescent="0.25">
      <c r="A1885" s="95">
        <v>1880</v>
      </c>
      <c r="B1885" s="96" t="str">
        <f>CONCATENATE([1]Лист1!E1883,[1]Лист1!J1883)</f>
        <v>Пануев Олег АлександровичКД 978-39350697-810/15ф от 2015-07-08, Судебный приказ от 2018-11-23 по делу 2-4236/2018</v>
      </c>
      <c r="C1885" s="101">
        <v>724.14</v>
      </c>
    </row>
    <row r="1886" spans="1:3" ht="30" x14ac:dyDescent="0.25">
      <c r="A1886" s="95">
        <v>1881</v>
      </c>
      <c r="B1886" s="96" t="str">
        <f>CONCATENATE([1]Лист1!E1884,[1]Лист1!J1884)</f>
        <v>Петрин Михаил ЮрьевичКД 958-39199611-810/15ф от 2015-05-26, Судебный приказ от 2018-11-20 по делу 2-2244/2018</v>
      </c>
      <c r="C1886" s="101">
        <v>85698.92</v>
      </c>
    </row>
    <row r="1887" spans="1:3" ht="30" x14ac:dyDescent="0.25">
      <c r="A1887" s="95">
        <v>1882</v>
      </c>
      <c r="B1887" s="96" t="str">
        <f>CONCATENATE([1]Лист1!E1885,[1]Лист1!J1885)</f>
        <v>Пименова Екатерина АлександровнаКД 978-39449663-810/15ф от 2015-08-04, Судебный приказ от 2018-11-19 по делу 2-3970/2018</v>
      </c>
      <c r="C1887" s="101">
        <v>40447.31</v>
      </c>
    </row>
    <row r="1888" spans="1:3" ht="30" x14ac:dyDescent="0.25">
      <c r="A1888" s="95">
        <v>1883</v>
      </c>
      <c r="B1888" s="96" t="str">
        <f>CONCATENATE([1]Лист1!E1886,[1]Лист1!J1886)</f>
        <v>Поддерегина Лариса АндреевнаКД 788-36515644-810/13ф от 2013-05-13, Судебный приказ от 2018-08-24 по делу 2-1943/2018</v>
      </c>
      <c r="C1888" s="101">
        <v>83483.55</v>
      </c>
    </row>
    <row r="1889" spans="1:3" ht="45" x14ac:dyDescent="0.25">
      <c r="A1889" s="95">
        <v>1884</v>
      </c>
      <c r="B1889" s="96" t="str">
        <f>CONCATENATE([1]Лист1!E1887,[1]Лист1!J1887)</f>
        <v>Полосьмак Татьяна ВладимировнаКД 134770-1419-810-12-ФИ от 2012-09-13, Решение о частичном удовлетворении исковых требований от 2018-07-10 по делу 02-1462/2018</v>
      </c>
      <c r="C1889" s="101">
        <v>454003.03</v>
      </c>
    </row>
    <row r="1890" spans="1:3" ht="30" x14ac:dyDescent="0.25">
      <c r="A1890" s="95">
        <v>1885</v>
      </c>
      <c r="B1890" s="96" t="str">
        <f>CONCATENATE([1]Лист1!E1888,[1]Лист1!J1888)</f>
        <v>Польщиков Иван ЛеонидовичКД 968-38441184-810/14ф от 2014-08-14, Судебный приказ от 2018-08-29 по делу 2-1523/2018</v>
      </c>
      <c r="C1890" s="101">
        <v>309301.09999999998</v>
      </c>
    </row>
    <row r="1891" spans="1:3" ht="30" x14ac:dyDescent="0.25">
      <c r="A1891" s="95">
        <v>1886</v>
      </c>
      <c r="B1891" s="96" t="str">
        <f>CONCATENATE([1]Лист1!E1889,[1]Лист1!J1889)</f>
        <v>Поцелеева Елена БорисовнаКД 6032908 от 2012-10-03, Судебный приказ от 2020-02-25 по делу 2-271/2020</v>
      </c>
      <c r="C1891" s="101">
        <v>144232.54999999999</v>
      </c>
    </row>
    <row r="1892" spans="1:3" ht="30" x14ac:dyDescent="0.25">
      <c r="A1892" s="95">
        <v>1887</v>
      </c>
      <c r="B1892" s="96" t="str">
        <f>CONCATENATE([1]Лист1!E1890,[1]Лист1!J1890)</f>
        <v>Протасов Станислав ИгоревичКД 778-31693011-810/09ф от 2009-09-22, Решение об удовлетворении исковых требований от 2013-10-04 по делу 2-1217/13-5</v>
      </c>
      <c r="C1892" s="101">
        <v>66495.47</v>
      </c>
    </row>
    <row r="1893" spans="1:3" ht="30" x14ac:dyDescent="0.25">
      <c r="A1893" s="95">
        <v>1888</v>
      </c>
      <c r="B1893" s="96" t="str">
        <f>CONCATENATE([1]Лист1!E1891,[1]Лист1!J1891)</f>
        <v>Пяточков Алексей ВладимировичКД 788-35154228-810/12ф от 2012-09-21, Решение об удовлетворении исковых требований от 2015-03-26 по делу 2-1314/2015</v>
      </c>
      <c r="C1893" s="101">
        <v>63231.71</v>
      </c>
    </row>
    <row r="1894" spans="1:3" ht="30" x14ac:dyDescent="0.25">
      <c r="A1894" s="95">
        <v>1889</v>
      </c>
      <c r="B1894" s="96" t="str">
        <f>CONCATENATE([1]Лист1!E1892,[1]Лист1!J1892)</f>
        <v>Рачков Артем ВалерьевичКД 788-35472381-810/12ф от 2012-11-16, Решение об удовлетворении исковых требований от 2013-10-30 по делу 2-899-1/2013</v>
      </c>
      <c r="C1894" s="101">
        <v>37708.58</v>
      </c>
    </row>
    <row r="1895" spans="1:3" ht="45" x14ac:dyDescent="0.25">
      <c r="A1895" s="95">
        <v>1890</v>
      </c>
      <c r="B1895" s="96" t="str">
        <f>CONCATENATE([1]Лист1!E1893,[1]Лист1!J1893)</f>
        <v>Романов Павел АлексеевичКД 774-36180912-810/13ф от 2013-03-23, Решение о частичном удовлетворении исковых требований от 2018-07-16 по делу 2-761/2018 ~ М-654/2018</v>
      </c>
      <c r="C1895" s="101">
        <v>320947.96000000002</v>
      </c>
    </row>
    <row r="1896" spans="1:3" ht="30" x14ac:dyDescent="0.25">
      <c r="A1896" s="95">
        <v>1891</v>
      </c>
      <c r="B1896" s="96" t="str">
        <f>CONCATENATE([1]Лист1!E1894,[1]Лист1!J1894)</f>
        <v>Рудь Евгений АнатольевичКД 2-18574986-810/07ф от 2007-03-29, Решение об удовлетворении исковых требований от 2015-06-23 по делу 2-4918/2015</v>
      </c>
      <c r="C1896" s="101">
        <v>81544.61</v>
      </c>
    </row>
    <row r="1897" spans="1:3" ht="30" x14ac:dyDescent="0.25">
      <c r="A1897" s="95">
        <v>1892</v>
      </c>
      <c r="B1897" s="96" t="str">
        <f>CONCATENATE([1]Лист1!E1895,[1]Лист1!J1895)</f>
        <v>Рябкин Павел ВладимировичКД 788-36555271-810/13ф от 2013-05-20, Решение об удовлетворении исковых требований от 2015-12-28 по делу 2-2575/2015</v>
      </c>
      <c r="C1897" s="101">
        <v>47743.43</v>
      </c>
    </row>
    <row r="1898" spans="1:3" ht="30" x14ac:dyDescent="0.25">
      <c r="A1898" s="95">
        <v>1893</v>
      </c>
      <c r="B1898" s="96" t="str">
        <f>CONCATENATE([1]Лист1!E1896,[1]Лист1!J1896)</f>
        <v>Савельева Инга ВладимировнаКД 774-34575703-810/12ф от 2012-06-21, Решение о частичном удовлетворении исковых требований от 2017-08-08 по делу 2-423/2017</v>
      </c>
      <c r="C1898" s="101">
        <v>345194.9</v>
      </c>
    </row>
    <row r="1899" spans="1:3" ht="30" x14ac:dyDescent="0.25">
      <c r="A1899" s="95">
        <v>1894</v>
      </c>
      <c r="B1899" s="96" t="str">
        <f>CONCATENATE([1]Лист1!E1897,[1]Лист1!J1897)</f>
        <v>Сакулин Алексей НиколаевичКД 923-32611587-810/10ф от 2010-12-07, Судебный приказ от 2018-12-12 по делу 2-2727/18</v>
      </c>
      <c r="C1899" s="101">
        <v>116897.34</v>
      </c>
    </row>
    <row r="1900" spans="1:3" ht="30" x14ac:dyDescent="0.25">
      <c r="A1900" s="95">
        <v>1895</v>
      </c>
      <c r="B1900" s="96" t="str">
        <f>CONCATENATE([1]Лист1!E1898,[1]Лист1!J1898)</f>
        <v>Светанкова Людмила НиколаевнаКД 788-34994218-810/12ф от 2012-08-23, Решение об удовлетворении исковых требований от 2014-05-06 по делу 2-1035/2014</v>
      </c>
      <c r="C1900" s="101">
        <v>154259.72</v>
      </c>
    </row>
    <row r="1901" spans="1:3" ht="30" x14ac:dyDescent="0.25">
      <c r="A1901" s="95">
        <v>1896</v>
      </c>
      <c r="B1901" s="96" t="str">
        <f>CONCATENATE([1]Лист1!E1899,[1]Лист1!J1899)</f>
        <v>Семенов Сергей ВалентиновичКД 788-35548631-810/12ф от 2012-11-28, Решение об удовлетворении исковых требований от 2015-05-31 по делу 2-642/2015</v>
      </c>
      <c r="C1901" s="101">
        <v>80988.58</v>
      </c>
    </row>
    <row r="1902" spans="1:3" ht="45" x14ac:dyDescent="0.25">
      <c r="A1902" s="95">
        <v>1897</v>
      </c>
      <c r="B1902" s="96" t="str">
        <f>CONCATENATE([1]Лист1!E1900,[1]Лист1!J1900)</f>
        <v>Серебрякова Наталья КирилловнаКД 776-35390978-810/12ф от 2012-11-05, Решение о частичном удовлетворении исковых требований от 2017-11-20 по делу 2-2717/2017</v>
      </c>
      <c r="C1902" s="101">
        <v>805013.51</v>
      </c>
    </row>
    <row r="1903" spans="1:3" ht="30" x14ac:dyDescent="0.25">
      <c r="A1903" s="95">
        <v>1898</v>
      </c>
      <c r="B1903" s="96" t="str">
        <f>CONCATENATE([1]Лист1!E1901,[1]Лист1!J1901)</f>
        <v>Сидоров Олег АнатольевичКД 312087-1424-810-15-ИФ от 2015-07-28, Судебный приказ от 2018-06-08 по делу 2-1610/2018</v>
      </c>
      <c r="C1903" s="101">
        <v>339178.07</v>
      </c>
    </row>
    <row r="1904" spans="1:3" ht="30" x14ac:dyDescent="0.25">
      <c r="A1904" s="95">
        <v>1899</v>
      </c>
      <c r="B1904" s="96" t="str">
        <f>CONCATENATE([1]Лист1!E1902,[1]Лист1!J1902)</f>
        <v>Скворцов Роман ВикторовичКД 788-35864148-810/13ф от 2013-01-29, Судебный приказ от 2018-08-24 по делу 2-2191/2018</v>
      </c>
      <c r="C1904" s="101">
        <v>12893.11</v>
      </c>
    </row>
    <row r="1905" spans="1:3" ht="30" x14ac:dyDescent="0.25">
      <c r="A1905" s="95">
        <v>1900</v>
      </c>
      <c r="B1905" s="96" t="str">
        <f>CONCATENATE([1]Лист1!E1903,[1]Лист1!J1903)</f>
        <v>Смирнов Виктор ГеоргиевичКД 774-34784516-810/12ф от 2012-07-13, Решение об удовлетворении исковых требований от 2016-02-29 по делу 2-184/2016</v>
      </c>
      <c r="C1905" s="101">
        <v>38671.910000000003</v>
      </c>
    </row>
    <row r="1906" spans="1:3" ht="30" x14ac:dyDescent="0.25">
      <c r="A1906" s="95">
        <v>1901</v>
      </c>
      <c r="B1906" s="96" t="str">
        <f>CONCATENATE([1]Лист1!E1904,[1]Лист1!J1904)</f>
        <v>Смирнова Ольга АлександровнаКД 958-38458943-810/14ф от 2014-08-20, Решение о частичном удовлетворении исковых требований от 2020-09-23 по делу 2-2373/2020</v>
      </c>
      <c r="C1906" s="101">
        <v>13343.47</v>
      </c>
    </row>
    <row r="1907" spans="1:3" ht="30" x14ac:dyDescent="0.25">
      <c r="A1907" s="95">
        <v>1902</v>
      </c>
      <c r="B1907" s="96" t="str">
        <f>CONCATENATE([1]Лист1!E1905,[1]Лист1!J1905)</f>
        <v>Соколова Анастасия АндреевнаКД 951-37274369-810/13ф от 2013-10-24, Судебный приказ от 2018-11-23 по делу 2-3049/4-2018</v>
      </c>
      <c r="C1907" s="101">
        <v>181481.72</v>
      </c>
    </row>
    <row r="1908" spans="1:3" ht="30" x14ac:dyDescent="0.25">
      <c r="A1908" s="95">
        <v>1903</v>
      </c>
      <c r="B1908" s="96" t="str">
        <f>CONCATENATE([1]Лист1!E1906,[1]Лист1!J1906)</f>
        <v>Сорокина Ирина АлександровнаКД 788-35134173-810/12ф от 2012-09-18, Решение об удовлетворении исковых требований от 2015-07-27 по делу 2-1418/2015</v>
      </c>
      <c r="C1908" s="101">
        <v>28751.759999999998</v>
      </c>
    </row>
    <row r="1909" spans="1:3" ht="30" x14ac:dyDescent="0.25">
      <c r="A1909" s="95">
        <v>1904</v>
      </c>
      <c r="B1909" s="96" t="str">
        <f>CONCATENATE([1]Лист1!E1907,[1]Лист1!J1907)</f>
        <v>Старшинов Ренат ВладимировичКД 957-38312028-810/14ф от 2014-07-04, Судебный приказ от 2018-12-07 по делу 2-4381/2018</v>
      </c>
      <c r="C1909" s="101">
        <v>87770.13</v>
      </c>
    </row>
    <row r="1910" spans="1:3" ht="30" x14ac:dyDescent="0.25">
      <c r="A1910" s="95">
        <v>1905</v>
      </c>
      <c r="B1910" s="96" t="str">
        <f>CONCATENATE([1]Лист1!E1908,[1]Лист1!J1908)</f>
        <v>Стручалин Александр АлександровичКД 152526-1419-810-12-ФИ от 2012-12-06, Судебный приказ от 2014-10-06 по делу 2-3070/14</v>
      </c>
      <c r="C1910" s="101">
        <v>298448.46999999997</v>
      </c>
    </row>
    <row r="1911" spans="1:3" ht="30" x14ac:dyDescent="0.25">
      <c r="A1911" s="95">
        <v>1906</v>
      </c>
      <c r="B1911" s="96" t="str">
        <f>CONCATENATE([1]Лист1!E1909,[1]Лист1!J1909)</f>
        <v>Сушина Юлия ВалерьевнаКД 788-36018067-810/13ф от 2013-02-27, Судебный приказ от 2018-08-24 по делу 2-2141/18-1</v>
      </c>
      <c r="C1911" s="101">
        <v>44988.659999999996</v>
      </c>
    </row>
    <row r="1912" spans="1:3" ht="30" x14ac:dyDescent="0.25">
      <c r="A1912" s="95">
        <v>1907</v>
      </c>
      <c r="B1912" s="96" t="str">
        <f>CONCATENATE([1]Лист1!E1910,[1]Лист1!J1910)</f>
        <v>Тарбина Зоя СергеевнаКД 957-38612851-810/14ф от 2014-10-10, Решение об удовлетворении исковых требований от 2019-05-06 по делу 2-1399/2019</v>
      </c>
      <c r="C1912" s="101">
        <v>188445.18</v>
      </c>
    </row>
    <row r="1913" spans="1:3" ht="30" x14ac:dyDescent="0.25">
      <c r="A1913" s="95">
        <v>1908</v>
      </c>
      <c r="B1913" s="96" t="str">
        <f>CONCATENATE([1]Лист1!E1911,[1]Лист1!J1911)</f>
        <v>Тимонин Александр СергеевичКД 984-39367846-810/15ф от 2015-07-13, Судебный приказ от 2018-12-07 по делу 2-4382/2018</v>
      </c>
      <c r="C1913" s="101">
        <v>153149.91</v>
      </c>
    </row>
    <row r="1914" spans="1:3" ht="30" x14ac:dyDescent="0.25">
      <c r="A1914" s="95">
        <v>1909</v>
      </c>
      <c r="B1914" s="96" t="str">
        <f>CONCATENATE([1]Лист1!E1912,[1]Лист1!J1912)</f>
        <v>Тихонова Ольга ВячеславовнаКД 957-38451903-810/14ф от 2014-08-20, Судебный приказ от 2018-08-14 по делу 2-2597/2018</v>
      </c>
      <c r="C1914" s="101">
        <v>165211.29</v>
      </c>
    </row>
    <row r="1915" spans="1:3" ht="45" x14ac:dyDescent="0.25">
      <c r="A1915" s="95">
        <v>1910</v>
      </c>
      <c r="B1915" s="96" t="str">
        <f>CONCATENATE([1]Лист1!E1913,[1]Лист1!J1913)</f>
        <v>Троякова Алевтина ФедоровнаКД 705-39089245-810/15ф от 2015-05-05, Решение о частичном удовлетворении исковых требований от 2019-01-23 по делу 2-265/2019 (2-3487/2018;)</v>
      </c>
      <c r="C1915" s="101">
        <v>79006.240000000005</v>
      </c>
    </row>
    <row r="1916" spans="1:3" ht="30" x14ac:dyDescent="0.25">
      <c r="A1916" s="95">
        <v>1911</v>
      </c>
      <c r="B1916" s="96" t="str">
        <f>CONCATENATE([1]Лист1!E1914,[1]Лист1!J1914)</f>
        <v>Тютин Олег ОлеговичКД 935-37121572-810/13ф от 2013-09-25, Судебный приказ от 2018-11-19 по делу 2-1422/2018</v>
      </c>
      <c r="C1916" s="101">
        <v>10342.450000000001</v>
      </c>
    </row>
    <row r="1917" spans="1:3" ht="45" x14ac:dyDescent="0.25">
      <c r="A1917" s="95">
        <v>1912</v>
      </c>
      <c r="B1917" s="96" t="str">
        <f>CONCATENATE([1]Лист1!E1915,[1]Лист1!J1915)</f>
        <v>Ульянычева Лариса АлександровнаКД 931-35930571-810/13ф от 2012-08-03, Решение о частичном удовлетворении исковых требований от 2018-09-27 по делу 2-1478/2018 ~ М-1305/2018</v>
      </c>
      <c r="C1917" s="101">
        <v>62331.38</v>
      </c>
    </row>
    <row r="1918" spans="1:3" ht="45" x14ac:dyDescent="0.25">
      <c r="A1918" s="95">
        <v>1913</v>
      </c>
      <c r="B1918" s="96" t="str">
        <f>CONCATENATE([1]Лист1!E1916,[1]Лист1!J1916)</f>
        <v>Ушаков Илья ВладимировичКД 957-38667178-810/14ф от 2014-10-30, Решение об удовлетворении исковых требований от 2021-05-11 по делу 2-1182/2021, Судебный приказ от 2018-11-23 по делу 2-1182/2021</v>
      </c>
      <c r="C1918" s="101">
        <v>284877.73</v>
      </c>
    </row>
    <row r="1919" spans="1:3" ht="30" x14ac:dyDescent="0.25">
      <c r="A1919" s="95">
        <v>1914</v>
      </c>
      <c r="B1919" s="96" t="str">
        <f>CONCATENATE([1]Лист1!E1917,[1]Лист1!J1917)</f>
        <v>Федюнькина Светлана АлександровнаКД 788-36418258-810/13ф от 2013-04-24, Судебный приказ от 2020-12-11 по делу 2-2630/2020</v>
      </c>
      <c r="C1919" s="101">
        <v>343935.44</v>
      </c>
    </row>
    <row r="1920" spans="1:3" ht="30" x14ac:dyDescent="0.25">
      <c r="A1920" s="95">
        <v>1915</v>
      </c>
      <c r="B1920" s="96" t="str">
        <f>CONCATENATE([1]Лист1!E1918,[1]Лист1!J1918)</f>
        <v>Фирсова Нина НиколаевнаКД 935-38160552-810/14ф от 2014-05-30, Судебный приказ от 2018-11-20 по делу 2-2245/2018</v>
      </c>
      <c r="C1920" s="101">
        <v>65658.899999999994</v>
      </c>
    </row>
    <row r="1921" spans="1:3" ht="30" x14ac:dyDescent="0.25">
      <c r="A1921" s="95">
        <v>1916</v>
      </c>
      <c r="B1921" s="96" t="str">
        <f>CONCATENATE([1]Лист1!E1919,[1]Лист1!J1919)</f>
        <v>Фролов Игнат НиколаевичКД 788-36121318-810/13ф от 2013-03-13, Решение об удовлетворении исковых требований от 2015-07-07 по делу 2-2047/2015</v>
      </c>
      <c r="C1921" s="101">
        <v>94002.03</v>
      </c>
    </row>
    <row r="1922" spans="1:3" ht="30" x14ac:dyDescent="0.25">
      <c r="A1922" s="95">
        <v>1917</v>
      </c>
      <c r="B1922" s="96" t="str">
        <f>CONCATENATE([1]Лист1!E1920,[1]Лист1!J1920)</f>
        <v>Хасаинов Павел РудольфовичКД 935-36821616-810/13ф от 2013-07-12, Судебный приказ от 2018-08-14 по делу 2-1328/2/2018</v>
      </c>
      <c r="C1922" s="101">
        <v>85999.679999999993</v>
      </c>
    </row>
    <row r="1923" spans="1:3" ht="30" x14ac:dyDescent="0.25">
      <c r="A1923" s="95">
        <v>1918</v>
      </c>
      <c r="B1923" s="96" t="str">
        <f>CONCATENATE([1]Лист1!E1921,[1]Лист1!J1921)</f>
        <v>Хренов Виктор ВладимировичКД 931-37750872-810/14ф от 2014-02-25, Судебный приказ от 2018-11-20 по делу 2-2102/2018</v>
      </c>
      <c r="C1923" s="101">
        <v>25467.84</v>
      </c>
    </row>
    <row r="1924" spans="1:3" ht="30" x14ac:dyDescent="0.25">
      <c r="A1924" s="95">
        <v>1919</v>
      </c>
      <c r="B1924" s="96" t="str">
        <f>CONCATENATE([1]Лист1!E1922,[1]Лист1!J1922)</f>
        <v>Чавтараева Софья МансуровнаКД 935-37915956-810/14ф от 2014-04-03, Судебный приказ от 2018-12-07 по делу 2-2519/2018</v>
      </c>
      <c r="C1924" s="101">
        <v>182807.87</v>
      </c>
    </row>
    <row r="1925" spans="1:3" ht="30" x14ac:dyDescent="0.25">
      <c r="A1925" s="95">
        <v>1920</v>
      </c>
      <c r="B1925" s="96" t="str">
        <f>CONCATENATE([1]Лист1!E1923,[1]Лист1!J1923)</f>
        <v>Черняев Даниил ВячеславовичКД 774-38136040-810/14ф от 2014-05-26, Судебный приказ от 2018-09-25 по делу 2-1833/2018</v>
      </c>
      <c r="C1925" s="101">
        <v>424245.02</v>
      </c>
    </row>
    <row r="1926" spans="1:3" ht="30" x14ac:dyDescent="0.25">
      <c r="A1926" s="95">
        <v>1921</v>
      </c>
      <c r="B1926" s="96" t="str">
        <f>CONCATENATE([1]Лист1!E1924,[1]Лист1!J1924)</f>
        <v>Чувашов Артем ЮрьевичКД 931-36263592-810/13ф от 2012-08-03, Решение о частичном удовлетворении исковых требований от 2018-10-15 по делу 2-2472/2018</v>
      </c>
      <c r="C1926" s="101">
        <v>129029.55</v>
      </c>
    </row>
    <row r="1927" spans="1:3" ht="30" x14ac:dyDescent="0.25">
      <c r="A1927" s="95">
        <v>1922</v>
      </c>
      <c r="B1927" s="96" t="str">
        <f>CONCATENATE([1]Лист1!E1925,[1]Лист1!J1925)</f>
        <v>Чуринова Наталья АнатольевнаКД 254246-1419-810-14-ФИ от 2014-08-27, Решение об удовлетворении исковых требований от 2017-09-22 по делу 2-2333/2017</v>
      </c>
      <c r="C1927" s="101">
        <v>326847.27999999997</v>
      </c>
    </row>
    <row r="1928" spans="1:3" ht="30" x14ac:dyDescent="0.25">
      <c r="A1928" s="95">
        <v>1923</v>
      </c>
      <c r="B1928" s="96" t="str">
        <f>CONCATENATE([1]Лист1!E1926,[1]Лист1!J1926)</f>
        <v>Шалимова Наталья ВладимировнаКД 19507/5-810/08эп от 2008-06-03, Решение об удовлетворении исковых требований от 2013-04-10 по делу 2-607/2013</v>
      </c>
      <c r="C1928" s="101">
        <v>161620.57999999999</v>
      </c>
    </row>
    <row r="1929" spans="1:3" ht="45" x14ac:dyDescent="0.25">
      <c r="A1929" s="95">
        <v>1924</v>
      </c>
      <c r="B1929" s="96" t="str">
        <f>CONCATENATE([1]Лист1!E1927,[1]Лист1!J1927)</f>
        <v>Шахмилов Салихгаджи СалимовичКД 306301-1419-810-15-ИФ от 2015-06-26, Решение об удовлетворении исковых требований от 2017-08-24 по делу 2-1610/2017</v>
      </c>
      <c r="C1929" s="101">
        <v>870004.1</v>
      </c>
    </row>
    <row r="1930" spans="1:3" ht="30" x14ac:dyDescent="0.25">
      <c r="A1930" s="95">
        <v>1925</v>
      </c>
      <c r="B1930" s="96" t="str">
        <f>CONCATENATE([1]Лист1!E1928,[1]Лист1!J1928)</f>
        <v>Швецова Людмила ВладимировнаКД 957-38364924-810/14ф от 2014-07-21, Судебный приказ от 2018-11-22 по делу 2-3133/2018</v>
      </c>
      <c r="C1930" s="101">
        <v>214659.12</v>
      </c>
    </row>
    <row r="1931" spans="1:3" ht="30" x14ac:dyDescent="0.25">
      <c r="A1931" s="95">
        <v>1926</v>
      </c>
      <c r="B1931" s="96" t="str">
        <f>CONCATENATE([1]Лист1!E1929,[1]Лист1!J1929)</f>
        <v>Шилова Наталья МахмудовнаКД 955-37993951-810/14ф от 2014-04-17, Судебный приказ от 2018-11-20 по делу 2-4075/2018</v>
      </c>
      <c r="C1931" s="101">
        <v>210779.17</v>
      </c>
    </row>
    <row r="1932" spans="1:3" ht="30" x14ac:dyDescent="0.25">
      <c r="A1932" s="95">
        <v>1927</v>
      </c>
      <c r="B1932" s="96" t="str">
        <f>CONCATENATE([1]Лист1!E1930,[1]Лист1!J1930)</f>
        <v>Шлык Ольга ВасильевнаКД 968-38453230-810/14ф от 2014-08-18, Решение об удовлетворении исковых требований от 2019-07-09 по делу 2-1980/2019</v>
      </c>
      <c r="C1932" s="101">
        <v>361743.81000000006</v>
      </c>
    </row>
    <row r="1933" spans="1:3" ht="30" x14ac:dyDescent="0.25">
      <c r="A1933" s="95">
        <v>1928</v>
      </c>
      <c r="B1933" s="96" t="str">
        <f>CONCATENATE([1]Лист1!E1931,[1]Лист1!J1931)</f>
        <v>Шляков Сергей ЮрьевичКД 776-33765236-810/11ф от 2011-12-13, Решение о частичном удовлетворении исковых требований от 2013-10-01 по делу 2-758/2013</v>
      </c>
      <c r="C1933" s="101">
        <v>161176.57</v>
      </c>
    </row>
    <row r="1934" spans="1:3" ht="30" x14ac:dyDescent="0.25">
      <c r="A1934" s="95">
        <v>1929</v>
      </c>
      <c r="B1934" s="96" t="str">
        <f>CONCATENATE([1]Лист1!E1932,[1]Лист1!J1932)</f>
        <v>Шульга Андрей ПавловичКД 789-36419279-810/13ф от 2013-04-23, Решение о частичном удовлетворении исковых требований от 2018-03-26 по делу 2-172/2018</v>
      </c>
      <c r="C1934" s="101">
        <v>533858.09</v>
      </c>
    </row>
    <row r="1935" spans="1:3" ht="30" x14ac:dyDescent="0.25">
      <c r="A1935" s="95">
        <v>1930</v>
      </c>
      <c r="B1935" s="96" t="str">
        <f>CONCATENATE([1]Лист1!E1933,[1]Лист1!J1933)</f>
        <v>Юдилевич Максим ЕвгеньевичКД 957-38816661-810/14ф от 2014-12-15, Судебный приказ от 2018-11-20 по делу 2-2333/2018</v>
      </c>
      <c r="C1935" s="101">
        <v>173014.41</v>
      </c>
    </row>
    <row r="1936" spans="1:3" ht="45" x14ac:dyDescent="0.25">
      <c r="A1936" s="95">
        <v>1931</v>
      </c>
      <c r="B1936" s="96" t="str">
        <f>CONCATENATE([1]Лист1!E1934,[1]Лист1!J1934)</f>
        <v>Яхьяев Сулейман Махаммедали оглыКД 774-36058314-810/13ф от 2013-02-28, Решение о частичном удовлетворении исковых требований от 2015-02-25 по делу 2-142/2015</v>
      </c>
      <c r="C1936" s="101">
        <v>162981.9</v>
      </c>
    </row>
    <row r="1937" spans="1:3" ht="45" x14ac:dyDescent="0.25">
      <c r="A1937" s="95">
        <v>1932</v>
      </c>
      <c r="B1937" s="96" t="str">
        <f>CONCATENATE([1]Лист1!E1935,[1]Лист1!J1935)</f>
        <v>Алиев Ниязи Алей оглыКД 241628-1421-810-14-ФИ от 2014-05-12, Решение о частичном удовлетворении исковых требований от 2018-01-31 по делу 2-11516/2017 ~ М-11769/2017</v>
      </c>
      <c r="C1937" s="101">
        <v>226644.41</v>
      </c>
    </row>
    <row r="1938" spans="1:3" ht="30" x14ac:dyDescent="0.25">
      <c r="A1938" s="95">
        <v>1933</v>
      </c>
      <c r="B1938" s="96" t="str">
        <f>CONCATENATE([1]Лист1!E1936,[1]Лист1!J1936)</f>
        <v>Афанасьева Евгения ЮрьевнаКД 788-35874547-810/13ф от 2013-02-01, Решение об удовлетворении исковых требований от 2015-04-22 по делу 2-746/2015</v>
      </c>
      <c r="C1938" s="101">
        <v>28736.37</v>
      </c>
    </row>
    <row r="1939" spans="1:3" ht="30" x14ac:dyDescent="0.25">
      <c r="A1939" s="95">
        <v>1934</v>
      </c>
      <c r="B1939" s="96" t="str">
        <f>CONCATENATE([1]Лист1!E1937,[1]Лист1!J1937)</f>
        <v>Баранов Олег БорисовичКД 111582-1419-810-12-ФИ от 2012-04-20, Решение о частичном удовлетворении исковых требований от 2017-11-14 по делу 02-3223/2017</v>
      </c>
      <c r="C1939" s="101">
        <v>414198.59999999986</v>
      </c>
    </row>
    <row r="1940" spans="1:3" ht="45" x14ac:dyDescent="0.25">
      <c r="A1940" s="95">
        <v>1935</v>
      </c>
      <c r="B1940" s="96" t="str">
        <f>CONCATENATE([1]Лист1!E1938,[1]Лист1!J1938)</f>
        <v>Барсуков Алексей ВладимировичКД 788-36335651-810/13фл от 2013-04-12, Решение о частичном удовлетворении исковых требований от 2021-06-17 по делу 2-5620/2021</v>
      </c>
      <c r="C1940" s="101">
        <v>166709.51</v>
      </c>
    </row>
    <row r="1941" spans="1:3" ht="30" x14ac:dyDescent="0.25">
      <c r="A1941" s="95">
        <v>1936</v>
      </c>
      <c r="B1941" s="96" t="str">
        <f>CONCATENATE([1]Лист1!E1939,[1]Лист1!J1939)</f>
        <v>Беляева Римма ВалериевнаКД 138705-1421-810-12-ФИ от 2012-10-03, Решение об удовлетворении исковых требований от 2014-02-05 по делу 2-139/2014</v>
      </c>
      <c r="C1941" s="101">
        <v>182496.08</v>
      </c>
    </row>
    <row r="1942" spans="1:3" ht="30" x14ac:dyDescent="0.25">
      <c r="A1942" s="95">
        <v>1937</v>
      </c>
      <c r="B1942" s="96" t="str">
        <f>CONCATENATE([1]Лист1!E1940,[1]Лист1!J1940)</f>
        <v>Богданова Елена ВикторовнаКД 957-38945429-810/15ф от 2015-02-25, Судебный приказ от 2018-11-12 по делу 2-4636/2018</v>
      </c>
      <c r="C1942" s="101">
        <v>49000.97</v>
      </c>
    </row>
    <row r="1943" spans="1:3" ht="30" x14ac:dyDescent="0.25">
      <c r="A1943" s="95">
        <v>1938</v>
      </c>
      <c r="B1943" s="96" t="str">
        <f>CONCATENATE([1]Лист1!E1941,[1]Лист1!J1941)</f>
        <v>Бусурин Максим АлександровичКД 985-39427791-810/15ф от 2015-07-28, Решение об удовлетворении исковых требований от 2018-12-05 по делу 2-6343/2018</v>
      </c>
      <c r="C1943" s="101">
        <v>48517.8</v>
      </c>
    </row>
    <row r="1944" spans="1:3" ht="30" x14ac:dyDescent="0.25">
      <c r="A1944" s="95">
        <v>1939</v>
      </c>
      <c r="B1944" s="96" t="str">
        <f>CONCATENATE([1]Лист1!E1942,[1]Лист1!J1942)</f>
        <v>Велиев Рамиз Магамед оглыКД 101205-1419-810-12-ФИ от 2012-02-28, Судебный приказ от 2014-09-24 по делу 2-4122/2014</v>
      </c>
      <c r="C1944" s="101">
        <v>491317.1</v>
      </c>
    </row>
    <row r="1945" spans="1:3" ht="30" x14ac:dyDescent="0.25">
      <c r="A1945" s="95">
        <v>1940</v>
      </c>
      <c r="B1945" s="96" t="str">
        <f>CONCATENATE([1]Лист1!E1943,[1]Лист1!J1943)</f>
        <v>Вересов Сергей НиколаевичКД 775-36672092-810/13ф от 2013-06-14, Решение о частичном удовлетворении исковых требований от 2018-04-16 по делу 2-477/2018</v>
      </c>
      <c r="C1945" s="101">
        <v>206874.39</v>
      </c>
    </row>
    <row r="1946" spans="1:3" ht="30" x14ac:dyDescent="0.25">
      <c r="A1946" s="95">
        <v>1941</v>
      </c>
      <c r="B1946" s="96" t="str">
        <f>CONCATENATE([1]Лист1!E1944,[1]Лист1!J1944)</f>
        <v>Ветров Василий АлександровичКД 942-37725493-810/14ф от 2014-02-14, Судебный приказ от 2018-11-20 по делу 2-4631/2018</v>
      </c>
      <c r="C1946" s="101">
        <v>204250.51</v>
      </c>
    </row>
    <row r="1947" spans="1:3" ht="30" x14ac:dyDescent="0.25">
      <c r="A1947" s="95">
        <v>1942</v>
      </c>
      <c r="B1947" s="96" t="str">
        <f>CONCATENATE([1]Лист1!E1945,[1]Лист1!J1945)</f>
        <v>Волокитин Александр ГермановичКД 935-37151029-810/13ф от 2013-10-02, Судебный приказ от 2019-12-30 по делу 2-4351/2019</v>
      </c>
      <c r="C1947" s="101">
        <v>21186.240000000002</v>
      </c>
    </row>
    <row r="1948" spans="1:3" ht="30" x14ac:dyDescent="0.25">
      <c r="A1948" s="95">
        <v>1943</v>
      </c>
      <c r="B1948" s="96" t="str">
        <f>CONCATENATE([1]Лист1!E1946,[1]Лист1!J1946)</f>
        <v>Гаревских Александр СергеевичКД 776-34125175-810/12ф от 2012-02-27, Решение о частичном удовлетворении исковых требований от 2014-05-07 по делу 2-5612/2014</v>
      </c>
      <c r="C1948" s="101">
        <v>138198.94</v>
      </c>
    </row>
    <row r="1949" spans="1:3" ht="30" x14ac:dyDescent="0.25">
      <c r="A1949" s="95">
        <v>1944</v>
      </c>
      <c r="B1949" s="96" t="str">
        <f>CONCATENATE([1]Лист1!E1947,[1]Лист1!J1947)</f>
        <v>Грачев Евгений АлексеевичКД 981-39249155-810/15ф от 2015-06-09, Судебный приказ от 2018-11-23 по делу 2-4766/2018</v>
      </c>
      <c r="C1949" s="101">
        <v>173447.28</v>
      </c>
    </row>
    <row r="1950" spans="1:3" ht="45" x14ac:dyDescent="0.25">
      <c r="A1950" s="95">
        <v>1945</v>
      </c>
      <c r="B1950" s="96" t="str">
        <f>CONCATENATE([1]Лист1!E1948,[1]Лист1!J1948)</f>
        <v>Долинский Олег ЮрьевичКД 774-36116638-810/13ф от 2013-03-13, Решение о частичном удовлетворении исковых требований от 2015-07-13 по делу 2-8630/2015 ~ М-7052/2015</v>
      </c>
      <c r="C1950" s="101">
        <v>152558.31</v>
      </c>
    </row>
    <row r="1951" spans="1:3" ht="30" x14ac:dyDescent="0.25">
      <c r="A1951" s="95">
        <v>1946</v>
      </c>
      <c r="B1951" s="96" t="str">
        <f>CONCATENATE([1]Лист1!E1949,[1]Лист1!J1949)</f>
        <v>Егорова Светлана ВладимировнаКД 701-38773720-810/14ф от 2014-12-03, Судебный приказ от 2018-08-31 по делу 2-3445/2018</v>
      </c>
      <c r="C1951" s="101">
        <v>86117.54</v>
      </c>
    </row>
    <row r="1952" spans="1:3" ht="30" x14ac:dyDescent="0.25">
      <c r="A1952" s="95">
        <v>1947</v>
      </c>
      <c r="B1952" s="96" t="str">
        <f>CONCATENATE([1]Лист1!E1950,[1]Лист1!J1950)</f>
        <v>Заесков Алексей АнатольевичКД 968-38386873-810/14ф от 2014-07-28, Судебный приказ от 2018-11-20 по делу 2-4605/2018</v>
      </c>
      <c r="C1952" s="101">
        <v>38457.61</v>
      </c>
    </row>
    <row r="1953" spans="1:3" ht="45" x14ac:dyDescent="0.25">
      <c r="A1953" s="95">
        <v>1948</v>
      </c>
      <c r="B1953" s="96" t="str">
        <f>CONCATENATE([1]Лист1!E1951,[1]Лист1!J1951)</f>
        <v>Закалов Виталий АлександровичКД 162603-1419-810-13-ФЮ от 2013-01-31, Решение о частичном удовлетворении исковых требований от 2017-09-27 по делу 2-8389/2017</v>
      </c>
      <c r="C1953" s="101">
        <v>689536.61</v>
      </c>
    </row>
    <row r="1954" spans="1:3" ht="30" x14ac:dyDescent="0.25">
      <c r="A1954" s="95">
        <v>1949</v>
      </c>
      <c r="B1954" s="96" t="str">
        <f>CONCATENATE([1]Лист1!E1952,[1]Лист1!J1952)</f>
        <v>Зеляев Дмитрий СергеевичКД 774-34947034-810/12ф от 2012-08-16, Решение об удовлетворении исковых требований от 2014-07-29 по делу 2-8587/2014</v>
      </c>
      <c r="C1954" s="101">
        <v>142727.75</v>
      </c>
    </row>
    <row r="1955" spans="1:3" ht="30" x14ac:dyDescent="0.25">
      <c r="A1955" s="95">
        <v>1950</v>
      </c>
      <c r="B1955" s="96" t="str">
        <f>CONCATENATE([1]Лист1!E1953,[1]Лист1!J1953)</f>
        <v>Исаева Светлана ИгоревнаКД 1201889 от 2008-07-30, Решение об удовлетворении исковых требований от 2021-09-29 по делу 2-5077/2021</v>
      </c>
      <c r="C1955" s="101">
        <v>86456.71</v>
      </c>
    </row>
    <row r="1956" spans="1:3" ht="30" x14ac:dyDescent="0.25">
      <c r="A1956" s="95">
        <v>1951</v>
      </c>
      <c r="B1956" s="96" t="str">
        <f>CONCATENATE([1]Лист1!E1954,[1]Лист1!J1954)</f>
        <v>Канёнков Артём НиколаевичКД 774-37287456-810/13ф от 2013-10-29, Решение о частичном удовлетворении исковых требований от 2017-12-27 по делу 2-11649/2017</v>
      </c>
      <c r="C1956" s="101">
        <v>322293.05</v>
      </c>
    </row>
    <row r="1957" spans="1:3" ht="30" x14ac:dyDescent="0.25">
      <c r="A1957" s="95">
        <v>1952</v>
      </c>
      <c r="B1957" s="96" t="str">
        <f>CONCATENATE([1]Лист1!E1955,[1]Лист1!J1955)</f>
        <v>Коданова Светлана НиколаевнаКД 788-35712758-810/12ф от 2012-12-25, Судебный приказ от 2018-08-27 по делу 2-1971/2018</v>
      </c>
      <c r="C1957" s="101">
        <v>33409.410000000003</v>
      </c>
    </row>
    <row r="1958" spans="1:3" ht="30" x14ac:dyDescent="0.25">
      <c r="A1958" s="95">
        <v>1953</v>
      </c>
      <c r="B1958" s="96" t="str">
        <f>CONCATENATE([1]Лист1!E1956,[1]Лист1!J1956)</f>
        <v>Комиссарова Юлия АнатольевнаКД 957-38347572-810/14ф от 2014-07-18, Судебный приказ от 2018-11-02 по делу 2-4516/2018</v>
      </c>
      <c r="C1958" s="101">
        <v>125280.58</v>
      </c>
    </row>
    <row r="1959" spans="1:3" ht="30" x14ac:dyDescent="0.25">
      <c r="A1959" s="95">
        <v>1954</v>
      </c>
      <c r="B1959" s="96" t="str">
        <f>CONCATENATE([1]Лист1!E1957,[1]Лист1!J1957)</f>
        <v>Косенкова Галина МихайловнаКД 775-34561626-810/12ф от 2012-05-31, Решение об удовлетворении исковых требований от 2018-07-24 по делу 2-424/2018</v>
      </c>
      <c r="C1959" s="101">
        <v>542524.80000000005</v>
      </c>
    </row>
    <row r="1960" spans="1:3" ht="30" x14ac:dyDescent="0.25">
      <c r="A1960" s="95">
        <v>1955</v>
      </c>
      <c r="B1960" s="96" t="str">
        <f>CONCATENATE([1]Лист1!E1958,[1]Лист1!J1958)</f>
        <v>Костерина Елена ВикторовнаКД 776-35221155-810/12ф от 2012-10-25, Решение о частичном удовлетворении исковых требований от 2017-12-20 по делу 2-304/2017</v>
      </c>
      <c r="C1960" s="101">
        <v>222267.49</v>
      </c>
    </row>
    <row r="1961" spans="1:3" ht="30" x14ac:dyDescent="0.25">
      <c r="A1961" s="95">
        <v>1956</v>
      </c>
      <c r="B1961" s="96" t="str">
        <f>CONCATENATE([1]Лист1!E1959,[1]Лист1!J1959)</f>
        <v>Крохотина Надежда ТеодоровнаКД 968-38540000-810/14ф от 2014-09-15, Судебный приказ от 2018-11-26 по делу 2-4838/2018</v>
      </c>
      <c r="C1961" s="101">
        <v>225338.29</v>
      </c>
    </row>
    <row r="1962" spans="1:3" ht="30" x14ac:dyDescent="0.25">
      <c r="A1962" s="95">
        <v>1957</v>
      </c>
      <c r="B1962" s="96" t="str">
        <f>CONCATENATE([1]Лист1!E1960,[1]Лист1!J1960)</f>
        <v>Куликов Виталий ПетровичКД 788-33551049-810/11ф от 2011-09-27, Решение об удовлетворении исковых требований от 2014-09-11 по делу 2-1401/2014</v>
      </c>
      <c r="C1962" s="101">
        <v>36103.14</v>
      </c>
    </row>
    <row r="1963" spans="1:3" ht="30" x14ac:dyDescent="0.25">
      <c r="A1963" s="95">
        <v>1958</v>
      </c>
      <c r="B1963" s="96" t="str">
        <f>CONCATENATE([1]Лист1!E1961,[1]Лист1!J1961)</f>
        <v>Лебедев Олег ИгоревичКД 774-36700674-810/13ф от 2013-07-10, Решение о частичном удовлетворении исковых требований от 2018-09-20 по делу 2-1507/2018</v>
      </c>
      <c r="C1963" s="101">
        <v>218743.56</v>
      </c>
    </row>
    <row r="1964" spans="1:3" ht="30" x14ac:dyDescent="0.25">
      <c r="A1964" s="95">
        <v>1959</v>
      </c>
      <c r="B1964" s="96" t="str">
        <f>CONCATENATE([1]Лист1!E1962,[1]Лист1!J1962)</f>
        <v>Лобкова Екатерина ИвановнаКД 788-36543109-810/13ф от 2013-05-17, Решение о частичном удовлетворении исковых требований от 2014-07-30 по делу 2-315/2014</v>
      </c>
      <c r="C1964" s="101">
        <v>147457.10999999999</v>
      </c>
    </row>
    <row r="1965" spans="1:3" ht="30" x14ac:dyDescent="0.25">
      <c r="A1965" s="95">
        <v>1960</v>
      </c>
      <c r="B1965" s="96" t="str">
        <f>CONCATENATE([1]Лист1!E1963,[1]Лист1!J1963)</f>
        <v>Марков Артем ВасильевичКД 959-38527709-810/14ф от 2014-09-11, Решение о частичном удовлетворении исковых требований от 2018-01-10 по делу 2-11867/2017</v>
      </c>
      <c r="C1965" s="101">
        <v>451547.71</v>
      </c>
    </row>
    <row r="1966" spans="1:3" ht="30" x14ac:dyDescent="0.25">
      <c r="A1966" s="95">
        <v>1961</v>
      </c>
      <c r="B1966" s="96" t="str">
        <f>CONCATENATE([1]Лист1!E1964,[1]Лист1!J1964)</f>
        <v>Мельников Евгений НиколаевичКД 968-38356858-810/14ф от 2014-07-18, Решение об удовлетворении исковых требований от 2017-10-26 по делу 2-8969/2017</v>
      </c>
      <c r="C1966" s="101">
        <v>660957.96</v>
      </c>
    </row>
    <row r="1967" spans="1:3" ht="30" x14ac:dyDescent="0.25">
      <c r="A1967" s="95">
        <v>1962</v>
      </c>
      <c r="B1967" s="96" t="str">
        <f>CONCATENATE([1]Лист1!E1965,[1]Лист1!J1965)</f>
        <v>Мережин Олег АнатольевичКД 788-35479308-810/12ф от 2012-11-17, Судебный приказ от 2019-08-23 по делу 2-2192/2019</v>
      </c>
      <c r="C1967" s="101">
        <v>306867.90999999997</v>
      </c>
    </row>
    <row r="1968" spans="1:3" ht="30" x14ac:dyDescent="0.25">
      <c r="A1968" s="95">
        <v>1963</v>
      </c>
      <c r="B1968" s="96" t="str">
        <f>CONCATENATE([1]Лист1!E1966,[1]Лист1!J1966)</f>
        <v>Молокова Елена СергеевнаКД 774-36771005-810/13ф от 2013-07-02, Решение о частичном удовлетворении исковых требований от 2018-06-05 по делу 2-10291/2017</v>
      </c>
      <c r="C1968" s="101">
        <v>347984.85</v>
      </c>
    </row>
    <row r="1969" spans="1:3" ht="30" x14ac:dyDescent="0.25">
      <c r="A1969" s="95">
        <v>1964</v>
      </c>
      <c r="B1969" s="96" t="str">
        <f>CONCATENATE([1]Лист1!E1967,[1]Лист1!J1967)</f>
        <v>Наволоцкая Екатерина НиколаевнаКД 788-36104366-810/13ф от 2013-03-09, Решение об удовлетворении исковых требований от 2014-09-02 по делу 2-9686/2014</v>
      </c>
      <c r="C1969" s="101">
        <v>71623.33</v>
      </c>
    </row>
    <row r="1970" spans="1:3" ht="30" x14ac:dyDescent="0.25">
      <c r="A1970" s="95">
        <v>1965</v>
      </c>
      <c r="B1970" s="96" t="str">
        <f>CONCATENATE([1]Лист1!E1968,[1]Лист1!J1968)</f>
        <v>Облупина Надежда ВалентиновнаКД 774-36997516-810/13ф от 2013-08-23, Решение об удовлетворении исковых требований от 2015-03-26 по делу 2-4360/2015</v>
      </c>
      <c r="C1970" s="101">
        <v>104668.42</v>
      </c>
    </row>
    <row r="1971" spans="1:3" ht="30" x14ac:dyDescent="0.25">
      <c r="A1971" s="95">
        <v>1966</v>
      </c>
      <c r="B1971" s="96" t="str">
        <f>CONCATENATE([1]Лист1!E1969,[1]Лист1!J1969)</f>
        <v>Панкратова Лидия МихайловнаКД 776-36364509-810/13ф от 2013-04-19, Решение об удовлетворении исковых требований от 2015-06-16 по делу 2-8115/2015</v>
      </c>
      <c r="C1971" s="101">
        <v>220908.24</v>
      </c>
    </row>
    <row r="1972" spans="1:3" ht="45" x14ac:dyDescent="0.25">
      <c r="A1972" s="95">
        <v>1967</v>
      </c>
      <c r="B1972" s="96" t="str">
        <f>CONCATENATE([1]Лист1!E1970,[1]Лист1!J1970)</f>
        <v>Пестовская Евгения ВасильевнаКД 935-36650944-810/13ф от 2013-07-04, Решение о частичном удовлетворении исковых требований от 2021-10-13 по делу 2-165/2021, Судебный приказ от 2019-07-26 по делу 2-165/2021</v>
      </c>
      <c r="C1972" s="101">
        <v>126038.46</v>
      </c>
    </row>
    <row r="1973" spans="1:3" ht="45" x14ac:dyDescent="0.25">
      <c r="A1973" s="95">
        <v>1968</v>
      </c>
      <c r="B1973" s="96" t="str">
        <f>CONCATENATE([1]Лист1!E1971,[1]Лист1!J1971)</f>
        <v>Подорожная Наталия АлександровнаКД 955-38138637-810/14ф от 2014-05-22, Решение о частичном удовлетворении исковых требований от 2018-06-19 по делу 2-2797/2018</v>
      </c>
      <c r="C1973" s="101">
        <v>124755.06</v>
      </c>
    </row>
    <row r="1974" spans="1:3" ht="30" x14ac:dyDescent="0.25">
      <c r="A1974" s="95">
        <v>1969</v>
      </c>
      <c r="B1974" s="96" t="str">
        <f>CONCATENATE([1]Лист1!E1972,[1]Лист1!J1972)</f>
        <v>Порошин Евгений ИгоревичКД 50693-1411-810-10-ФИ от 2010-09-22, Решение о частичном удовлетворении исковых требований от 2012-04-09 по делу 2-2984/2012</v>
      </c>
      <c r="C1974" s="101">
        <v>549908.01</v>
      </c>
    </row>
    <row r="1975" spans="1:3" ht="30" x14ac:dyDescent="0.25">
      <c r="A1975" s="95">
        <v>1970</v>
      </c>
      <c r="B1975" s="96" t="str">
        <f>CONCATENATE([1]Лист1!E1973,[1]Лист1!J1973)</f>
        <v>Пудов Олег ГеннадьевичКД 981-39254560-810/15ф от 2015-06-10, Судебный приказ от 2018-11-20 по делу 2-4584/2018</v>
      </c>
      <c r="C1975" s="101">
        <v>57161.19</v>
      </c>
    </row>
    <row r="1976" spans="1:3" ht="30" x14ac:dyDescent="0.25">
      <c r="A1976" s="95">
        <v>1971</v>
      </c>
      <c r="B1976" s="96" t="str">
        <f>CONCATENATE([1]Лист1!E1974,[1]Лист1!J1974)</f>
        <v>Руднев Анатолий СергеевичКД 774-36805323-810/13ф от 2013-07-10, Решение об удовлетворении исковых требований от 2014-07-16 по делу 2-7926/2014</v>
      </c>
      <c r="C1976" s="101">
        <v>204647.3</v>
      </c>
    </row>
    <row r="1977" spans="1:3" ht="45" x14ac:dyDescent="0.25">
      <c r="A1977" s="95">
        <v>1972</v>
      </c>
      <c r="B1977" s="96" t="str">
        <f>CONCATENATE([1]Лист1!E1975,[1]Лист1!J1975)</f>
        <v>Савичев Алексей АлександровичКД 933-36225294-810/13ф от 2013-03-29, Судебный приказ от 2018-09-11 по делу 2-2611/2020 ~, Решение о частичном удовлетворении исковых требований от 2020-03-12 по делу 2-2611/2020 ~</v>
      </c>
      <c r="C1977" s="101">
        <v>261740.56</v>
      </c>
    </row>
    <row r="1978" spans="1:3" ht="30" x14ac:dyDescent="0.25">
      <c r="A1978" s="95">
        <v>1973</v>
      </c>
      <c r="B1978" s="96" t="str">
        <f>CONCATENATE([1]Лист1!E1976,[1]Лист1!J1976)</f>
        <v>Семенов Евгений ВладимировичКД 976-38909739-810/15ф от 2015-03-05, Судебный приказ от 2018-08-20 по делу 2-3208/2018</v>
      </c>
      <c r="C1978" s="101">
        <v>129250.87</v>
      </c>
    </row>
    <row r="1979" spans="1:3" ht="45" x14ac:dyDescent="0.25">
      <c r="A1979" s="95">
        <v>1974</v>
      </c>
      <c r="B1979" s="96" t="str">
        <f>CONCATENATE([1]Лист1!E1977,[1]Лист1!J1977)</f>
        <v>Слудчик Ирина ЛеонидовнаКД 773-31387225-810/08ф от 2008-10-11, Решение о частичном удовлетворении исковых требований от 2020-07-21 по делу 02-1221/177/2019</v>
      </c>
      <c r="C1979" s="101">
        <v>40056.03</v>
      </c>
    </row>
    <row r="1980" spans="1:3" ht="30" x14ac:dyDescent="0.25">
      <c r="A1980" s="95">
        <v>1975</v>
      </c>
      <c r="B1980" s="96" t="str">
        <f>CONCATENATE([1]Лист1!E1978,[1]Лист1!J1978)</f>
        <v>Смирнов Игорь ВладимировичКД 775-35264784-810/12ф от 2012-10-16, Решение о частичном удовлетворении исковых требований от 2018-04-20 по делу 2-359/2018</v>
      </c>
      <c r="C1980" s="101">
        <v>345661.01</v>
      </c>
    </row>
    <row r="1981" spans="1:3" ht="30" x14ac:dyDescent="0.25">
      <c r="A1981" s="95">
        <v>1976</v>
      </c>
      <c r="B1981" s="96" t="str">
        <f>CONCATENATE([1]Лист1!E1979,[1]Лист1!J1979)</f>
        <v>Смирнова Татьяна МихайловнаКД 788-34089676-810/12ф от 2012-02-15, Решение о частичном удовлетворении исковых требований от 2013-05-14 по делу 02-3226/2013</v>
      </c>
      <c r="C1981" s="101">
        <v>191396.15</v>
      </c>
    </row>
    <row r="1982" spans="1:3" ht="30" x14ac:dyDescent="0.25">
      <c r="A1982" s="95">
        <v>1977</v>
      </c>
      <c r="B1982" s="96" t="str">
        <f>CONCATENATE([1]Лист1!E1980,[1]Лист1!J1980)</f>
        <v>Соколова Елена ВитальевнаКД 2938600 от 2010-01-31, Решение о частичном удовлетворении исковых требований от 2018-05-18 по делу 2-2353/2018</v>
      </c>
      <c r="C1982" s="101">
        <v>162067.29999999999</v>
      </c>
    </row>
    <row r="1983" spans="1:3" ht="30" x14ac:dyDescent="0.25">
      <c r="A1983" s="95">
        <v>1978</v>
      </c>
      <c r="B1983" s="96" t="str">
        <f>CONCATENATE([1]Лист1!E1981,[1]Лист1!J1981)</f>
        <v>Суслов Владимир ВикторовичКД 776-36052864-810/13ф от 2013-03-15, Решение о частичном удовлетворении исковых требований от 2014-08-18 по делу 2-8935/2014</v>
      </c>
      <c r="C1983" s="101">
        <v>238699.47</v>
      </c>
    </row>
    <row r="1984" spans="1:3" ht="30" x14ac:dyDescent="0.25">
      <c r="A1984" s="95">
        <v>1979</v>
      </c>
      <c r="B1984" s="96" t="str">
        <f>CONCATENATE([1]Лист1!E1982,[1]Лист1!J1982)</f>
        <v>Трутнев Егор МихайловичКД 933-36250307-810/13ф от 2013-04-02, Решение о частичном удовлетворении исковых требований от 2015-08-13 по делу 2-6351/2015</v>
      </c>
      <c r="C1984" s="101">
        <v>78544.3</v>
      </c>
    </row>
    <row r="1985" spans="1:3" ht="30" x14ac:dyDescent="0.25">
      <c r="A1985" s="95">
        <v>1980</v>
      </c>
      <c r="B1985" s="96" t="str">
        <f>CONCATENATE([1]Лист1!E1983,[1]Лист1!J1983)</f>
        <v>Филиппова Татьяна АлександровнаКД 957-38470106-810/14ф от 2014-08-25, Судебный приказ от 2018-11-16 по делу 2-4712/2018</v>
      </c>
      <c r="C1985" s="101">
        <v>107212</v>
      </c>
    </row>
    <row r="1986" spans="1:3" ht="30" x14ac:dyDescent="0.25">
      <c r="A1986" s="95">
        <v>1981</v>
      </c>
      <c r="B1986" s="96" t="str">
        <f>CONCATENATE([1]Лист1!E1984,[1]Лист1!J1984)</f>
        <v>Холоднова Луиза ПавловнаКД 788-36381118-810/13ф от 2013-04-18, Решение об удовлетворении исковых требований от 2015-07-03 по делу 2-1521/2015</v>
      </c>
      <c r="C1986" s="101">
        <v>29616.75</v>
      </c>
    </row>
    <row r="1987" spans="1:3" ht="30" x14ac:dyDescent="0.25">
      <c r="A1987" s="95">
        <v>1982</v>
      </c>
      <c r="B1987" s="96" t="str">
        <f>CONCATENATE([1]Лист1!E1985,[1]Лист1!J1985)</f>
        <v>Чежин Андрей ВладимировичКД 968-38388137-810/14ф от 2014-07-29, Судебный приказ от 2018-12-07 по делу 2-5020/2018</v>
      </c>
      <c r="C1987" s="101">
        <v>56484.75</v>
      </c>
    </row>
    <row r="1988" spans="1:3" ht="30" x14ac:dyDescent="0.25">
      <c r="A1988" s="95">
        <v>1983</v>
      </c>
      <c r="B1988" s="96" t="str">
        <f>CONCATENATE([1]Лист1!E1986,[1]Лист1!J1986)</f>
        <v>Шадрунов Илья ВалерьевичКД 774-36257997-810/13ф от 2013-04-01, Решение о частичном удовлетворении исковых требований от 2018-08-01 по делу 2-6578/2018</v>
      </c>
      <c r="C1988" s="101">
        <v>247493.04</v>
      </c>
    </row>
    <row r="1989" spans="1:3" ht="45" x14ac:dyDescent="0.25">
      <c r="A1989" s="95">
        <v>1984</v>
      </c>
      <c r="B1989" s="96" t="str">
        <f>CONCATENATE([1]Лист1!E1988,[1]Лист1!J1988)</f>
        <v>Агулов Александр ВикторовичКД 957-38509448-810/14ф от 2014-09-08, Судебный приказ от 2019-03-29 по делу 2-1145/2021, Решение об удовлетворении исковых требований от 2021-06-21 по делу 2-1145/2021</v>
      </c>
      <c r="C1989" s="101">
        <v>301752.69</v>
      </c>
    </row>
    <row r="1990" spans="1:3" ht="30" x14ac:dyDescent="0.25">
      <c r="A1990" s="95">
        <v>1985</v>
      </c>
      <c r="B1990" s="96" t="str">
        <f>CONCATENATE([1]Лист1!E1989,[1]Лист1!J1989)</f>
        <v>Андреева Яна ЕвгеньевнаКД 951-37519269-810/13ф от 2013-12-12, Судебный приказ от 2018-09-26 по делу 2-2615/2018</v>
      </c>
      <c r="C1990" s="101">
        <v>59579.26</v>
      </c>
    </row>
    <row r="1991" spans="1:3" ht="30" x14ac:dyDescent="0.25">
      <c r="A1991" s="95">
        <v>1986</v>
      </c>
      <c r="B1991" s="96" t="str">
        <f>CONCATENATE([1]Лист1!E1990,[1]Лист1!J1990)</f>
        <v>Безуглова Алла МихайловнаКД 957-38698566-810/14ф от 2014-11-18, Судебный приказ от 2021-04-05 по делу 2-953/2021</v>
      </c>
      <c r="C1991" s="101">
        <v>275060.03999999998</v>
      </c>
    </row>
    <row r="1992" spans="1:3" ht="30" x14ac:dyDescent="0.25">
      <c r="A1992" s="95">
        <v>1987</v>
      </c>
      <c r="B1992" s="96" t="str">
        <f>CONCATENATE([1]Лист1!E1991,[1]Лист1!J1991)</f>
        <v>Бобкова Лилия МихайловнаКД 937-38253848-810/14ф от 2014-06-20, Судебный приказ от 2018-12-19 по делу 10-3561/2018</v>
      </c>
      <c r="C1992" s="101">
        <v>134009.62</v>
      </c>
    </row>
    <row r="1993" spans="1:3" ht="30" x14ac:dyDescent="0.25">
      <c r="A1993" s="95">
        <v>1988</v>
      </c>
      <c r="B1993" s="96" t="str">
        <f>CONCATENATE([1]Лист1!E1992,[1]Лист1!J1992)</f>
        <v>Босий Михаил ЛьвовичКД 788-35798952-810/13ф от 2013-01-20, Судебный приказ от 2018-09-11 по делу 2-679/2018</v>
      </c>
      <c r="C1993" s="101">
        <v>130693.99</v>
      </c>
    </row>
    <row r="1994" spans="1:3" ht="30" x14ac:dyDescent="0.25">
      <c r="A1994" s="95">
        <v>1989</v>
      </c>
      <c r="B1994" s="96" t="str">
        <f>CONCATENATE([1]Лист1!E1993,[1]Лист1!J1993)</f>
        <v>Бурдуков Андрей ЛеонтьевичКД 957-38502868-810/14ф от 2014-09-03, Судебный приказ от 2018-12-10 по делу 2-4522/2018</v>
      </c>
      <c r="C1994" s="101">
        <v>170734.3</v>
      </c>
    </row>
    <row r="1995" spans="1:3" ht="30" x14ac:dyDescent="0.25">
      <c r="A1995" s="95">
        <v>1990</v>
      </c>
      <c r="B1995" s="96" t="str">
        <f>CONCATENATE([1]Лист1!E1994,[1]Лист1!J1994)</f>
        <v>Васильченко Вера МихайловнаКД 951-37459151-810/13ф от 2013-11-29, Судебный приказ от 2018-11-15 по делу 2-1847/2018</v>
      </c>
      <c r="C1995" s="101">
        <v>139876.66</v>
      </c>
    </row>
    <row r="1996" spans="1:3" ht="30" x14ac:dyDescent="0.25">
      <c r="A1996" s="95">
        <v>1991</v>
      </c>
      <c r="B1996" s="96" t="str">
        <f>CONCATENATE([1]Лист1!E1995,[1]Лист1!J1995)</f>
        <v>Волкова Евгения ЕвгеньевнаКД 957-38885605-810/15ф от 2015-01-28, Судебный приказ от 2018-12-12 по делу 2-2119/2018</v>
      </c>
      <c r="C1996" s="101">
        <v>66261.83</v>
      </c>
    </row>
    <row r="1997" spans="1:3" ht="30" x14ac:dyDescent="0.25">
      <c r="A1997" s="95">
        <v>1992</v>
      </c>
      <c r="B1997" s="96" t="str">
        <f>CONCATENATE([1]Лист1!E1996,[1]Лист1!J1996)</f>
        <v>Воронов Виктор НиколаевичКД 774-36341206-810/13ф от 2013-04-12, Решение о частичном удовлетворении исковых требований от 2017-10-16 по делу 2-369/2017</v>
      </c>
      <c r="C1997" s="101">
        <v>358953.35</v>
      </c>
    </row>
    <row r="1998" spans="1:3" ht="45" x14ac:dyDescent="0.25">
      <c r="A1998" s="95">
        <v>1993</v>
      </c>
      <c r="B1998" s="96" t="str">
        <f>CONCATENATE([1]Лист1!E1997,[1]Лист1!J1997)</f>
        <v>Гайдуков Дмитрий АлександровичКД 937-37742613-810/14ф от 2014-02-26, Решение об удовлетворении исковых требований от 2018-02-13 по делу 2-118/2019, Решение об удовлетворении исковых требований от 2019-02-13 по делу 2-118/2019</v>
      </c>
      <c r="C1998" s="101">
        <v>56548.74</v>
      </c>
    </row>
    <row r="1999" spans="1:3" ht="30" x14ac:dyDescent="0.25">
      <c r="A1999" s="95">
        <v>1994</v>
      </c>
      <c r="B1999" s="96" t="str">
        <f>CONCATENATE([1]Лист1!E1998,[1]Лист1!J1998)</f>
        <v>Говорова Светлана НиколаевнаКД 776-34171869-810/12ф от 2012-03-06, Решение о частичном удовлетворении исковых требований от 2016-11-29 по делу 2-466/2016</v>
      </c>
      <c r="C1999" s="101">
        <v>203848.73</v>
      </c>
    </row>
    <row r="2000" spans="1:3" ht="30" x14ac:dyDescent="0.25">
      <c r="A2000" s="95">
        <v>1995</v>
      </c>
      <c r="B2000" s="96" t="str">
        <f>CONCATENATE([1]Лист1!E1999,[1]Лист1!J1999)</f>
        <v>Горшков Сергей АлександровичКД 774-36564998-810/13ф от 2013-05-24, Решение об удовлетворении исковых требований от 2017-01-12 по делу 2-494/2017 (2-8292/2016)</v>
      </c>
      <c r="C2000" s="101">
        <v>687475.8</v>
      </c>
    </row>
    <row r="2001" spans="1:3" ht="30" x14ac:dyDescent="0.25">
      <c r="A2001" s="95">
        <v>1996</v>
      </c>
      <c r="B2001" s="96" t="str">
        <f>CONCATENATE([1]Лист1!E2000,[1]Лист1!J2000)</f>
        <v>Гришин Дмитрий АнатольевичКД 776-34613377-810/12ф от 2012-06-08, Решение об удовлетворении исковых требований от 2018-07-20 по делу 2-804/2018</v>
      </c>
      <c r="C2001" s="101">
        <v>242963.05</v>
      </c>
    </row>
    <row r="2002" spans="1:3" ht="30" x14ac:dyDescent="0.25">
      <c r="A2002" s="95">
        <v>1997</v>
      </c>
      <c r="B2002" s="96" t="str">
        <f>CONCATENATE([1]Лист1!E2001,[1]Лист1!J2001)</f>
        <v>Дмитриенко Елена ВасильевнаКД 958-39170980-810/15ф от 2015-05-15, Решение об удовлетворении исковых требований от 2019-04-23 по делу 2-1647/2019</v>
      </c>
      <c r="C2002" s="101">
        <v>96328.63</v>
      </c>
    </row>
    <row r="2003" spans="1:3" ht="30" x14ac:dyDescent="0.25">
      <c r="A2003" s="95">
        <v>1998</v>
      </c>
      <c r="B2003" s="96" t="str">
        <f>CONCATENATE([1]Лист1!E2002,[1]Лист1!J2002)</f>
        <v>Дронова Елена ПетровнаКД 788-35855239-810/13фл от 2013-01-31, Судебный приказ от 2018-08-16 по делу 2-979/2018</v>
      </c>
      <c r="C2003" s="101">
        <v>47163.08</v>
      </c>
    </row>
    <row r="2004" spans="1:3" ht="30" x14ac:dyDescent="0.25">
      <c r="A2004" s="95">
        <v>1999</v>
      </c>
      <c r="B2004" s="96" t="str">
        <f>CONCATENATE([1]Лист1!E2003,[1]Лист1!J2003)</f>
        <v>Елфимов Антон АлександровичКД 776-35764341-810/13ф от 2013-01-25, Судебный приказ от 2014-11-17 по делу 2-4271/14</v>
      </c>
      <c r="C2004" s="101">
        <v>1059215.29</v>
      </c>
    </row>
    <row r="2005" spans="1:3" ht="30" x14ac:dyDescent="0.25">
      <c r="A2005" s="95">
        <v>2000</v>
      </c>
      <c r="B2005" s="96" t="str">
        <f>CONCATENATE([1]Лист1!E2004,[1]Лист1!J2004)</f>
        <v>Жиляев Алексей ВикторовичКД 788-32977204-810/11ф от 2011-04-13, Судебный приказ от 2016-09-16 по делу 2-1291/2016</v>
      </c>
      <c r="C2005" s="101">
        <v>57863.23</v>
      </c>
    </row>
    <row r="2006" spans="1:3" ht="30" x14ac:dyDescent="0.25">
      <c r="A2006" s="95">
        <v>2001</v>
      </c>
      <c r="B2006" s="96" t="str">
        <f>CONCATENATE([1]Лист1!E2005,[1]Лист1!J2005)</f>
        <v>Золотарева Ольга НиколаевнаКД 788-35545703-810/12ф от 2012-12-03, Судебный приказ от 2018-08-20 по делу 2-501/2018</v>
      </c>
      <c r="C2006" s="101">
        <v>153868.85</v>
      </c>
    </row>
    <row r="2007" spans="1:3" ht="30" x14ac:dyDescent="0.25">
      <c r="A2007" s="95">
        <v>2002</v>
      </c>
      <c r="B2007" s="96" t="str">
        <f>CONCATENATE([1]Лист1!E2006,[1]Лист1!J2006)</f>
        <v>Ивахов Александр ВасильевичКД 932-38084002-810/14ф от 2014-05-12, Судебный приказ от 2016-10-27 по делу 2-1945/2016</v>
      </c>
      <c r="C2007" s="101">
        <v>277332.45</v>
      </c>
    </row>
    <row r="2008" spans="1:3" ht="30" x14ac:dyDescent="0.25">
      <c r="A2008" s="95">
        <v>2003</v>
      </c>
      <c r="B2008" s="96" t="str">
        <f>CONCATENATE([1]Лист1!E2007,[1]Лист1!J2007)</f>
        <v>Калиткин Виктор НиколаевичКД 935-37877931-810/14ф от 2014-03-25, Судебный приказ от 2018-12-10 по делу 2-4645/2018</v>
      </c>
      <c r="C2008" s="101">
        <v>65520.08</v>
      </c>
    </row>
    <row r="2009" spans="1:3" ht="30" x14ac:dyDescent="0.25">
      <c r="A2009" s="95">
        <v>2004</v>
      </c>
      <c r="B2009" s="96" t="str">
        <f>CONCATENATE([1]Лист1!E2008,[1]Лист1!J2008)</f>
        <v>Кий Валентина ИвановнаКД 701-38818737-810/14ф от 2014-12-16, Судебный приказ от 2018-09-26 по делу 2-3855/2018</v>
      </c>
      <c r="C2009" s="101">
        <v>129821.34</v>
      </c>
    </row>
    <row r="2010" spans="1:3" ht="45" x14ac:dyDescent="0.25">
      <c r="A2010" s="95">
        <v>2005</v>
      </c>
      <c r="B2010" s="96" t="str">
        <f>CONCATENATE([1]Лист1!E2009,[1]Лист1!J2009)</f>
        <v>Козлова Любовь ВикторовнаКД 960-39168111-810/15ф от 2015-05-15, Решение об удовлетворении исковых требований от 2021-12-03 по делу 2-3819/2021, Судебный приказ от 2018-07-20 по делу 2-3819/2021</v>
      </c>
      <c r="C2010" s="101">
        <v>372964.06</v>
      </c>
    </row>
    <row r="2011" spans="1:3" ht="45" x14ac:dyDescent="0.25">
      <c r="A2011" s="95">
        <v>2006</v>
      </c>
      <c r="B2011" s="96" t="str">
        <f>CONCATENATE([1]Лист1!E2010,[1]Лист1!J2010)</f>
        <v>Кондаурова Людмила ГеннадьевнаКД 968-38345703-810/14ф от 2014-07-18, Судебный приказ от 2018-02-13 по делу 2-255/2018, Решение об удовлетворении исковых требований от 2017-10-24 по делу 2-4558/2017 ~ М-4160/2017</v>
      </c>
      <c r="C2011" s="101">
        <v>374634</v>
      </c>
    </row>
    <row r="2012" spans="1:3" ht="30" x14ac:dyDescent="0.25">
      <c r="A2012" s="95">
        <v>2007</v>
      </c>
      <c r="B2012" s="96" t="str">
        <f>CONCATENATE([1]Лист1!E2011,[1]Лист1!J2011)</f>
        <v>Копалеишвили Гоча УшанговичКД 935-36821117-810/13ф от 2013-07-13, Судебный приказ от 2018-11-06 по делу 2-1504/2018</v>
      </c>
      <c r="C2012" s="101">
        <v>296884.02</v>
      </c>
    </row>
    <row r="2013" spans="1:3" ht="30" x14ac:dyDescent="0.25">
      <c r="A2013" s="95">
        <v>2008</v>
      </c>
      <c r="B2013" s="96" t="str">
        <f>CONCATENATE([1]Лист1!E2012,[1]Лист1!J2012)</f>
        <v>Косых Светлана ВладимировнаКД 958-38994158-810/15ф от 2015-03-16, Судебный приказ от 2018-12-10 по делу 2-4656/2018</v>
      </c>
      <c r="C2013" s="101">
        <v>136144.93</v>
      </c>
    </row>
    <row r="2014" spans="1:3" ht="30" x14ac:dyDescent="0.25">
      <c r="A2014" s="95">
        <v>2009</v>
      </c>
      <c r="B2014" s="96" t="str">
        <f>CONCATENATE([1]Лист1!E2013,[1]Лист1!J2013)</f>
        <v>Крюков Леонид ЮрьевичКД 981-39141313-810/15ф от 2015-04-30, Судебный приказ от 2018-11-15 по делу 2-1830/2018</v>
      </c>
      <c r="C2014" s="101">
        <v>63154.14</v>
      </c>
    </row>
    <row r="2015" spans="1:3" ht="30" x14ac:dyDescent="0.25">
      <c r="A2015" s="95">
        <v>2010</v>
      </c>
      <c r="B2015" s="96" t="str">
        <f>CONCATENATE([1]Лист1!E2014,[1]Лист1!J2014)</f>
        <v>Куликова Юлия СергеевнаКД 968-38364368-810/14ф от 2014-07-22, Судебный приказ от 2018-12-10 по делу 2-4669/2018</v>
      </c>
      <c r="C2015" s="101">
        <v>132054.66</v>
      </c>
    </row>
    <row r="2016" spans="1:3" ht="30" x14ac:dyDescent="0.25">
      <c r="A2016" s="95">
        <v>2011</v>
      </c>
      <c r="B2016" s="96" t="str">
        <f>CONCATENATE([1]Лист1!E2015,[1]Лист1!J2015)</f>
        <v>Лазарев Владислав ЮрьевичКД 775-38721654-810/14ф от 2014-11-25, Судебный приказ от 2016-09-19 по делу 2-5110/16</v>
      </c>
      <c r="C2016" s="101">
        <v>846141.2799999998</v>
      </c>
    </row>
    <row r="2017" spans="1:3" ht="30" x14ac:dyDescent="0.25">
      <c r="A2017" s="95">
        <v>2012</v>
      </c>
      <c r="B2017" s="96" t="str">
        <f>CONCATENATE([1]Лист1!E2016,[1]Лист1!J2016)</f>
        <v>Левашев Александр ЮрьевичКД 958-39038569-810/15ф от 2015-03-27, Судебный приказ от 2018-12-20 по делу 10-3583/2018</v>
      </c>
      <c r="C2017" s="101">
        <v>91698.240000000005</v>
      </c>
    </row>
    <row r="2018" spans="1:3" ht="30" x14ac:dyDescent="0.25">
      <c r="A2018" s="95">
        <v>2013</v>
      </c>
      <c r="B2018" s="96" t="str">
        <f>CONCATENATE([1]Лист1!E2017,[1]Лист1!J2017)</f>
        <v>Лошкарев Сергей ВалентиновичКД 957-38355470-810/14ф от 2014-07-18, Судебный приказ от 2018-12-17 по делу 2-2193/2018</v>
      </c>
      <c r="C2018" s="101">
        <v>67444.05</v>
      </c>
    </row>
    <row r="2019" spans="1:3" ht="45" x14ac:dyDescent="0.25">
      <c r="A2019" s="95">
        <v>2014</v>
      </c>
      <c r="B2019" s="96" t="str">
        <f>CONCATENATE([1]Лист1!E2018,[1]Лист1!J2018)</f>
        <v>Максимова Галина ИвановнаКД 931-37746111-810/14ф от 2013-08-13, Решение об удовлетворении исковых требований от 2019-06-10 по делу 2-918/2019, Судебный приказ от 2018-12-21 по делу 2-918/2019</v>
      </c>
      <c r="C2019" s="101">
        <v>32518.78</v>
      </c>
    </row>
    <row r="2020" spans="1:3" ht="30" x14ac:dyDescent="0.25">
      <c r="A2020" s="95">
        <v>2015</v>
      </c>
      <c r="B2020" s="96" t="str">
        <f>CONCATENATE([1]Лист1!E2019,[1]Лист1!J2019)</f>
        <v>Мастеровс Елена ВладимировнаКД 788-35635954-810/12ф от 2012-12-20, Решение об удовлетворении исковых требований от 2014-03-03 по делу 2-209/2014</v>
      </c>
      <c r="C2020" s="101">
        <v>203178.27</v>
      </c>
    </row>
    <row r="2021" spans="1:3" ht="30" x14ac:dyDescent="0.25">
      <c r="A2021" s="95">
        <v>2016</v>
      </c>
      <c r="B2021" s="96" t="str">
        <f>CONCATENATE([1]Лист1!E2020,[1]Лист1!J2020)</f>
        <v>Мешков Александр НиколаевичКД 968-38379128-810/14ф от 2014-07-30, Судебный приказ от 2018-04-13 по делу 2-1117/2018</v>
      </c>
      <c r="C2021" s="101">
        <v>462814.82</v>
      </c>
    </row>
    <row r="2022" spans="1:3" ht="30" x14ac:dyDescent="0.25">
      <c r="A2022" s="95">
        <v>2017</v>
      </c>
      <c r="B2022" s="96" t="str">
        <f>CONCATENATE([1]Лист1!E2021,[1]Лист1!J2021)</f>
        <v>Мозгалев Александр ВладимировичКД 774-34130420-810/12ф от 2012-03-06, Судебный приказ от 2021-12-29 по делу 2-3765/2021</v>
      </c>
      <c r="C2022" s="101">
        <v>130989.92</v>
      </c>
    </row>
    <row r="2023" spans="1:3" ht="30" x14ac:dyDescent="0.25">
      <c r="A2023" s="95">
        <v>2018</v>
      </c>
      <c r="B2023" s="96" t="str">
        <f>CONCATENATE([1]Лист1!E2022,[1]Лист1!J2022)</f>
        <v>Муракаева Анастасия НиколаевнаКД 984-39386055-810/15ф от 2015-07-17, Судебный приказ от 2018-12-17 по делу 2-2280/2018</v>
      </c>
      <c r="C2023" s="101">
        <v>222745.22</v>
      </c>
    </row>
    <row r="2024" spans="1:3" ht="30" x14ac:dyDescent="0.25">
      <c r="A2024" s="95">
        <v>2019</v>
      </c>
      <c r="B2024" s="96" t="str">
        <f>CONCATENATE([1]Лист1!E2023,[1]Лист1!J2023)</f>
        <v>Нефоросный Юрий ВладимировичКД 960-39152992-810/15ф от 2015-05-07, Судебный приказ от 2018-02-13 по делу 2-261/2018</v>
      </c>
      <c r="C2024" s="101">
        <v>437765.99</v>
      </c>
    </row>
    <row r="2025" spans="1:3" ht="30" x14ac:dyDescent="0.25">
      <c r="A2025" s="95">
        <v>2020</v>
      </c>
      <c r="B2025" s="96" t="str">
        <f>CONCATENATE([1]Лист1!E2024,[1]Лист1!J2024)</f>
        <v>Новохатская Наталья ВячеславовнаКД 931-36983856-810/13ф от 2012-08-21, Судебный приказ от 2018-08-16 по делу 2-1181/2018</v>
      </c>
      <c r="C2025" s="101">
        <v>173516.54</v>
      </c>
    </row>
    <row r="2026" spans="1:3" ht="30" x14ac:dyDescent="0.25">
      <c r="A2026" s="95">
        <v>2021</v>
      </c>
      <c r="B2026" s="96" t="str">
        <f>CONCATENATE([1]Лист1!E2025,[1]Лист1!J2025)</f>
        <v>Павлова Зоя СеменовнаКД 976-38883343-810/15ф от 2015-01-29, Судебный приказ от 2020-04-14 по делу 2-545/2020</v>
      </c>
      <c r="C2026" s="101">
        <v>172885.77</v>
      </c>
    </row>
    <row r="2027" spans="1:3" ht="30" x14ac:dyDescent="0.25">
      <c r="A2027" s="95">
        <v>2022</v>
      </c>
      <c r="B2027" s="96" t="str">
        <f>CONCATENATE([1]Лист1!E2026,[1]Лист1!J2026)</f>
        <v>Палкин Евгений ВладимировичКД 960-39196182-810/15ф от 2015-05-25, Решение об удовлетворении исковых требований от 2020-03-05 по делу 2-231/2020</v>
      </c>
      <c r="C2027" s="101">
        <v>195333.15999999997</v>
      </c>
    </row>
    <row r="2028" spans="1:3" ht="30" x14ac:dyDescent="0.25">
      <c r="A2028" s="95">
        <v>2023</v>
      </c>
      <c r="B2028" s="96" t="str">
        <f>CONCATENATE([1]Лист1!E2027,[1]Лист1!J2027)</f>
        <v>Пестрецов Владимир ПетровичКД 935-36668151-810/13ф от 2013-06-10, Судебный приказ от 2018-11-09 по делу 2-1231-1119/18</v>
      </c>
      <c r="C2028" s="101">
        <v>112781.88</v>
      </c>
    </row>
    <row r="2029" spans="1:3" ht="45" x14ac:dyDescent="0.25">
      <c r="A2029" s="95">
        <v>2024</v>
      </c>
      <c r="B2029" s="96" t="str">
        <f>CONCATENATE([1]Лист1!E2028,[1]Лист1!J2028)</f>
        <v>Плотников Игорь ВладимировичКД 940-36783666-810/13ф от 2013-07-08, Решение о частичном удовлетворении исковых требований от 2019-02-05 по делу 2-206/2019, Решение об удовлетворении исковых требований от 2019-02-05 по делу 2-206/2019</v>
      </c>
      <c r="C2029" s="101">
        <v>210610.86</v>
      </c>
    </row>
    <row r="2030" spans="1:3" ht="30" x14ac:dyDescent="0.25">
      <c r="A2030" s="95">
        <v>2025</v>
      </c>
      <c r="B2030" s="96" t="str">
        <f>CONCATENATE([1]Лист1!E2029,[1]Лист1!J2029)</f>
        <v>Половцева Светлана ИвановнаКД 705-39358644-810/15ф от 2015-07-10, Решение об удовлетворении исковых требований от 2018-11-20 по делу 2-1892/2018</v>
      </c>
      <c r="C2030" s="101">
        <v>407114.77</v>
      </c>
    </row>
    <row r="2031" spans="1:3" ht="30" x14ac:dyDescent="0.25">
      <c r="A2031" s="95">
        <v>2026</v>
      </c>
      <c r="B2031" s="96" t="str">
        <f>CONCATENATE([1]Лист1!E2030,[1]Лист1!J2030)</f>
        <v>Попов Николай НиколаевичКД 775-38077069-810/14ф от 2014-05-16, Решение об удовлетворении исковых требований от 2017-11-30 по делу 2-5163/2017</v>
      </c>
      <c r="C2031" s="101">
        <v>541352.71</v>
      </c>
    </row>
    <row r="2032" spans="1:3" ht="45" x14ac:dyDescent="0.25">
      <c r="A2032" s="95">
        <v>2027</v>
      </c>
      <c r="B2032" s="96" t="str">
        <f>CONCATENATE([1]Лист1!E2031,[1]Лист1!J2031)</f>
        <v>Поротикова Мария ПетровнаКД 935-37136995-810/13ф от 2013-10-01, Решение об удовлетворении исковых требований от 2019-02-14 по делу 2-к174/2019, Решение о частичном удовлетворении исковых требований от 2019-04-10 по делу 2-к174/2019</v>
      </c>
      <c r="C2032" s="101">
        <v>170069.87</v>
      </c>
    </row>
    <row r="2033" spans="1:3" ht="30" x14ac:dyDescent="0.25">
      <c r="A2033" s="95">
        <v>2028</v>
      </c>
      <c r="B2033" s="96" t="str">
        <f>CONCATENATE([1]Лист1!E2032,[1]Лист1!J2032)</f>
        <v>Пупкова Екатерина АнатольевнаКД 958-39045023-810/15ф от 2015-03-30, Судебный приказ от 2018-12-12 по делу 2-2141/2018</v>
      </c>
      <c r="C2033" s="101">
        <v>65783.789999999994</v>
      </c>
    </row>
    <row r="2034" spans="1:3" ht="30" x14ac:dyDescent="0.25">
      <c r="A2034" s="95">
        <v>2029</v>
      </c>
      <c r="B2034" s="96" t="str">
        <f>CONCATENATE([1]Лист1!E2033,[1]Лист1!J2033)</f>
        <v>Романов Евгений АлександровичКД 788-34279879-810/12ф от 2012-03-28, Решение об удовлетворении исковых требований от 2014-02-13 по делу 2-996/2014</v>
      </c>
      <c r="C2034" s="101">
        <v>193837.32</v>
      </c>
    </row>
    <row r="2035" spans="1:3" ht="30" x14ac:dyDescent="0.25">
      <c r="A2035" s="95">
        <v>2030</v>
      </c>
      <c r="B2035" s="96" t="str">
        <f>CONCATENATE([1]Лист1!E2034,[1]Лист1!J2034)</f>
        <v>Рязанцева Алла ФедоровнаКД 705-39383616-810/15ф от 2015-07-17, Судебный приказ от 2018-12-12 по делу 2-2108/2018</v>
      </c>
      <c r="C2035" s="101">
        <v>82578.600000000006</v>
      </c>
    </row>
    <row r="2036" spans="1:3" ht="30" x14ac:dyDescent="0.25">
      <c r="A2036" s="95">
        <v>2031</v>
      </c>
      <c r="B2036" s="96" t="str">
        <f>CONCATENATE([1]Лист1!E2035,[1]Лист1!J2035)</f>
        <v>Сергеев Антон ВладимировичКД 774-34482452-810/12ф от 2012-05-10, Решение об удовлетворении исковых требований от 2014-05-20 по делу 2-147/2014</v>
      </c>
      <c r="C2036" s="101">
        <v>65514.93</v>
      </c>
    </row>
    <row r="2037" spans="1:3" ht="30" x14ac:dyDescent="0.25">
      <c r="A2037" s="95">
        <v>2032</v>
      </c>
      <c r="B2037" s="96" t="str">
        <f>CONCATENATE([1]Лист1!E2036,[1]Лист1!J2036)</f>
        <v>Слепокуров Андрей МихайловичКД 953-37444827-810/13ф от 2013-11-28, Решение об удовлетворении исковых требований от 2019-01-24 по делу 2-5152/2018</v>
      </c>
      <c r="C2037" s="101">
        <v>255865.07</v>
      </c>
    </row>
    <row r="2038" spans="1:3" ht="30" x14ac:dyDescent="0.25">
      <c r="A2038" s="95">
        <v>2033</v>
      </c>
      <c r="B2038" s="96" t="str">
        <f>CONCATENATE([1]Лист1!E2037,[1]Лист1!J2037)</f>
        <v>Солодов Анатолий НиколаевичКД 788-34097125-810/12ф от 2012-02-20, Решение об удовлетворении исковых требований от 2013-12-09 по делу 2-1491-13\5</v>
      </c>
      <c r="C2038" s="101">
        <v>30878.12</v>
      </c>
    </row>
    <row r="2039" spans="1:3" ht="45" x14ac:dyDescent="0.25">
      <c r="A2039" s="95">
        <v>2034</v>
      </c>
      <c r="B2039" s="96" t="str">
        <f>CONCATENATE([1]Лист1!E2038,[1]Лист1!J2038)</f>
        <v>Степанов Алексей СергеевичКД 775-36120233-810/13ф от 2013-03-15, Решение о частичном удовлетворении исковых требований от 2018-06-27 по делу 2-811/2018, Решение об удовлетворении исковых требований от 2018-06-27 по делу 2-811/2018</v>
      </c>
      <c r="C2039" s="101">
        <v>1131311.46</v>
      </c>
    </row>
    <row r="2040" spans="1:3" x14ac:dyDescent="0.25">
      <c r="C2040" s="99">
        <f>SUM(C6:C2039)</f>
        <v>358533078.70000046</v>
      </c>
    </row>
  </sheetData>
  <autoFilter ref="A5:C5"/>
  <mergeCells count="2">
    <mergeCell ref="B4:C4"/>
    <mergeCell ref="A2:C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4" t="s">
        <v>130</v>
      </c>
      <c r="B1" s="124"/>
    </row>
    <row r="3" spans="1:2" ht="15.75" x14ac:dyDescent="0.25">
      <c r="A3" s="126" t="s">
        <v>2</v>
      </c>
      <c r="B3" s="36" t="s">
        <v>103</v>
      </c>
    </row>
    <row r="4" spans="1:2" ht="15.75" x14ac:dyDescent="0.25">
      <c r="A4" s="126"/>
      <c r="B4" s="36" t="s">
        <v>106</v>
      </c>
    </row>
    <row r="5" spans="1:2" ht="15.75" x14ac:dyDescent="0.25">
      <c r="A5" s="126"/>
      <c r="B5" s="36" t="s">
        <v>109</v>
      </c>
    </row>
    <row r="6" spans="1:2" ht="15.75" x14ac:dyDescent="0.25">
      <c r="A6" s="126"/>
      <c r="B6" s="36" t="s">
        <v>111</v>
      </c>
    </row>
    <row r="7" spans="1:2" ht="15.75" x14ac:dyDescent="0.25">
      <c r="A7" s="126"/>
      <c r="B7" s="36" t="s">
        <v>112</v>
      </c>
    </row>
    <row r="8" spans="1:2" ht="15.75" x14ac:dyDescent="0.25">
      <c r="A8" s="126"/>
      <c r="B8" s="36" t="s">
        <v>122</v>
      </c>
    </row>
    <row r="9" spans="1:2" ht="15.75" x14ac:dyDescent="0.25">
      <c r="A9" s="127" t="s">
        <v>133</v>
      </c>
      <c r="B9" s="37" t="s">
        <v>99</v>
      </c>
    </row>
    <row r="10" spans="1:2" ht="15.75" x14ac:dyDescent="0.25">
      <c r="A10" s="127"/>
      <c r="B10" s="37" t="s">
        <v>101</v>
      </c>
    </row>
    <row r="11" spans="1:2" ht="15.75" x14ac:dyDescent="0.25">
      <c r="A11" s="127"/>
      <c r="B11" s="37" t="s">
        <v>104</v>
      </c>
    </row>
    <row r="12" spans="1:2" ht="15.75" x14ac:dyDescent="0.25">
      <c r="A12" s="127"/>
      <c r="B12" s="37" t="s">
        <v>116</v>
      </c>
    </row>
    <row r="13" spans="1:2" ht="15.75" x14ac:dyDescent="0.25">
      <c r="A13" s="128" t="s">
        <v>1</v>
      </c>
      <c r="B13" s="38" t="s">
        <v>107</v>
      </c>
    </row>
    <row r="14" spans="1:2" ht="15.75" x14ac:dyDescent="0.25">
      <c r="A14" s="128"/>
      <c r="B14" s="38" t="s">
        <v>108</v>
      </c>
    </row>
    <row r="15" spans="1:2" ht="15.75" x14ac:dyDescent="0.25">
      <c r="A15" s="128"/>
      <c r="B15" s="38" t="s">
        <v>118</v>
      </c>
    </row>
    <row r="16" spans="1:2" ht="15.75" x14ac:dyDescent="0.25">
      <c r="A16" s="128"/>
      <c r="B16" s="38" t="s">
        <v>125</v>
      </c>
    </row>
    <row r="17" spans="1:2" ht="15.75" x14ac:dyDescent="0.25">
      <c r="A17" s="128"/>
      <c r="B17" s="38" t="s">
        <v>129</v>
      </c>
    </row>
    <row r="18" spans="1:2" ht="15.75" x14ac:dyDescent="0.25">
      <c r="A18" s="129" t="s">
        <v>4</v>
      </c>
      <c r="B18" s="39" t="s">
        <v>98</v>
      </c>
    </row>
    <row r="19" spans="1:2" ht="15.75" x14ac:dyDescent="0.25">
      <c r="A19" s="129"/>
      <c r="B19" s="39" t="s">
        <v>102</v>
      </c>
    </row>
    <row r="20" spans="1:2" ht="15.75" x14ac:dyDescent="0.25">
      <c r="A20" s="129"/>
      <c r="B20" s="39" t="s">
        <v>113</v>
      </c>
    </row>
    <row r="21" spans="1:2" ht="15.75" x14ac:dyDescent="0.25">
      <c r="A21" s="129"/>
      <c r="B21" s="39" t="s">
        <v>117</v>
      </c>
    </row>
    <row r="22" spans="1:2" ht="15.75" x14ac:dyDescent="0.25">
      <c r="A22" s="129"/>
      <c r="B22" s="39" t="s">
        <v>121</v>
      </c>
    </row>
    <row r="23" spans="1:2" ht="15.75" x14ac:dyDescent="0.25">
      <c r="A23" s="129"/>
      <c r="B23" s="39" t="s">
        <v>123</v>
      </c>
    </row>
    <row r="24" spans="1:2" ht="15.75" customHeight="1" x14ac:dyDescent="0.25">
      <c r="A24" s="129"/>
      <c r="B24" s="39" t="s">
        <v>126</v>
      </c>
    </row>
    <row r="25" spans="1:2" ht="15.75" customHeight="1" x14ac:dyDescent="0.25">
      <c r="A25" s="129"/>
      <c r="B25" s="39" t="s">
        <v>127</v>
      </c>
    </row>
    <row r="26" spans="1:2" ht="15.75" customHeight="1" x14ac:dyDescent="0.25">
      <c r="A26" s="12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0" t="s">
        <v>3</v>
      </c>
      <c r="B28" s="42" t="s">
        <v>97</v>
      </c>
    </row>
    <row r="29" spans="1:2" ht="15.75" customHeight="1" x14ac:dyDescent="0.25">
      <c r="A29" s="130"/>
      <c r="B29" s="42" t="s">
        <v>100</v>
      </c>
    </row>
    <row r="30" spans="1:2" ht="15.75" customHeight="1" x14ac:dyDescent="0.25">
      <c r="A30" s="130"/>
      <c r="B30" s="42" t="s">
        <v>105</v>
      </c>
    </row>
    <row r="31" spans="1:2" ht="15.75" customHeight="1" x14ac:dyDescent="0.25">
      <c r="A31" s="130"/>
      <c r="B31" s="42" t="s">
        <v>120</v>
      </c>
    </row>
    <row r="32" spans="1:2" ht="15.75" customHeight="1" x14ac:dyDescent="0.25">
      <c r="A32" s="130"/>
      <c r="B32" s="42" t="s">
        <v>124</v>
      </c>
    </row>
    <row r="33" spans="1:2" ht="15.75" customHeight="1" x14ac:dyDescent="0.25">
      <c r="A33" s="131" t="s">
        <v>151</v>
      </c>
      <c r="B33" s="38" t="s">
        <v>161</v>
      </c>
    </row>
    <row r="34" spans="1:2" ht="15.75" x14ac:dyDescent="0.25">
      <c r="A34" s="131"/>
      <c r="B34" s="38" t="s">
        <v>160</v>
      </c>
    </row>
    <row r="35" spans="1:2" ht="16.5" customHeight="1" x14ac:dyDescent="0.25">
      <c r="A35" s="123" t="s">
        <v>6</v>
      </c>
      <c r="B35" s="43" t="s">
        <v>114</v>
      </c>
    </row>
    <row r="36" spans="1:2" ht="15.75" customHeight="1" x14ac:dyDescent="0.25">
      <c r="A36" s="123"/>
      <c r="B36" s="43" t="s">
        <v>115</v>
      </c>
    </row>
    <row r="37" spans="1:2" ht="15.75" customHeight="1" x14ac:dyDescent="0.25">
      <c r="A37" s="12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5" t="s">
        <v>152</v>
      </c>
      <c r="B41" s="45" t="s">
        <v>164</v>
      </c>
    </row>
    <row r="42" spans="1:2" ht="15.75" x14ac:dyDescent="0.25">
      <c r="A42" s="125"/>
      <c r="B42" s="45" t="s">
        <v>166</v>
      </c>
    </row>
    <row r="43" spans="1:2" ht="15.75" x14ac:dyDescent="0.25">
      <c r="A43" s="12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3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2022-07-28T13:08:16Z</dcterms:modified>
</cp:coreProperties>
</file>