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гион\2022.07.02_А+ППП_РАД\Документы от ПКУ\"/>
    </mc:Choice>
  </mc:AlternateContent>
  <bookViews>
    <workbookView xWindow="-120" yWindow="-120" windowWidth="29040" windowHeight="15840" tabRatio="764" firstSheet="1" activeTab="1"/>
  </bookViews>
  <sheets>
    <sheet name="Аукцион (как заполнять)" sheetId="1" state="hidden" r:id="rId1"/>
    <sheet name="Расшифровка сборного лота №3" sheetId="15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<sst xmlns="http://schemas.openxmlformats.org/spreadsheetml/2006/main" count="363" uniqueCount="285">
  <si>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</si>
  <si>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</si>
  <si>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</si>
  <si>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</si>
  <si>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</si>
  <si>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</si>
  <si>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</si>
  <si>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</si>
  <si>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</si>
  <si>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</si>
  <si>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</si>
  <si>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</si>
  <si>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</si>
  <si>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</si>
  <si>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</si>
  <si>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</si>
  <si>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</si>
  <si>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</si>
  <si>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</si>
  <si>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</si>
  <si>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</si>
  <si>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</si>
  <si>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</si>
  <si>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</si>
  <si>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</si>
  <si>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</si>
  <si>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</si>
  <si>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</si>
  <si>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</si>
  <si>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</si>
  <si>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</si>
  <si>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</si>
  <si>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</si>
  <si>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</si>
  <si>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</si>
  <si>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</si>
  <si>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</si>
  <si>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</si>
  <si>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</si>
  <si>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</si>
  <si>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</si>
  <si>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</si>
  <si>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</si>
  <si>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</si>
  <si>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</si>
  <si>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</si>
  <si>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</si>
  <si>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</si>
  <si>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</si>
  <si>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</si>
  <si>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</si>
  <si>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</si>
  <si>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</si>
  <si>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</si>
  <si>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</si>
  <si>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</si>
  <si>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</si>
  <si>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</si>
  <si>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</si>
  <si>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</si>
  <si>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</si>
  <si>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</si>
  <si>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</si>
  <si>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</si>
  <si>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</si>
  <si>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</si>
  <si>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</si>
  <si>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</si>
  <si>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</si>
  <si>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</si>
  <si>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</si>
  <si>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</si>
  <si>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</si>
  <si>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</si>
  <si>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</si>
  <si>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</si>
  <si>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</si>
  <si>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</si>
  <si>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</si>
  <si>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</si>
  <si>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</si>
  <si>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</si>
  <si>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</si>
  <si>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</si>
  <si>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</si>
  <si>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</si>
  <si>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</si>
  <si>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</si>
  <si>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</si>
  <si>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</si>
  <si>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</si>
  <si>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</si>
  <si>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</si>
  <si>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</si>
  <si>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</si>
  <si>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</si>
  <si>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</si>
  <si>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</si>
  <si>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</si>
  <si>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</si>
  <si>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</si>
  <si>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</si>
  <si>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</si>
  <si>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</si>
  <si>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</si>
  <si>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</si>
  <si>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</si>
  <si>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</si>
  <si>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</si>
  <si>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</si>
  <si>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</si>
  <si>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</si>
  <si>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</si>
  <si>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</si>
  <si>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</si>
  <si>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</si>
  <si>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</si>
  <si>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</si>
  <si>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</si>
  <si>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</si>
  <si>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</si>
  <si>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</si>
  <si>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</si>
  <si>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</si>
  <si>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</si>
  <si>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</si>
  <si>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</si>
  <si>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</si>
  <si>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</si>
  <si>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</si>
  <si>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</si>
  <si>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</si>
  <si>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</si>
  <si>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</si>
  <si>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</si>
  <si>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</si>
  <si>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</si>
  <si>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</si>
  <si>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</si>
  <si>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</si>
  <si>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</si>
  <si>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</si>
  <si>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</si>
  <si>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</si>
  <si>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</si>
  <si>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</si>
  <si>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</si>
  <si>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</si>
  <si>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</si>
  <si>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</si>
  <si>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</si>
  <si>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</si>
  <si>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</si>
  <si>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</si>
  <si>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</si>
  <si>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</si>
  <si>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</si>
  <si>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</si>
  <si>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</si>
  <si>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</si>
  <si>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</si>
  <si>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</si>
  <si>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</si>
  <si>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</si>
  <si>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</si>
  <si>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</si>
  <si>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</si>
  <si>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</si>
  <si>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</si>
  <si>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</si>
  <si>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</si>
  <si>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</si>
  <si>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</si>
  <si>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</si>
  <si>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</si>
  <si>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</si>
  <si>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</si>
  <si>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</si>
  <si>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</si>
  <si>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</si>
  <si>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</si>
  <si>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</si>
  <si>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</si>
  <si>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</si>
  <si>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</si>
  <si>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</si>
  <si>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</si>
  <si>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</si>
  <si>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</si>
  <si>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</si>
  <si>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</si>
  <si>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</si>
  <si>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</si>
  <si>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</si>
  <si>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</si>
  <si>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</si>
  <si>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</si>
  <si>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</si>
  <si>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</si>
  <si>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</si>
  <si>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</si>
  <si>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</si>
  <si>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</si>
  <si>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</si>
  <si>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</si>
  <si>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</si>
  <si>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</si>
  <si>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</si>
  <si>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</si>
  <si>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</si>
  <si>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</si>
  <si>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</si>
  <si>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</si>
  <si>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</si>
  <si>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</si>
  <si>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</si>
  <si>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</si>
  <si>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</si>
  <si>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</si>
  <si>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</si>
  <si>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</si>
  <si>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</si>
  <si>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</si>
  <si>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</si>
  <si>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</si>
  <si>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</si>
  <si>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</si>
  <si>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</si>
  <si>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</si>
  <si>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</si>
  <si>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</si>
  <si>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</si>
  <si>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</si>
  <si>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</si>
  <si>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</si>
  <si>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</si>
  <si>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44 физическим лицам</t>
  </si>
  <si>
    <t xml:space="preserve">Рохин Сергей Вячеславович, поручитель Кузнецов Василий Александрович, КД 049/Ф9/К/14ФЛ от 21.10.2014 </t>
  </si>
  <si>
    <t xml:space="preserve"> Лот № 3</t>
  </si>
  <si>
    <t>Герасимова Ирина Сергеевна, поручители Богатова Мария Борисовна, Захарова Валентина Васильевна, КД 47/15-кфп от 05.11.2015, cудебный приказ Мирового судьи судебного участка № 80 района Лианозово г. Москвы по делу 2-395-СП/18 от 10.09.2018</t>
  </si>
  <si>
    <t>Захарова Валентина Васильевна, поручители Богатова Мария Борисовна, Герасимова Ирина Сергеевна, КД 48/15-кфп от 05.11.2015, cудебный приказ мирового судьи судебного участка № 80 района Лианозово г. Москвы по делу 2-394-СП/18 от 10.09.2018</t>
  </si>
  <si>
    <t>Макаров Николай Анатольевич, КД 45/Ф9/К/17ФЛ от 21.06.2017, cудебный приказ Мирового судьи судебного участка № 10 Ленинского судебного района г. Екатеринбурга по делу 2-1989/2020 от 02.09.2020</t>
  </si>
  <si>
    <t>Буренин Андрей Сергеевич, КД 63/07/16-кф от 16.11.2016, cудебный приказ Мирового судьи судебного участка № 107 в Центральном районе г.Норильска Красноярского края по делу 02-985/108/2018 от 04.05.2018</t>
  </si>
  <si>
    <t>Майоров Сергей Иванович, КД 27/14-кф от 02.04.2014, cудебный приказ Мирового судьи судебного участока №110 в Центральном районе города Норильска Красноярского края по делу 2-494/2016 от 24.03.2016</t>
  </si>
  <si>
    <t>Рыбалкина Ольга Борисовна, КД 28/07/16-кф от 30.06.2016, cудебный приказ Мирового судьи судебного участок №110 Центрального района города Норильска Красноярского края по делу 02-0882/110/2018 от 13.06.2018</t>
  </si>
  <si>
    <t>Кондратьева Мария Юрьевна, КД D/1/777658/810 от 23.05.2012, cудебный приказ Мирового судьи судебного участка № 17 Кировского судебного района г. Самары по делу 2-40/18 от 12.01.2018</t>
  </si>
  <si>
    <t>Краснолуцкий Алексей Александрович, КД О/052120/810 от 31.10.2016, cудебный приказ Мирового судьи судебного участок №2 Курского судебного района Курской области по делу 2-17440/2017 от 10.01.2018</t>
  </si>
  <si>
    <t xml:space="preserve">Борденюк Сергей Валентинович, КД 202/11-кф от 01.06.2011, cудебный приказ Мирового судьи судебного участка № 110 г. Норильск по делу 2-287/14 от 25.03.2014 </t>
  </si>
  <si>
    <t>Дмитриев Александр Иванович, КД 20/17-кфп от 29.03.2017, решение Никулинского районного суда г. Москвы по делу 2-4605/18 от 02.11.2018</t>
  </si>
  <si>
    <t xml:space="preserve">Галуненко Антон Васильевич, КД 50/12-КФ от 26.09.2012, решение Андроповского районного суда Ставропольского края по делу 2-85/2019 от 04.02.2019 </t>
  </si>
  <si>
    <t>Дудко Сергей Федорович, поручители Гончаров Юрий Иванович, Удовиченко Александр Викторович, КД 33/12-КФ от 26.06.2012, решение Невинномысского городского суда Ставропольского Края по делу 2-407/2017 от 22.03.2017</t>
  </si>
  <si>
    <t>Меркушев Дмитрий Валериевич, КД 109/07-КДФЛ от 03.09.2007, решение Октябрьского районного суда г. Иваново по делу 2-513/2008 от 26.06.2008</t>
  </si>
  <si>
    <t>Хромов Артем Александрович, поручители Суслов Олег Владимирович, Хромов Сергей Александрович, КД 122/15-КДФЛ от 25.12.2015, решение Ивановского районного суда Ивановской области по делу 2-2025/2016 от 08.09.2016</t>
  </si>
  <si>
    <t>Клочков Вадим Александрович, КД 10058 от 31.07.2008, решение Рыбинского городского суда Ярославской области по делу 2-247/2010 от 19.01.2010</t>
  </si>
  <si>
    <t>Перфилов Семен Александрович, поручитель Перфилов Александр Федорович, КД 05/11-КФ от 30.11.2012, решение Ленинского районного суда г. Владимира по делу 2-1709/2013 от 09.04.2013</t>
  </si>
  <si>
    <t>Халилова Нина Павловна, КД 16/15-кф от 23.04.2015, КД 44/15-кф от 12.10.2015, КД 58/07/16-кф от 27.10.2016 , КД 19/07/17-кф от 28.03.2017, решение Норильского городского суда (в районе Талнах) по делу 2-762/2018 от 18.06.2018</t>
  </si>
  <si>
    <t>Кучин Павел Геннадьевич, КД 103/11-кф от 31.03.2011, решение Норильского городского суда (в районе Талнах) по делу 2-2651/2014 от 2014</t>
  </si>
  <si>
    <t>Коротков Михаил Владимирович, КД 281/11-кф от 21.07.2011, решение Норильского городского суда г. Норильск по делу 2-1440/2015 от 08.06.2015</t>
  </si>
  <si>
    <t>Злобина Ольга Николаевна, КД 34/11-кф от 09.02.2011, решение Тверского районного суда г. Москвы по делу 22524/2018 от 13.04.2018</t>
  </si>
  <si>
    <t>Прутовых Елена Петровна, КД 238/11-кф от 23.06.2011, решение Тверского районного суда г.Москвы по делу 02-2065/18 от 26.04.2018</t>
  </si>
  <si>
    <t>Чмула Вадим Николаевич, поручитель Морщинина Татьяна Павловна, КД 49/07/16-кф от 27.09.2016, решение Норильского городского суда Красноярского края по делу 2-2869/2019 от 29.11.2019</t>
  </si>
  <si>
    <t>Популова Оксана Васильевна, КД 418/11-кф от 28.10.2011, решение Тверского районного суда г. Москвы по делу 02-2475/18 от 23.05.2018</t>
  </si>
  <si>
    <t>Кобалия Паата Шотаевич, КД 450/11-кф от 21.12.2011, решение Тверского районного суда г.Москвы по делу 02-2464/18 от 18.05.2018</t>
  </si>
  <si>
    <t>Степановский Николай Алексеевич, КД 455/11-кф от 21.12.2011, решение Тверского районного суда г.Москвы по делу 02-2403/18 от 11.04.2018</t>
  </si>
  <si>
    <t>Гончаров Сергей Сергеевич, КД 09/15-кф от 26.03.2015, решение Норильского городского суда Красноярского края по делу 2-2488/2018 от 08.10.2018</t>
  </si>
  <si>
    <t>Роман Роман Николаевич, поручители Гирчев Сергей Николаевич, Бурушкова Ольга Григорьевна, КД 107/11-кф от 31.03.2011, решение Тверского районного суда г. Москвы по делу 2-5331/2018 от 07.12.2018</t>
  </si>
  <si>
    <t>Насиров Захир Шукюр оглы, поручитель Агаев Балададаш Алимуса олгы, КД 15/15-кф от 20.04.2015, решение Норильского городского суда в районе Кайеркан от 01.03.2017 по делу 2-114/2017</t>
  </si>
  <si>
    <t xml:space="preserve">Тагиров Алберт Межвединович, КД 62/15-кф от 18.12.2015, решение Норильского городского суда по делу 2-1273/2017 от 15.05.2017
</t>
  </si>
  <si>
    <t>Левин Сергей Генрихович, КД О/335880/810 от 17.11.2014, решение Зюзинского районного суда г. Москвы по делу 2-667/2017 от 09.03.2017</t>
  </si>
  <si>
    <t>Залепухин Игорь Анатольевич, КД 07/07/16-кф от 27.12.2019, решение Норильского городского суда Красноярского края от 07.06.2018, дело №2 -1502/2018</t>
  </si>
  <si>
    <t>Антипов Алексей Витальевич, КД 148/11-кф от 28.04.2011, решение Тверского районного суда города Москвы по делу 02-2404/2018 от 11.04.2018</t>
  </si>
  <si>
    <t xml:space="preserve">Снурников Алексей Михайлович, поручитель Мельникова Наталья Станиславовна, КД 78/13-КФ от 26.09.2013, определение Мирового судьи судебного участка № 2 г. Невинномысска Ставропольского края по делу 2-949-24-284/19 от 19.07.2019 </t>
  </si>
  <si>
    <t>Таланова Светлана Николаевна, КД 105/12-бКДФЛ от 18.09.2012, заочное решение Вичугского городского суда Ивановской области по делу 2-703/2013 от 19.11.2013</t>
  </si>
  <si>
    <t>Сандригайло Андрей Александрович, КД 20/12-кф от 15.02.2012, заочное решение Норильского городского суда Красноярского края по делу 2-1386/2013 от 18.10.2013</t>
  </si>
  <si>
    <t>Самандас Александр Михайлович, КД 61/07/16-кф от 07.11.2016, заочное решение Норильского городского суда Красноярского края по делу 2-1145/2018 от 07.11.2018</t>
  </si>
  <si>
    <t>Нуриев Расим Эхтибар оглы, поручитель ООО "Нордстрой", КД 2/07/17-кф от 20.01.2017, апелляционное определение Красноярского краевого суда по делу 33-18345/2018 от 10.12.2018</t>
  </si>
  <si>
    <t>Алдатов Эльбрус Казбекович, КД 32/11-кф от 09.02.2011, решение Тверского районного суда г.Москвы, дело 02-2467/2018 от 18.05.2018</t>
  </si>
  <si>
    <t>Шмакова Любовь Викторовна, КД 417/11-кф от 28.10.2011, решение Тверского районного суда г. Москвы по делу 02-2548/18 от 23.05.2018</t>
  </si>
  <si>
    <t>Сотников Леонид Сергеевич, КД 453/11-кф от 21.12.2011, решение Тверского районного суда г.Москвы по делу 02-1675/18 от 11.04.2018</t>
  </si>
  <si>
    <t>Олейник Людмила Викторовна, КД 38/13-кф от 30.04.2013, решение Норильского городского суда Красноярского края по делу 2-1602/2018 от 08.06.2018</t>
  </si>
  <si>
    <t>Солодунова Дарья Александровна, КД 12/14-кф от 24.02.2014, cудебный приказ Мирового судьи судебного участока №113 в Центральном районе города Норильска Красноярского края по делу 02-1095/113/2018 от 13.06.2018</t>
  </si>
  <si>
    <t>Распутина Мария Николаевна, Батищев Андрей Вячеславович, поручитель Батищев Андрей Вячеславович, ДО D/1/772612/840 от 21.09.2011, решение Одинцовского городского суда Московской области по делу 2-8542/2018 от 10.10.2018</t>
  </si>
  <si>
    <t>Итого</t>
  </si>
  <si>
    <t>Сумма, руб.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</si>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</sst>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19 2 2" xfId="4"/>
    <cellStyle name="Обычный 2" xfId="1"/>
    <cellStyle name="Обычный 20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47"/>
  <sheetViews>
    <sheetView tabSelected="1" workbookViewId="0">
      <selection activeCell="B3" sqref="B3"/>
    </sheetView>
  </sheetViews>
  <sheetFormatPr defaultRowHeight="15" x14ac:dyDescent="0.25"/>
  <cols>
    <col min="1" max="1" width="10" style="101" customWidth="1"/>
    <col min="2" max="2" width="81.42578125" style="101" customWidth="1"/>
    <col min="3" max="3" width="20.140625" style="101" customWidth="1"/>
  </cols>
  <sheetData>
    <row r="1" spans="1:3" ht="24.75" customHeight="1" x14ac:dyDescent="0.25">
      <c r="A1" s="94" t="s">
        <v>238</v>
      </c>
      <c r="B1" s="121" t="s">
        <v>236</v>
      </c>
      <c r="C1" s="122"/>
    </row>
    <row r="2" spans="1:3" x14ac:dyDescent="0.25">
      <c r="A2" s="98" t="s">
        <v>284</v>
      </c>
      <c r="B2" s="98" t="s">
        <v>235</v>
      </c>
      <c r="C2" s="99" t="s">
        <v>283</v>
      </c>
    </row>
    <row r="3" spans="1:3" s="93" customFormat="1" ht="51" customHeight="1" x14ac:dyDescent="0.25">
      <c r="A3" s="95">
        <v>1</v>
      </c>
      <c r="B3" s="95" t="s">
        <v>239</v>
      </c>
      <c r="C3" s="96">
        <v>368940.56</v>
      </c>
    </row>
    <row r="4" spans="1:3" s="93" customFormat="1" ht="51" customHeight="1" x14ac:dyDescent="0.25">
      <c r="A4" s="95">
        <v>2</v>
      </c>
      <c r="B4" s="95" t="s">
        <v>240</v>
      </c>
      <c r="C4" s="96">
        <v>368940.56</v>
      </c>
    </row>
    <row r="5" spans="1:3" s="93" customFormat="1" ht="30" x14ac:dyDescent="0.25">
      <c r="A5" s="95">
        <v>3</v>
      </c>
      <c r="B5" s="95" t="s">
        <v>248</v>
      </c>
      <c r="C5" s="97">
        <v>3256620.07</v>
      </c>
    </row>
    <row r="6" spans="1:3" s="93" customFormat="1" ht="30" x14ac:dyDescent="0.25">
      <c r="A6" s="95">
        <v>4</v>
      </c>
      <c r="B6" s="95" t="s">
        <v>249</v>
      </c>
      <c r="C6" s="97">
        <v>124392.16</v>
      </c>
    </row>
    <row r="7" spans="1:3" s="93" customFormat="1" ht="45" x14ac:dyDescent="0.25">
      <c r="A7" s="95">
        <v>5</v>
      </c>
      <c r="B7" s="95" t="s">
        <v>250</v>
      </c>
      <c r="C7" s="97">
        <v>36776.53</v>
      </c>
    </row>
    <row r="8" spans="1:3" s="93" customFormat="1" ht="45" x14ac:dyDescent="0.25">
      <c r="A8" s="95">
        <v>6</v>
      </c>
      <c r="B8" s="95" t="s">
        <v>271</v>
      </c>
      <c r="C8" s="97">
        <v>84692.3</v>
      </c>
    </row>
    <row r="9" spans="1:3" s="93" customFormat="1" ht="45" x14ac:dyDescent="0.25">
      <c r="A9" s="95">
        <v>7</v>
      </c>
      <c r="B9" s="95" t="s">
        <v>241</v>
      </c>
      <c r="C9" s="97">
        <v>142363.49</v>
      </c>
    </row>
    <row r="10" spans="1:3" s="93" customFormat="1" ht="30" x14ac:dyDescent="0.25">
      <c r="A10" s="95">
        <v>8</v>
      </c>
      <c r="B10" s="95" t="s">
        <v>237</v>
      </c>
      <c r="C10" s="97">
        <v>190726.66</v>
      </c>
    </row>
    <row r="11" spans="1:3" s="93" customFormat="1" ht="30" x14ac:dyDescent="0.25">
      <c r="A11" s="95">
        <v>9</v>
      </c>
      <c r="B11" s="95" t="s">
        <v>272</v>
      </c>
      <c r="C11" s="97">
        <v>157594.76999999999</v>
      </c>
    </row>
    <row r="12" spans="1:3" s="93" customFormat="1" ht="30" x14ac:dyDescent="0.25">
      <c r="A12" s="95">
        <v>10</v>
      </c>
      <c r="B12" s="95" t="s">
        <v>251</v>
      </c>
      <c r="C12" s="97">
        <v>563502.17000000004</v>
      </c>
    </row>
    <row r="13" spans="1:3" s="93" customFormat="1" ht="45" x14ac:dyDescent="0.25">
      <c r="A13" s="95">
        <v>11</v>
      </c>
      <c r="B13" s="95" t="s">
        <v>252</v>
      </c>
      <c r="C13" s="97">
        <v>160830.17000000001</v>
      </c>
    </row>
    <row r="14" spans="1:3" s="93" customFormat="1" ht="30" x14ac:dyDescent="0.25">
      <c r="A14" s="95">
        <v>12</v>
      </c>
      <c r="B14" s="95" t="s">
        <v>253</v>
      </c>
      <c r="C14" s="97">
        <v>226987.81</v>
      </c>
    </row>
    <row r="15" spans="1:3" s="93" customFormat="1" ht="45" x14ac:dyDescent="0.25">
      <c r="A15" s="95">
        <v>13</v>
      </c>
      <c r="B15" s="95" t="s">
        <v>254</v>
      </c>
      <c r="C15" s="97">
        <v>1257519.79</v>
      </c>
    </row>
    <row r="16" spans="1:3" s="93" customFormat="1" ht="30" x14ac:dyDescent="0.25">
      <c r="A16" s="95">
        <v>14</v>
      </c>
      <c r="B16" s="95" t="s">
        <v>273</v>
      </c>
      <c r="C16" s="97">
        <v>55953.55</v>
      </c>
    </row>
    <row r="17" spans="1:3" s="93" customFormat="1" ht="45" x14ac:dyDescent="0.25">
      <c r="A17" s="95">
        <v>15</v>
      </c>
      <c r="B17" s="95" t="s">
        <v>255</v>
      </c>
      <c r="C17" s="97">
        <v>844159.94</v>
      </c>
    </row>
    <row r="18" spans="1:3" s="93" customFormat="1" ht="30" x14ac:dyDescent="0.25">
      <c r="A18" s="95">
        <v>16</v>
      </c>
      <c r="B18" s="95" t="s">
        <v>256</v>
      </c>
      <c r="C18" s="97">
        <v>175826.46</v>
      </c>
    </row>
    <row r="19" spans="1:3" s="93" customFormat="1" ht="30" x14ac:dyDescent="0.25">
      <c r="A19" s="95">
        <v>17</v>
      </c>
      <c r="B19" s="95" t="s">
        <v>257</v>
      </c>
      <c r="C19" s="97">
        <v>254780.54</v>
      </c>
    </row>
    <row r="20" spans="1:3" s="93" customFormat="1" ht="30" x14ac:dyDescent="0.25">
      <c r="A20" s="95">
        <v>18</v>
      </c>
      <c r="B20" s="95" t="s">
        <v>258</v>
      </c>
      <c r="C20" s="97">
        <v>768626.34</v>
      </c>
    </row>
    <row r="21" spans="1:3" s="93" customFormat="1" ht="30" x14ac:dyDescent="0.25">
      <c r="A21" s="95">
        <v>19</v>
      </c>
      <c r="B21" s="95" t="s">
        <v>276</v>
      </c>
      <c r="C21" s="97">
        <v>761133.12</v>
      </c>
    </row>
    <row r="22" spans="1:3" s="93" customFormat="1" ht="30" x14ac:dyDescent="0.25">
      <c r="A22" s="95">
        <v>20</v>
      </c>
      <c r="B22" s="95" t="s">
        <v>274</v>
      </c>
      <c r="C22" s="97">
        <v>136505.01999999999</v>
      </c>
    </row>
    <row r="23" spans="1:3" s="93" customFormat="1" ht="30" x14ac:dyDescent="0.25">
      <c r="A23" s="95">
        <v>21</v>
      </c>
      <c r="B23" s="95" t="s">
        <v>259</v>
      </c>
      <c r="C23" s="97">
        <v>1004960.75</v>
      </c>
    </row>
    <row r="24" spans="1:3" s="93" customFormat="1" ht="45" x14ac:dyDescent="0.25">
      <c r="A24" s="95">
        <v>22</v>
      </c>
      <c r="B24" s="95" t="s">
        <v>260</v>
      </c>
      <c r="C24" s="97">
        <v>360137.59</v>
      </c>
    </row>
    <row r="25" spans="1:3" s="93" customFormat="1" ht="45" x14ac:dyDescent="0.25">
      <c r="A25" s="95">
        <v>23</v>
      </c>
      <c r="B25" s="95" t="s">
        <v>242</v>
      </c>
      <c r="C25" s="97">
        <v>291870.09000000003</v>
      </c>
    </row>
    <row r="26" spans="1:3" s="93" customFormat="1" ht="30" x14ac:dyDescent="0.25">
      <c r="A26" s="95">
        <v>24</v>
      </c>
      <c r="B26" s="95" t="s">
        <v>261</v>
      </c>
      <c r="C26" s="97">
        <v>1231350.25</v>
      </c>
    </row>
    <row r="27" spans="1:3" s="93" customFormat="1" ht="30" x14ac:dyDescent="0.25">
      <c r="A27" s="95">
        <v>25</v>
      </c>
      <c r="B27" s="95" t="s">
        <v>277</v>
      </c>
      <c r="C27" s="97">
        <v>1116604.82</v>
      </c>
    </row>
    <row r="28" spans="1:3" s="93" customFormat="1" ht="30" x14ac:dyDescent="0.25">
      <c r="A28" s="95">
        <v>26</v>
      </c>
      <c r="B28" s="95" t="s">
        <v>262</v>
      </c>
      <c r="C28" s="97">
        <v>1332065.73</v>
      </c>
    </row>
    <row r="29" spans="1:3" s="93" customFormat="1" ht="30" x14ac:dyDescent="0.25">
      <c r="A29" s="95">
        <v>27</v>
      </c>
      <c r="B29" s="95" t="s">
        <v>263</v>
      </c>
      <c r="C29" s="97">
        <v>1298656.6499999999</v>
      </c>
    </row>
    <row r="30" spans="1:3" s="93" customFormat="1" ht="30" x14ac:dyDescent="0.25">
      <c r="A30" s="95">
        <v>28</v>
      </c>
      <c r="B30" s="95" t="s">
        <v>278</v>
      </c>
      <c r="C30" s="97">
        <v>1298651.6000000001</v>
      </c>
    </row>
    <row r="31" spans="1:3" s="93" customFormat="1" ht="30" x14ac:dyDescent="0.25">
      <c r="A31" s="95">
        <v>29</v>
      </c>
      <c r="B31" s="95" t="s">
        <v>279</v>
      </c>
      <c r="C31" s="97">
        <v>123923.91</v>
      </c>
    </row>
    <row r="32" spans="1:3" s="93" customFormat="1" ht="30" x14ac:dyDescent="0.25">
      <c r="A32" s="95">
        <v>30</v>
      </c>
      <c r="B32" s="95" t="s">
        <v>264</v>
      </c>
      <c r="C32" s="97">
        <v>186664.12</v>
      </c>
    </row>
    <row r="33" spans="1:3" s="93" customFormat="1" ht="45" x14ac:dyDescent="0.25">
      <c r="A33" s="95">
        <v>31</v>
      </c>
      <c r="B33" s="95" t="s">
        <v>265</v>
      </c>
      <c r="C33" s="97">
        <v>59500.66</v>
      </c>
    </row>
    <row r="34" spans="1:3" s="93" customFormat="1" ht="45" x14ac:dyDescent="0.25">
      <c r="A34" s="95">
        <v>32</v>
      </c>
      <c r="B34" s="95" t="s">
        <v>280</v>
      </c>
      <c r="C34" s="97">
        <v>423098.06</v>
      </c>
    </row>
    <row r="35" spans="1:3" s="93" customFormat="1" ht="45" x14ac:dyDescent="0.25">
      <c r="A35" s="95">
        <v>33</v>
      </c>
      <c r="B35" s="95" t="s">
        <v>243</v>
      </c>
      <c r="C35" s="97">
        <v>151839.79</v>
      </c>
    </row>
    <row r="36" spans="1:3" s="93" customFormat="1" ht="45" x14ac:dyDescent="0.25">
      <c r="A36" s="95">
        <v>34</v>
      </c>
      <c r="B36" s="95" t="s">
        <v>266</v>
      </c>
      <c r="C36" s="97">
        <v>816446.91</v>
      </c>
    </row>
    <row r="37" spans="1:3" s="93" customFormat="1" ht="45" x14ac:dyDescent="0.25">
      <c r="A37" s="95">
        <v>35</v>
      </c>
      <c r="B37" s="95" t="s">
        <v>267</v>
      </c>
      <c r="C37" s="97">
        <v>534675.69999999995</v>
      </c>
    </row>
    <row r="38" spans="1:3" s="93" customFormat="1" ht="45" x14ac:dyDescent="0.25">
      <c r="A38" s="95">
        <v>36</v>
      </c>
      <c r="B38" s="95" t="s">
        <v>275</v>
      </c>
      <c r="C38" s="97">
        <v>687041.6</v>
      </c>
    </row>
    <row r="39" spans="1:3" s="93" customFormat="1" ht="45" x14ac:dyDescent="0.25">
      <c r="A39" s="95">
        <v>37</v>
      </c>
      <c r="B39" s="95" t="s">
        <v>244</v>
      </c>
      <c r="C39" s="97">
        <v>452170.57</v>
      </c>
    </row>
    <row r="40" spans="1:3" s="93" customFormat="1" ht="45" x14ac:dyDescent="0.25">
      <c r="A40" s="95">
        <v>38</v>
      </c>
      <c r="B40" s="95" t="s">
        <v>245</v>
      </c>
      <c r="C40" s="97">
        <v>39035.410000000003</v>
      </c>
    </row>
    <row r="41" spans="1:3" s="93" customFormat="1" ht="45" x14ac:dyDescent="0.25">
      <c r="A41" s="95">
        <v>39</v>
      </c>
      <c r="B41" s="95" t="s">
        <v>246</v>
      </c>
      <c r="C41" s="97">
        <v>43017.62</v>
      </c>
    </row>
    <row r="42" spans="1:3" s="93" customFormat="1" ht="30" x14ac:dyDescent="0.25">
      <c r="A42" s="95">
        <v>40</v>
      </c>
      <c r="B42" s="95" t="s">
        <v>268</v>
      </c>
      <c r="C42" s="97">
        <v>384707.41</v>
      </c>
    </row>
    <row r="43" spans="1:3" s="93" customFormat="1" ht="45" x14ac:dyDescent="0.25">
      <c r="A43" s="95">
        <v>41</v>
      </c>
      <c r="B43" s="95" t="s">
        <v>281</v>
      </c>
      <c r="C43" s="97">
        <v>967408.46</v>
      </c>
    </row>
    <row r="44" spans="1:3" s="93" customFormat="1" ht="30" x14ac:dyDescent="0.25">
      <c r="A44" s="95">
        <v>42</v>
      </c>
      <c r="B44" s="95" t="s">
        <v>269</v>
      </c>
      <c r="C44" s="97">
        <v>534960.30000000005</v>
      </c>
    </row>
    <row r="45" spans="1:3" s="93" customFormat="1" ht="30" x14ac:dyDescent="0.25">
      <c r="A45" s="95">
        <v>43</v>
      </c>
      <c r="B45" s="95" t="s">
        <v>270</v>
      </c>
      <c r="C45" s="97">
        <v>503729.5</v>
      </c>
    </row>
    <row r="46" spans="1:3" s="93" customFormat="1" ht="30" x14ac:dyDescent="0.25">
      <c r="A46" s="95">
        <v>44</v>
      </c>
      <c r="B46" s="95" t="s">
        <v>247</v>
      </c>
      <c r="C46" s="97">
        <v>93497.76</v>
      </c>
    </row>
    <row r="47" spans="1:3" x14ac:dyDescent="0.25">
      <c r="A47" s="119" t="s">
        <v>282</v>
      </c>
      <c r="B47" s="120"/>
      <c r="C47" s="100">
        <v>23872887.27</v>
      </c>
    </row>
  </sheetData>
  <mergeCells count="2">
    <mergeCell ref="A47:B47"/>
    <mergeCell ref="B1:C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№3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2022-06-21T11:38:07Z</dcterms:modified>
</cp:coreProperties>
</file>