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Народный кредит (385)\2022.07.16_А+ППП_РАД_22 лота\Документы от ПКУ\"/>
    </mc:Choice>
  </mc:AlternateContent>
  <bookViews>
    <workbookView xWindow="0" yWindow="0" windowWidth="28800" windowHeight="11745" activeTab="6"/>
  </bookViews>
  <sheets>
    <sheet name="13" sheetId="1" r:id="rId1"/>
    <sheet name="14" sheetId="2" r:id="rId2"/>
    <sheet name="15" sheetId="3" r:id="rId3"/>
    <sheet name="16" sheetId="4" r:id="rId4"/>
    <sheet name="Лот 17" sheetId="5" r:id="rId5"/>
    <sheet name="Лот 18" sheetId="6" r:id="rId6"/>
    <sheet name="Лот 19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7" l="1"/>
  <c r="C91" i="6"/>
  <c r="C89" i="1"/>
  <c r="C90" i="5"/>
  <c r="C90" i="4"/>
  <c r="C91" i="3"/>
  <c r="C89" i="2"/>
</calcChain>
</file>

<file path=xl/sharedStrings.xml><?xml version="1.0" encoding="utf-8"?>
<sst xmlns="http://schemas.openxmlformats.org/spreadsheetml/2006/main" count="651" uniqueCount="621">
  <si>
    <t>Расшифровка сборных лотов</t>
  </si>
  <si>
    <t>№ п/п</t>
  </si>
  <si>
    <t>Наименование имущества(позиций)</t>
  </si>
  <si>
    <t>Сумма долга(руб.)</t>
  </si>
  <si>
    <t>Права требования к 85 физическим лицам, г. Москва( 36 928 638,46руб.)</t>
  </si>
  <si>
    <t>Права требования к 85 физическим лицам, г. Москва( 36 073 906,21руб.)</t>
  </si>
  <si>
    <t>Права требования к 87 физическим лицам, г. Москва( 36 324 099,88руб.)</t>
  </si>
  <si>
    <t>Права требования к 86 физическим лицам, г. Москва( 35 854 913,48 руб.)</t>
  </si>
  <si>
    <t>Права требования к 86 физическим лицам, г. Москва( 36 060 956,83 руб.)</t>
  </si>
  <si>
    <t>Права требования к 87 физическим лицам, г. Москва(  36 716 106,37 руб.)</t>
  </si>
  <si>
    <t>Лот 13</t>
  </si>
  <si>
    <t>Лот 14</t>
  </si>
  <si>
    <t>Лот 15</t>
  </si>
  <si>
    <t>Лот 17</t>
  </si>
  <si>
    <t>Лот 18</t>
  </si>
  <si>
    <t>Лот 19</t>
  </si>
  <si>
    <t>Лот 16</t>
  </si>
  <si>
    <t>Права требования к 86 физическим лицам, г. Москва(  36 604 495,50 руб.)</t>
  </si>
  <si>
    <t>Климашевский Олег Валентинович, ПК-1727/С5/14 от 08.04.2014, Решение Октябрьского районного суда г.Новороссийск по делу №2-1080/2017 от 20.04.2017</t>
  </si>
  <si>
    <t>Квашнина Анна Григорьевна, ПК-1248/С5/13 от 16.10.2013, Решение Ленинского районного суда Краснодарского края по делу №2-546/2016 от 22.06.2016</t>
  </si>
  <si>
    <t>Абрамович Александр Валентинович, ПК-1203/С5/13 от 02.10.2013, Решение Анапского районного суда Краснодарского края по делу №2-639/2017 от 07.03.2017</t>
  </si>
  <si>
    <t>Ванжа Евгения Александровна, ПК-1205/С5/13 от 02.10.2013, Апелляционное определение судебной коллегии по гражданский делам Краснодарского краевого суда по делу №33-11852/2018 от 29.03.2018</t>
  </si>
  <si>
    <t>Яновский Олег Александрович, ПК-1267/С5/13 от 23.10.2013, Решение Анапского районного суда Краснодарского края по делу №2-1951/2016 от 03.11.2016</t>
  </si>
  <si>
    <t>Симонян Астхик Арменовна, ПК-1615/С5/14 от 26.02.2014, Решение Анапского районного суда Краснодарского края по делу №2-2188/2016 от 21.11.2016</t>
  </si>
  <si>
    <t>Чернышева Юлия Викторовна, ПК-1383/С5/13 от 15.11.2013, Решение Темрюкского районного суда Краснодарского края по делу №2-1011/2018 от 08.05.2018</t>
  </si>
  <si>
    <t>Яволов Александр Иванович, ПК-1327/С5/13 от 07.11.2013, Решение Горячеключевского городского суда Краснодарского края по делу №2-1122/2016 от 10.06.2016</t>
  </si>
  <si>
    <t>Мкртчян Наири Гришаи, ПК-1228/С5/13 от 08.10.2013, Решение Анапского районного суда Краснодарского края по делу №2-2165/2017 от 30.11.2017</t>
  </si>
  <si>
    <t>Хуциберидзе Гела Тариелович, ФЛ-228/С/12 от 08.08.2012, Опредление Арбитражного суда Краснодарского края о включении в 3-ю очередь РТК по делу №А32-48800/2019 от 02.02.2021</t>
  </si>
  <si>
    <t>Кошкин Александр Валерьевич, 0038 доп. № 2 от 26.03.2014, Решение Балашихинского городского суда Московской области по делу №2-4659/2015 от 09.07.2015</t>
  </si>
  <si>
    <t>Мелехов Юрий Сергеевич, 0034 доп. № 1 от 17.04.2013, Решение Красногвардейского районного суда г.Санкт-Петербург по делу №2-1366/2016 от 05.07.2016</t>
  </si>
  <si>
    <t xml:space="preserve">Лабунец Ирина Васильевна, ПК-1249/С5/13 от 16.10.2013, Решение Октябрьского районного суда Краснодарского края по делу №2-4008/2016 от 19.09.2016 </t>
  </si>
  <si>
    <t>Волошинова Искуи Давитовна, ФЛ-298/С8/14 от 15.08.2014, Решение Центрального районного суда Краснодарского края по делу №2-5709/2015 от 16.09.2015</t>
  </si>
  <si>
    <t>Припачкин Максим Игоревич, ФЛ-547/12 от 08.10.2012, Решение Останкинского районного суда г.Москвы по делу №2-2246/2016 от 30.06.2014</t>
  </si>
  <si>
    <t>Ершов Илья Витальевич, ПК-594/С5/13 от 13.03.2013, Решение Анапского городского суда Краснодарского края по делу №2-4388/2015 от 11.12.2015</t>
  </si>
  <si>
    <t>Аблямитов Руслан Редванович, ПК-1412/С4/13 от 03.12.2013, Судебный приказ Судебного участка №80 г. Новороссийска по делу №2-297/2014-80 от 10.04.2014</t>
  </si>
  <si>
    <t>Сулименко Владимир Леонидович, ПК-1304/С4/13 от 01.11.2013, Судебный приказ Судебного участка №80 г. Новороссийска по делу №2-344/2014-80 от 23.04.2014</t>
  </si>
  <si>
    <t>Елизаров Анатолий Владимирович, ПК-17/Н/13 от 07.10.2013, Решение Татарского районного суда Новосибирской области по делу №2-801/2014 от 15.10.2014</t>
  </si>
  <si>
    <t>Карпенко Ирина Викторовна, ПК-1042/С4/13 от 14.08.2013, Решение Геленджикского городского суда Краснодарского края по делу №2-3150/2014 от 10.11.2014</t>
  </si>
  <si>
    <t>Макарян Ваник Тигранович, ПК-613/С/13 от 26.03.2013, Судебный приказ Судебного участка №94 Лазаревского района г. Сочи по делу №2-15694/2014 от 10.02.2014</t>
  </si>
  <si>
    <t>Енокян Гор Енокович, ПК-513/Р/14 от 23.01.2014, Решение Семикаракорского районного суда г. Ростов по делу №2-646/2015 от 30.09.2015</t>
  </si>
  <si>
    <t>Малюков Вадим Вячеславович, ПК-1627/С4/14 от 20.02.2014, Судебный приказ Судебного участка №80 г. Новороссийска по делу №2-982/16-80 от 28.12.2016</t>
  </si>
  <si>
    <t>Хижняк Жанна Васильевна, ПК-699/С5/13 от 24.04.2013, Решение Геленджикского городского суда Краснодарского края по делу №2-2530/2014 от 28.10.2014</t>
  </si>
  <si>
    <t>Ларин Антон Александрович, ПК-567/С4/13 от 26.02.2013, Решение Приморского районного суда г. Новороссийска по делу №2-2490/2014 от 23.10.2014, Решение Приморского районного суда г. Новороссийска по делу №2-344/2018 от 21.02.2018</t>
  </si>
  <si>
    <t>Пышнова Оксана Сергеевна, ПК-666/С4/13 от 11.04.2013, Судебный приказ Судебного участка №13 г. Геленжика по делу №13/2-1555/13 от 12.12.2013</t>
  </si>
  <si>
    <t xml:space="preserve">Акопян Лилик Степановна, ПК-606/С5/13 от 22.03.2013, Решение Армавирского городского суда Краснодарского края по делу №2-3009/2014 от 23.09.2014 </t>
  </si>
  <si>
    <t>Дурандин Владимир Геннадьевич, ПК-158/П/14 от 18.04.2014, Судебный приказ Судебного участка №75 г.Санкт-Петербурга по делу №2-64/2019-75 от 01.02.2019</t>
  </si>
  <si>
    <t>Антонович Оксана Сергеевна, ПК-588/Р/14 от 23.04.2014, Решене Целинского районного суда Ростовской области по делу №2-218/2015 от 09.04.2015</t>
  </si>
  <si>
    <t>Горячка Марина Павловна, ПК-122/П/13 от 21.10.2013, Решение Ленинского районного суда г. Санкт-Петербург по делу №2-2418/2015 от 07.09.2015</t>
  </si>
  <si>
    <t>Коробейников Александр Игоревич, ПК-1165/С/13 от 23.09.2013, Судебный приказ Судебного участка №104 Центрального района Сочи по делу №2-2549/104/2019 от 22.10.2019</t>
  </si>
  <si>
    <t>Саркисова Татьяна Адольфовна, ПК-93/Т/13 от 03.12.2013, Судебный приказ Судебного участка №11 Ленинского района г. Тюмени по делу №2-734/2017/11 от 13.02.2017</t>
  </si>
  <si>
    <t>Вергунова Валерия Николаевна, ПК-432/Р/13 от 25.10.2013, Решение Каменского районного суда Ростовской области по делу №2-1698/2015 от 24.08.2015</t>
  </si>
  <si>
    <t>Кутилин Артур Павлович, ПК-385/Р/13 от 25.09.2013, Решение Ворошиловского районного суда г. Ростова-на-Дону по делу №2-5264/2015 от 15.12.2015</t>
  </si>
  <si>
    <t>Зимина Алёна Владимировна, ПК-66/Т/13 от 17.09.2013, Решение Тюменского районного суда Тюменской области по делу №2-2306/2015 от 07.10.2015</t>
  </si>
  <si>
    <t>Забалуева Валентина Васильевна, ПК-1235/С4/13 от 10.10.2013, Решение Октябрьского районного суда г. Сочи по делу №2-4648/2015 от 06.10.2015</t>
  </si>
  <si>
    <t>Чиликиди Юрий Степанович, ПК-1355/С5/13 от 13.11.2013, Решение Анапского городского суда Краснодарского края по делу №2-3819/2016 от 21.09.2016</t>
  </si>
  <si>
    <t>Сонников Александр Васильевич, ПК-990/С/13 от 30.07.2013, Судебный приказ Судебного участка №95 Лазаревского района г. Сочи № б/н от 18.07.2014</t>
  </si>
  <si>
    <t xml:space="preserve">Третьяков Юрий Владимирович, ПК-44/Т/13 от 18.07.2013, Решение Тобольского районного суда Тюменской области по делу №2-221/2014 от 30.06.2014 </t>
  </si>
  <si>
    <t>Рябкова Анастасия Вадимовна, ПК-526/С/13 от 30.01.2013, Судебный приказ Судебного участка №98 Хостинского района г. Сочи по делу №2-186/2014 от 11.03.2014</t>
  </si>
  <si>
    <t>Записочный Александр Владимирович, ПК-35/Н/13 от 25.11.2013, Решение Ленинского районного суда г. Новосибирск по делу №2-5830/2015 от 16.09.2015</t>
  </si>
  <si>
    <t>Попова Елена Ивановна, ПК-90/Т/13 от 25.11.2013, Решение Центрального районного суда г. Тюмени по делу №2-6689/2015 от 04.09.2015</t>
  </si>
  <si>
    <t>Мароян Аршак Минаси, ПК-1269/С/13 от 24.10.2013, Судебный приказ Судебного участка №96 Лазареского района г. Сочи по делу №2-81/96/2017 от 31.01.2017</t>
  </si>
  <si>
    <t>Ткаленко Дмитрий Юрьевич, ПК-765/С2/13 от 30.05.2013, Решение Адлерского районного суда г.Сочи по делу №2-1243/2015 от 26.03.2015</t>
  </si>
  <si>
    <t>Сизова Наталья Анатольевна, ПК-759/С5/13 от 23.05.2013, Решение Анапского районного суда Краснодарского края по делу №2-2022/2016 от 02.11.2016</t>
  </si>
  <si>
    <t>Хвадагиани Мария Романовна, ФЛ-274/С/13 от 30.04.2013, Решение Хостинского районного суда г. Сочи по делу 2-407/2016 от 26.02.2016</t>
  </si>
  <si>
    <t>Маргиев Зураб Николаевич, ПК-773/С/13 от 31.05.2013, Решение Центрального районного суда г. Сочи по делу № 2-6959/2015 от 01.12.2015</t>
  </si>
  <si>
    <t>Шепетовская Наталия Львовна, ПК-36/13 от 12.04.2013, Решение Басманного районного суда г.Москвы по делу № 2-4145/2015 от 29.10.2015</t>
  </si>
  <si>
    <t>Вингалов Алексей Евгеньевич, ПК-109/Т/13 от 25.12.2013, Решение Ленинского районного суда г.Тюмени по делу № 2-10047/2015 от 22.10.2015</t>
  </si>
  <si>
    <t>Чемерисова Елена Викторовна, ПК-461/Р/13 от 15.11.2013, Решение Батайского городского суда Ростовской области по делу № 2-2649/2015 от 19.10.2015</t>
  </si>
  <si>
    <t>Яхонт Сергей Юрьевич, ПК-157/Р/12 от 20.12.2012, Решение Октябрьского районного суда г. Ростова-на-Дону по делу №2-7139/2015 от 02.12.2015</t>
  </si>
  <si>
    <t>Лазутин Александр Михайлович, ПК-108/С/12 от 19.01.2012, Судебный приказ Судебного участка №248 г. Новороссийска по делу №2-246/2014-248 от 17.02.2014</t>
  </si>
  <si>
    <t xml:space="preserve">Мкртчян Шаен Владимирович, ПК-375/Р/13 от 19.09.2013, Решение Железнодорожного районный суд г.Ростова-на-Дону по делу №2-1283/2015 от 08.05.2015 </t>
  </si>
  <si>
    <t xml:space="preserve">Пуртулиди Галина Григорьевна, ПК-1204/С6/13 от 03.10.2013, Решение Крымского районного суда Краснодарского края по делу №2-2490/2015 от 22.12.2015 </t>
  </si>
  <si>
    <t>Чешуин Александр Геннадьевич, ПК-325/Р/13 от 14.08.2013, Заочное Решение Ворошиловского районного суда г. Ростова-на-Дону по делу №2-4386/2015 от 19.10.2015</t>
  </si>
  <si>
    <t xml:space="preserve">Рублев Сергей Николаевич, ПК-333/Р/13 от 20.08.2013, Решение Азовского городского суда Ростовской области по делу №2-2923/2015 от 19.10.2015 </t>
  </si>
  <si>
    <t xml:space="preserve">Шаповалова Елена Валентиновна, ПК-362/Р/13 от 06.09.2013, Решение Аксайского районного суда Ростовской области по делу №2-2246/2015 от 08.10.2015 </t>
  </si>
  <si>
    <t>Климкин Иван Викторович, ПК-387/С/12 от 19.10.2012, Решение Октябрьского районого суда г. Новороссийска по делу №2-5854/2015 от 12.11.2015</t>
  </si>
  <si>
    <t>Гетманская Валерия Аркадьевна, ПК-92/П/13 от 22.07.2013, Решение Красногвардейского районного суда г. Санкт-Петербурга по делу №2-5956/2015 от 21.09.2015</t>
  </si>
  <si>
    <t>Мерзляков Егор Викторович, ФЛ-138/П/13 от 06.12.2013, Решение Петроградского районного суда г. Санкт-Петербурга по делу № 2-4348/2015 от 23.11.2015</t>
  </si>
  <si>
    <t>Александрова Анна Викторовна, ПК-132/П/13 от 25.11.2013, Решение Приморского районного суда г.Санкт-Петербурга по делу №2-4610/2016 от 21.03.2016</t>
  </si>
  <si>
    <t>Жук Маргарита Юрьевна, ПК-304/С/12 от 31.07.2012, Решение Ленинского районного суда г.Новороссийска по делу №2-839/2015 от 16.09.2015</t>
  </si>
  <si>
    <t>Боладян Ованес Карникович, ПК-307/С/12 от 03.08.2012, Решение Хостинского районного суда г. Сочи по делу №2-694/2015 от 19.03.2015</t>
  </si>
  <si>
    <t xml:space="preserve">Казарян Камо Гамарникович, ПК-534/Р/14 от 20.02.2014, Заочное Решение Пролетарского районного суда г. Ростова-на-Дону по делу №2-5551/2015 от 24.11.2015 </t>
  </si>
  <si>
    <t>Цицулин Александр Александрович, ПК-30/Н/13 от 19.11.2013, Решение Колыванского районного суда Новосибирской области по делу №2-537/2015 от 20.08.2015</t>
  </si>
  <si>
    <t>Гончаров Леонид Александрович, ПК-232/Р/13 от 23.04.2013, Решение Железнодорожного районного суда г.Ростова-на-Дону по делу № 2-2734/2015 от 20.10.2015</t>
  </si>
  <si>
    <t>Антонцов Павел Сергеевич, ПК-537/Р/14 от 21.02.2014, Заочное Решение Ворошиловского районного суда г. Ростова-на-Дону по делу № 2-1950/2015 от 25.05.2015</t>
  </si>
  <si>
    <t>Меленчук Елизавета Васильевна, ПК-828/С/13 от 14.06.2013, Решение Хостинского районного суда г. Сочи по делу № 2-3511/2015 от 17.12.2015</t>
  </si>
  <si>
    <t>Кокорин Иван Александрович, ПК-100/Т/13 от 16.12.2013, Решение Тюменского районного суда Тюменской области по делу №2-417/2016 от 18.02.2016</t>
  </si>
  <si>
    <t>Маралова Елена Ивановна, ПК-422/С5/12 от 20.11.2012, Решение Анапского городского суда Краснодарского края по делу №2-3403/2016 от 01.08.2016</t>
  </si>
  <si>
    <t>Асатрян Виктория Викторовна, ПК-569/С/13 от 27.02.2013, Решение Центрального районного суда г. Сочи по делу № 2-744/2016 от 02.02.2016</t>
  </si>
  <si>
    <t>Доценко Надежда Владимировна, ФЛ-083/С/11 от 06.04.2011, Судебный приказ Судебного участка №98 Хостинского района г. Сочи по делу №2-909/2013 от 29.08.2013</t>
  </si>
  <si>
    <t>Дударева Анна Павловна, ПК-364/С/12 от 21.09.2012, Судебный приказ Судебного участка №94 Лазаревского района г. Сочи по делу №2-1327/94/13 от 24.12.2013</t>
  </si>
  <si>
    <t xml:space="preserve">Оловешникова Галина Федоровна, ПК-448/Р/13 от 07.11.2013, Решение Кировского районного суда г.Ростова-на-Дону по делу №2-8071/2015 от 12.10.2015 </t>
  </si>
  <si>
    <t>Комарова Светлана Анатольевна, ПК-1468/С6/13 от 17.12.2013, Судебный приказ Судебного участка №69 г. Крымска №2-1107/69/2016 от 22.09.2016</t>
  </si>
  <si>
    <t>Зоркина Надежда Аркадьевна, 2720 доп. № 1 от 16.03.2012, Судебный приказ Судебного участка №83 г.Новороссийск по делу №2-1209/2013-83 от 25.10.2013</t>
  </si>
  <si>
    <t>Трифонова Мария Николаевна, ПК-744/Х/13 от 26.04.2013, Судебный приказ Судебного участка №1 Усть-Абаканского района Республики Хакасия по делу №2-1751/2016 от 08.11.2016</t>
  </si>
  <si>
    <t>Ситничук Дмитрий Александрович, ПК-174/К0/13 от 13.11.2013, Судебный приказ Судебного участка №74 в Свердловском районе г.Красноярска по делу №2-181/2016/74 от 10.03.2016</t>
  </si>
  <si>
    <t xml:space="preserve">Лупин Михаил Владимирович, ПК-462/Р/13 от 15.11.2013, Заочное Решение Ворошиловского районного суда г. Ростова-на-Дону по делу №2-4370/2015 от 18.09.2015 </t>
  </si>
  <si>
    <t xml:space="preserve">Гафаров Сакит Бойли Оглы, ПК-16/Н/13 от 02.10.2013, Решение Ленинского районного суда г.Новосибирска по делу №2-5898/2015 от 28.09.2015 </t>
  </si>
  <si>
    <t>Титов Анатолий Владимирович, 04-КН296 от 28.06.2012, Судебный приказ Судебного участка №11 г.Абакана Республики Хакасия по делу №2-11-3536/2016 от 11.10.2016</t>
  </si>
  <si>
    <t>Коркодас Геннадий Константинович, ПК-511/С6/13 от 24.01.2013, Судебный приказ Судебного участка № 163 Крымского района Краснодарского края по делу №2-709/163/2016 от 19.10.2016</t>
  </si>
  <si>
    <t>Трушкин Александр Валерьевич, ПК-269/С/12 от 26.06.2012, Судебный приказ Судебного участка №117 г. Анапа по делу №2-1233/2016 от 26.10.2016</t>
  </si>
  <si>
    <t>Беляева Светлана Владимировна, ПК-69/К3/13 от 19.02.2013, Судебный приказ Судебного участка №112 в Центральном районе г.Норильска Красноярского края по делу №2-1876/2016 от 19.09.2016</t>
  </si>
  <si>
    <t>Яркин Сергей Алексеевич, ПК-1208/С5/13 от 02.10.2013, Решение Приморского районного суда г. Новороссийск по делу №2-2602/2016 от 02.08.2016</t>
  </si>
  <si>
    <t>Зубенко Роман Сергеевич, ПК-1691/С5/14 от 07.03.2014, Решение Анапского районного суда Краснодарского края по делу №2-353/2017 от 16.01.2017</t>
  </si>
  <si>
    <t>Петросян Нунуфар Левоновна, ПК-1682/С5/14 от 06.03.2014, Решение Прикубанского районного суда Краснодарского края по делу №2-6492/2016 от 28.06.22016</t>
  </si>
  <si>
    <t>Бириев Хасан Хальтович, ПК-938/С5/13 от 15.07.2013, Решение Анапского районного суда Краснодарского края по делу №2-184/2018 от 24.01.2018</t>
  </si>
  <si>
    <t>Клочкова Елена Петровна, ПК-1088/С5/13 от 27.08.2013, Решение Анапского городского суда Краснодарского края по делу №2-2433/2016 от 03.06.2016</t>
  </si>
  <si>
    <t>Оваканян Артюш Арсенович, ПК-1121/С5/13 от 10.09.2013, Апелляционное определение Судебной коллегии по гражданским делам Краснодарского краевого суда по делу №33-8095/2018 от 13.03.2018</t>
  </si>
  <si>
    <t>Воропаев Валерий Витальевич, ПК-1127/С5/13 от 11.09.2013, Решение Калининского районного суда Краснодарского края по делу №2-545/2016 от 30.08.2016</t>
  </si>
  <si>
    <t>Карпова Елена Васильевна, ПК-1139/С5/13 от 17.09.2013, Решение Тихорецкого районного суда Краснодарского края по делу №2-569/2016 от 06.06.2016</t>
  </si>
  <si>
    <t>Делов Денис Романович, ПК-1128/С5/13 от 11.09.2013, Решение Павловского районного суда Краснодарского края по делу №2-743/2016 от 28.06.2016</t>
  </si>
  <si>
    <t>Бякова Марта Вячеславовна, ПК-318/Р/13 от 09.08.2013, Решение Новошахтинского районного суда Ростовской области по делу №2-784/2015 от 12.05.2015</t>
  </si>
  <si>
    <t>Бледнова Маргарита Игоревна, ПК-1370/С5/13 от 15.11.2013, Решение Ленинского районного суда Краснодарского края по делу №2-560/2016 от 08.07.2016</t>
  </si>
  <si>
    <t>Тарзян Рафик Александрович, ПК-1298/С5/13 от 30.10.2013, Апелляционное определение Судебной коллегии по гражданским делам Краснодарского краевого суда по делу №33-19778/2019 от 18.06.2019</t>
  </si>
  <si>
    <t>Ильгузина Вера Ивановна, ПК-488/С5/12 от 26.12.2012, Решение Анапского районного суда Краснодарского края по делу №2-2128/2016 от 19.10.2016</t>
  </si>
  <si>
    <t>Бургат Виктор Викторович, ПК-026/С/11 от 22.09.2011, Решение Адлерский районного суда г. Сочи по делу №2-4123/2013 от 17.01.2014</t>
  </si>
  <si>
    <t>Гуцунаев Тельман Владимирович, ПК-445/С5/12 от 30.11.2012, Судебный приказ Судебного участка №247 г.Новороссийска по делу 2-1931/2016-247 от 05.10.2016</t>
  </si>
  <si>
    <t>Бароян Евгения Анатольевна, ПК-1390/С7/13 от 19.11.2013, Решение Красноармейского районного суда Краснодарского края по делу №2-2263/2015 от 05.11.2015</t>
  </si>
  <si>
    <t>Гаспарян Жанна Васильевна, ПК-900/С5/13 от 02.07.2013, Решение Анапского районного суда Краснодарского края по делу №2-2072/2017 от 06.12.2017</t>
  </si>
  <si>
    <t>Мирошниченко Андрей Григорьевич, ПК-396/Р/13 от 03.10.2013, Решение Ремонтненского районного суда Ростовской области по делу №2-301/2016 от 16.03.2016</t>
  </si>
  <si>
    <t>Леонардов Михаил Анатольевич, ПК-389/С/12 от 23.10.2012, Решение Октябрьского районного суда г. Сочи по делу №2-4447/2014 от 01.12.2014</t>
  </si>
  <si>
    <t>Марченко Наталья Викторовна, ПК-241/Р/13 от 30.04.2013, Решение Пролетарского районного суда г. Ростов по делу №2-2369/2015 от 02.07.2015</t>
  </si>
  <si>
    <t>Бобохидзе Шота Вахтангович, ПК-68/13 от 21.11.2013, Решение Никулинсого районного суда г.Москвы по делу №2-3969/2014 от 27.06.2014</t>
  </si>
  <si>
    <t>Иванов Андрей Сергеевич, ПК-538/С5/13 от 08.02.2013, Решение Анапского районного суда Краснодарского края по делу №2-1993/2015 от 24.12.2015</t>
  </si>
  <si>
    <t>Манаенко Евгений Александрович, ПК-1112/С4/13 от 06.09.2013, Судебный приказ Судебного участка №14 г. Геленджика №14/2-2303/2016 от 18.10.2016</t>
  </si>
  <si>
    <t>Лаганин Дмитрий Анатольевич, ПК-608/С5/13 от 22.03.2013, Решение Анапского районного суда Краснодарского края по делу №2-1718/2014 от 09.12.2014</t>
  </si>
  <si>
    <t>Лубенец Александр Петрович, ПК-1111/С4/13 от 06.09.2013, Решение Славянского городского суда г. Сочи по делу №2-996/2015 от 20.08.2015</t>
  </si>
  <si>
    <t>Гвамберия Мераб Русланович, ПК-629/С4/13 от 28.03.2013, Решение Приморского районного суда г. Сочи по делу №2-2857/2015 от 16.10.2015</t>
  </si>
  <si>
    <t>Забелин Дмитрий Васильевич, ПК-586/Р/14 от 22.04.2014, Решение Целинского районного суда Ростовской области г. Ростов по делу №2-222/2015 от 22.04.2015</t>
  </si>
  <si>
    <t>Калитвенцев Игорь Викторович, ПК-993/С5/13 от 30.07.2013, Судебный приказ Судебного участка №117 Анапского района Краснодарского края по делу №2-831/2016 от 19.09.2016</t>
  </si>
  <si>
    <t>Пак Александр Владимирович, ПК-269/Р/13 от 10.06.2013, Решение Новошахтинского районного суда г. Ростов по делу №2-215/2016 от 14.01.2016</t>
  </si>
  <si>
    <t>Слащёв Александр Леонидович, ПК-1047/С6/13 от 16.08.2013, Решение Крымского районного суда г. Сочи по делу №2-165/2016 от 25.01.2016</t>
  </si>
  <si>
    <t>Болдырева Елена Эдуардовна, ПК-584/С/13 от 06.03.2013, Судебный приказ Судебного участка №101 г. Сочи по делу №2-955/101-14 от 03.10.2014</t>
  </si>
  <si>
    <t>Родомская Анастасия Александровна, ПК-1256/С7/13 от 18.10.2013, Решение Октябрьского районного суда г. Сочи по делу №2-4689/2015 от 12.11.2015</t>
  </si>
  <si>
    <t>Забелин Артем Васильевич, ПК-555/Р/14 от 28.02.2014, Решение Целинского районного суда Ростовской области по делу №2-223/2015 от 22.04.2015</t>
  </si>
  <si>
    <t>Левинская Наталья Сергеевна, ПК-281/Р/13 от 27.06.2013, Решение Геленджикского городского суда Краснодарского края по делу №2-1280/2016 от 11.04.2016</t>
  </si>
  <si>
    <t>Леонов Антон Александрович, 1077 доп. № 1 от 06.08.2014, Решение Павлово-Посадского городского суда Московской области по делу №2-642/2018 от 08.05.2018</t>
  </si>
  <si>
    <t>Аббасов Яшар Эминбала Оглы, ФЛ-108/П/13 от 13.09.2013, Решение Выборгского районного суда г. Санкт-Петербурга по делу №2-3463/2016 от 28.04.2016</t>
  </si>
  <si>
    <t xml:space="preserve">Федотова Галина Ивановна, ПК-352/С/12 от 14.09.2012, Решение Приморского районного суда г.Новороссийска №2-2798/2015 от 06.10.2016 </t>
  </si>
  <si>
    <t>Зименков Анатолий Вальтерович, ПК-829/С/13 от 14.06.2013, Решение Центрального районного суда г.Сочи по делу №2-1711/2015 от 20.04.2015</t>
  </si>
  <si>
    <t>Козырев Игорь Витальевич, ПК-344/Р/13 от 29.08.2013, Решение Октябрьского районного суда г.Ростова-на-Дону по делу №2-5780/2015 от 07.10.2015</t>
  </si>
  <si>
    <t xml:space="preserve">Вельбой Анатолий Иванович, ПК-350/Р/13 от 03.09.2013, Решение Пролетарского районного суда Ростовской области по делу №2-804/2015 от 16.09.2015 </t>
  </si>
  <si>
    <t>Киселев Дмитрий Геннадьевич, ПК-273/С/12 от 27.06.2012, Решение Адлерского районного суда г.Сочи по делу №2-1066/2015 от 23.03.2015</t>
  </si>
  <si>
    <t>Малышев Александр Станиславович, ПК-394/Р/13 от 02.10.2013, Решение Зерноградского районного суда Ростовской области по делу №2-281/2014 от 26.03.2014</t>
  </si>
  <si>
    <t>Басов Егор Александрович, ПК-724/С/13 от 06.05.2013, Решение Хостинского районного суда г.Сочи по делу №2-551/2015 от 01.04.2015</t>
  </si>
  <si>
    <t>Мицуков Максим Александрович, ПК-120/Т/14 от 17.01.2014, Решение Центрального районного суда г.Тюмени по делу №2-8790/2015 от 07.12.2015</t>
  </si>
  <si>
    <t>Гюлгазян Самвел Суренович, ПК-500/С/12 от 29.12.2012, Заочное Решение Центрального районного суда г.Сочи по делу №2-2876/2015 от 28.05.2015</t>
  </si>
  <si>
    <t>Ермоленко Сергей Олегович, ПК-312/С/12 от 06.08.2012, Судебный приказ Судебного участка №1 г. Анапа по делу №2-1374/2016 от 25.08.2016</t>
  </si>
  <si>
    <t xml:space="preserve">Юн Михаил Алексеевич, ПК-335/Р/13 от 21.08.2013, Решение Советского районного суда г.Ростов-на-Дону по делу №2-869/2016 от 12.02.2016 </t>
  </si>
  <si>
    <t>Зозуля Павел Валентинович, ПК-659/С5/13 от 12.04.2013, Решение Анапского городского суда Краснодарского края по делу №2-3857/2016 от 14.09.2016, Апелляционное опредление Судебной коллегии по гражданским делам Краснодарского краевого суда по делу №33-33688/2016 от 15.12.2016</t>
  </si>
  <si>
    <t>Шагинян Ваге Нерсикович, ПК-340/Р/13 от 28.08.2013, Решение Железнодорожного районного суда г.Ростов-на-Дону по делу №2-3257/2015 от 10.12.2015</t>
  </si>
  <si>
    <t>Мегрикян Кристина Дмитриевна, ПК-355/С/12 от 19.09.2012, Решение Октябрьского районного суда г. Новороссийска по делу №2-5603/2015 от 12.11.2015</t>
  </si>
  <si>
    <t>Александриди Дмитрий Юрьевич, ПК-424/Р/13 от 22.10.2013, Решение Адлерского районного суда г.Сочи по делу №2-4842/2015 от 10.12.2015</t>
  </si>
  <si>
    <t>Змарада Сергей Александрович, 1955 доп. № 3 от 10.12.2013, Решение Тверского районного суда г.Москвы по делу №02-3363/2016 от 14.07.2016</t>
  </si>
  <si>
    <t>Мартышенко Алексей Владимирович, ПК-360/Р/13 от 05.09.2013, Решение Ворошиловского районный суд г.Ростова-на-Дону по делу №2-4403/2015 от 12.10.2015</t>
  </si>
  <si>
    <t>Парченко Максим Андреевич, ПК-151/С/12 от 23.03.2012, Судебный приказ Судебного участка № 118 Анапского района Краснодарского края по делу №2-886/2016 от 26.10.2016</t>
  </si>
  <si>
    <t>Гниломедов Владимир Александрович, ПК-1726/С5/14 от 08.04.2014, Судебный приказ Судебного участка №251 Анапского района Краснодарского края по делу № 2-548/2016 от 29.07.2016</t>
  </si>
  <si>
    <t>Соборайчук Владимир Иванович, 0062 доп. № 3 от 09.04.2014, Судебный приказ Судебного участка №71 Головинского района г.Москвы по делу 2-31/18-71 от 10.01.2018</t>
  </si>
  <si>
    <t xml:space="preserve">Дмитриади Константин Николаевич, ПК-231/С/12 от 29.05.2012, Решение Октябрьского раонного суда г.Новороссийска по делу № 2-809/2016 от 09.03.2016 </t>
  </si>
  <si>
    <t>Карапетян Мкртич Миасникович, ПК-135/С/12 от 28.02.2012, Решение Анапского городского суда Краснодарского края по делу № 2-4181/2016 от 31.01.2017</t>
  </si>
  <si>
    <t>Ткачук Игорь Станиславович, ПК-1511/Х/13 от 27.08.2013, Решение Абаканского городского суда Республики Хакасия по делу №2-1541/2018 от 02.04.2018</t>
  </si>
  <si>
    <t>Топоев Эдуард Гаврилович, 34-КМ979 от 15.06.2012, Решение Абаканского городского суда Республики Хакасия по делу №2-759/2017 от 07.02.2017</t>
  </si>
  <si>
    <t xml:space="preserve">Шагибов Юрий Николаевич, ПК-146/С/12 от 20.03.2012, Решение Приморского районного суда г.Новороссийска по делу № 2-3034/2015 от 28.10.2015 </t>
  </si>
  <si>
    <t xml:space="preserve">Девякович Ольга Вячеславовна, ПК-102/П/13 от 28.08.2013, Решение Фрунзенского районного суда г.Санкт-Петербурга по делу № 2-3954/2015 от 13.08.2015 </t>
  </si>
  <si>
    <t>Кострюкова Наталья Николаевна, ПК-254/С/12 от 09.06.2012, Решение Анапского городского суда Краснодарского края по делу № 2-3232/2016 от 20.07.2016</t>
  </si>
  <si>
    <t>Клепик Александр Павлович, ПК-216/Р/13 от 08.04.2013, Решение Кировского районного суда Ростова-на-Дону по делу №2-8030/2015 от 19.10.2015</t>
  </si>
  <si>
    <t>Шамугия Малера Шотаевна, ПК-291/Р/13 от 16.07.2013, Решение Шахтинского городского суда Ростовской области по делу № 2-2881/2015 от 22.06.2015</t>
  </si>
  <si>
    <t>Пятайкин Петр Евгеньевич, ПК-79/Н/14 от 06.05.2014, Заочное Решение Октябрьского районного суда г.Новосибирска по делу № 2-3149/2015 от 08.06.2015</t>
  </si>
  <si>
    <t>Миронов Александр Николаевич, 0085 доп. № 6 от 29.07.2014, Судебный приказ Судебного участка №7 Азовского Судебного участка Ростовской области по делу №2-1142/2016 от 01.12.2016</t>
  </si>
  <si>
    <t xml:space="preserve">Гриценко Вера Ивановна, ПК-181/С/12 от 20.04.2012, Заочное Решение Лазаревского районного суда города Сочи по делу №2-2970/2015 от 07.12.2015 </t>
  </si>
  <si>
    <t>Ильин Андрей Николаевич, ФЛ-356/10 от 19.10.2010, Заочное Решение Одинцовского городского суда Московской области от 22.03.2012</t>
  </si>
  <si>
    <t xml:space="preserve">Амелина Татьяна Валерьевна, ПК-479/С/12 от 21.12.2012, Заочное Решение Центрального районного суда г. Сочи по делу № 2-6950/2015 от 03.12.2015 </t>
  </si>
  <si>
    <t xml:space="preserve">Гавриленко Сергей Юрьевич, ПК-139/С/12 от 02.03.2012, Решение Хостинского районного суда г.Сочи по делу № 2-612/2015 от 15.04.2015 </t>
  </si>
  <si>
    <t>Сергиенко Максим Сергеевич, ПК-271/Р/13 от 13.06.2013, Решение Донецкого городского суда Ростовской области по делу № 2-615/2015 от 12.10.2015</t>
  </si>
  <si>
    <t>Беспалов Денис Сергеевич, ПК-611/С/13 от 22.03.2013, Судебный приказ Судебного участка 100 Центрального района г.Сочи по делу №2-832/250-2013 от 15.11.2013</t>
  </si>
  <si>
    <t>Тюдешева Евгения Михайловна, 4-КЛ853 от 19.08.2010, Решение Судебного участка №11 г.Абакана Республики Хакасия по делу №2-11-27/2017 от 25.01.2017</t>
  </si>
  <si>
    <t>Тюмерекова Мария Львовна, ПК-1997/Х/13 от 25.11.2013, Судебный приказ Судебного участка №4 г.Черногорска Республики Хакасия по делу №2-4-1768/2016 от 10.08.2016</t>
  </si>
  <si>
    <t>Усов Сергей Сергеевич, 4-КМ499 от 06.10.2010, Решение Судебного участка №11 г.Абакана Республики Хакасия по делу №2-11-3625/2016 от 02.11.2016</t>
  </si>
  <si>
    <t>Фатекова Любовь Ивановна, ПК-134/Х5/13 от 19.07.2013, Решение Минусинского городского суда Республики Хакасия по делу №2-2437/2016 от 04.08.2016</t>
  </si>
  <si>
    <t>Хромова Татьяна Сергеевна, ПК-592/Х2/13 от 15.10.2013, Решение Судебного участка №4 г.Саяногорска Республики Хакасия по делу №2-3-410/2016 от 11.04.2016</t>
  </si>
  <si>
    <t>Хатенович Татьяна Валерьевна, Ф224-КН86 от 27.07.2012, Заочное Решение Кировского районного суда г.Красноярска по делу №2-4143/2014 от 06.10.2014</t>
  </si>
  <si>
    <t>Троцкий Дмитрий Сергеевич, ПК-1288/Х/13 от 19.07.2013, Решение Абаканского городского суда Республики Хакасия по делу №2-3578/2016 от 04.05.2016</t>
  </si>
  <si>
    <t>Трушина Нина Владимировна, ПК-1871/Х/13 от 25.10.2013, Решение Абаканского городского суда Республики Хакасия по делу №2-6260/2016 от 05.07.2016</t>
  </si>
  <si>
    <t>Федоренко Ольга Валерьевна, ПК-782/Х2/14 от 04.03.2014, Судебный приказ Судебного участка №4 г.Саяногорска Республики Хакасия по делу №2-3-2115/2016 от 12.10.2016</t>
  </si>
  <si>
    <t xml:space="preserve">Бондаренко Игорь Васильевич, ПК-494/Р/13 от 27.12.2013, Решение Ленинского районного суда г.Ростова-на-Дону по делу №2-5154/2015 от 23.09.2015 </t>
  </si>
  <si>
    <t>Пивнева Ольга Николаевна, ПК-169/Р/13 от 07.02.2013, Решение Аксайского районного суда Ростовской области по делу №2-231/2016 от 25.01.2016</t>
  </si>
  <si>
    <t>Фролов Александр Александрович, ПК-1594/Х/13 от 05.09.2013, Решение Боградского районного суда Республики Хакасия по делу №2-84/2016 от 04.02.2018</t>
  </si>
  <si>
    <t>Дулева Елизавета Владимировна, ПК-1649/С5/14 от 27.02.2014, Решение Анапского районного суда Краснодарского края по делу №2-1939/2016 от 02.11.2016</t>
  </si>
  <si>
    <t>Волгарева Светлана Александровна, ПК-1685/С5/14 от 06.03.2014, Решение Анапского районного суда Краснодарского края по делу №2-1497/2017 от 23.08.2017</t>
  </si>
  <si>
    <t>Чалов Дмитрий Иванович, ПК-1674/С5/14 от 05.03.2014, Решение Октябрьского районного суда Краснодарского края по делу №2-4432/2016 от 30.09.2016</t>
  </si>
  <si>
    <t>Галустян Марина Суреновна, ПК-1116/С5/13 от 09.09.2013, Решение Анапского районного суда Краснодарского края по делу №2-1862/2016 от 29.09.2016</t>
  </si>
  <si>
    <t>Зуев Евгений Николаевич, ПК-1236/С5/13 от 10.10.2013, Решение Анапского городского суда Краснодарского края по делу №2-1388/2018 от 19.03.2018</t>
  </si>
  <si>
    <t>Магомадов Ислам Исаевич, ПК-1140/С5/13 от 13.09.2013, Решение Первомайского районного суда г.Краснодара по делу №2-4995/2020 от 02.07.2020</t>
  </si>
  <si>
    <t>Каразмева Мариет Салиховна, ПК-1092/С5/13 от 29.08.2013, Решение Успенского районного суда Краснодарского края по делу №2-4172/2016 от 05.07.2016</t>
  </si>
  <si>
    <t>Сухов Владимир Викторович, ПК-1039/С5/13 от 13.08.2013, Решение Зимовниковского районного суда Ростовской области по делу №2-1018/2016 от 29.07.2016</t>
  </si>
  <si>
    <t>Лукьянченко Александр Владимирович, ПК-1051/С5/13 от 16.08.2013,Решение Курганинского районного суда Краснодарского края по делу №2-844/2016 от 08.06.2016</t>
  </si>
  <si>
    <t>Денисов Виктор Анатольевич, ПК-1130/С5/13 от 11.09.2013, Решение Анапского районного суда Краснодарского края по делу №2-1109/2016 от 07.06.2016</t>
  </si>
  <si>
    <t>Гаранина Татьяна Александровна, ПК-1167/С5/13 от 23.09.2013, Решение Славянского районного суда Краснодарского края по делу №2-823/2016 от 19.08.2016</t>
  </si>
  <si>
    <t>Озманян Омар Тосоевич, ПК-1078/С5/13 от 23.08.2013, Решение Крымского районного суда Краснодарского края по делу №2-1845/2016 от 28.07.2016</t>
  </si>
  <si>
    <t>Сенникова Елена Александровна, 4-ЭК179 от 13.04.2011, Определение Арбитражного суда Республики Хакасия о включении в 3-ю очередь РТК по делу №А74-5454/2021 от 27.12.2021</t>
  </si>
  <si>
    <t>Андреев Денис Викторович, ПК-49/К1/13 от 25.03.2013, Заочное Решение Железнодорожного районного суда г.Красноярска Красноярского края по делу №2-3240/2016 от 15.06.2016</t>
  </si>
  <si>
    <t>Дортман Елена Ивановна, Ф24-КЛ17 от 08.08.2008, Заочное Решение Советского районного суда г.Красноярска по делу №2-5325/2013 от 26.09.2013</t>
  </si>
  <si>
    <t>Шанава Кахабер Гурамович, ПК-130/Р/12 от 02.11.2012, Решение Ворошиловского районного суда г. Ростова-на-Дону по делу №2-19420/17 от 14.02.2017</t>
  </si>
  <si>
    <t>Серебряков Георгий Александрович, ПК-292/Р/13 от 16.07.2013, Решение Ворошиловского районного суда г. Ростова-на-Дону по делу №2-4384/2015 от 02.10.2015</t>
  </si>
  <si>
    <t>Буторин Александр Сергеевич, ПК-480/С4/12 от 21.12.2012, Решение Октябрьского райнного суда г. Новороссийска по делу №2-3983/2014 от 29.10.2014</t>
  </si>
  <si>
    <t>Арсенис Сергей Валериевич, ПК-457/С6/12 от 10.12.2012, Решение Крымского районного суда Краснодарского края по делу №2-1115/2015 от 19.05.2015</t>
  </si>
  <si>
    <t>Карачинец Анатолий Витальевич, ПК-267/С/12 от 22.06.2012, Апелляционное определение судебной коллегии по гражданским делам Краснодарского края по делу №33-17392/2018 от 31.05.2018</t>
  </si>
  <si>
    <t>Виноградова Ольга Сергеевна, ПК-290/Р/13 от 16.07.2013, Решение Чертковского районного суда Ростовской области по делу №2-471/2015 от 18.09.2015</t>
  </si>
  <si>
    <t>Календжян Артур Ефремович, ПК-966/С/13 от 23.07.2013, Судебный приказ Судебного участка №102 Центрального района г.Сочи Краснодарского края по делу №2-88/103-2017 от 25.01.2017</t>
  </si>
  <si>
    <t>Вон Наталья Сергеевна, ПК-311/Р/13 от 31.07.2013, Решение Кущевского районного суда Краснодарского края по делу №2-52/2016 от 05.02.2016</t>
  </si>
  <si>
    <t>Шестакова Любовь Николаевна, ПК-1707/С7/14 от 20.03.2014, Решение Прикубанского районного суда г. Сочи по делу №2-1360/2016 от 08.02.2016</t>
  </si>
  <si>
    <t>Кадыров Тэймур Азизага Оглы, ПК-664/С4/13 от 10.04.2013, Решение Геленджикского городского суда Краснодарского края по делу №2-2816/2015 от 20.10.2015</t>
  </si>
  <si>
    <t>Кошелян Рафик Рубенович, ПК-242/С/12 от 01.06.2012, Судебный приказ Судебного участка Хостинского района г. Сочи по делу №2-1311/2013</t>
  </si>
  <si>
    <t>Астахов Борис Юрьевич, ПК-398/Р/13 от 09.10.2013, Решение Октябрьского районного суда Ростова-на -Дону по делу №2-2304/2015 от 14.05.2015</t>
  </si>
  <si>
    <t>Туркин Василий Юрьевич, 0536 доп. № 1 от 21.06.2013, Решение Савеловского районного суда г.Москвы по делу №2-5143/2015 от 07.09.2015</t>
  </si>
  <si>
    <t>Купцова Наталья Анатольевна, ПК-801/С3/13 от 05.06.2013, Решение Лазаревского районного суда г.Сочи Краснодарского края по делу №2-2716/2015 от 13.11.2015</t>
  </si>
  <si>
    <t>Железняк Ирина Вадимовна, ПК-1110/С7/13 от 06.09.2013, Решение Прикубанского районного суда г.Краснодара по делу №2-13700/2015 от 14.09.2015</t>
  </si>
  <si>
    <t>Стенькина Анжелика Руслановна, ПК-46/Н/13 от 19.12.2013, Решение Первомайского районного суда г. Новосибирск по делу №2-428/2016 от 22.03.2016</t>
  </si>
  <si>
    <t>Тарасова Елена Владимировна, ПК-970/С4/13 от 24.07.2013, Решение Ленинского районного суда г. Новороссийска Краснодарского края по делу №2-51/2016 от 12.01.2016</t>
  </si>
  <si>
    <t>Адамян Тамара Акоповна, ПК-753/С5/13 от 21.05.2013, Судебный приказ Судебного участка №3 г. Анапа по делу №2-1538/2016 от 24.08.2016</t>
  </si>
  <si>
    <t>Юн Алексей Михайлович, ПК-267/Р/13 от 06.06.2013, Решение Советского районного суда г. Ростов по делу №2-3869/2015 от 13.11.2015</t>
  </si>
  <si>
    <t>Соловей Анатолий Сергеевич, ПК-610/С5/13 от 22.03.2013, Решение Анапского районного суда Краснодарского края по делу №2-2179/2016 от 06.12.2016</t>
  </si>
  <si>
    <t>Салычева Людмила Сергеевна, ПК-767/С4/13 от 27.05.2013, Решение Крымского районного суда г.Сочи по делу №2-1172/2016 от 23.05.2016</t>
  </si>
  <si>
    <t>Сухова Татьяна Владимировна, ПК-1079/С/13 от 26.08.2013, Решение Лазаревского районного суда г.Сочи по делу №2-712/2015 от 12.03.2015</t>
  </si>
  <si>
    <t>Торточакова Евгения Валерьевна, ПК-1317/Х/13 от 25.07.2013, Решение Абаканского городского суда Республики Хакасия по делу №2-6578/2015 от 19.08.2015</t>
  </si>
  <si>
    <t>Тохтобин Иосиф Владимирович, ПК-480/Х3/13 от 25.12.2013, Решение Аскизского районного суда Республики Хакасия по делу №2-138/2019 от 31.01.2019</t>
  </si>
  <si>
    <t>Тохтобина Анастасия Леонидовна, ПК-2593/Х/14 от 12.05.2014, Решение Абаканского городского суда Республики Хакасия по делу №2-6165/2015 от 11.08.2015</t>
  </si>
  <si>
    <t>Туренко Евгения Станиславовна, ПК-637/Х0/13 от 23.08.2013, Судебный приказ Судебного участка №4 г.Черногорска Республики Хакасия по делу №2-4-1781/2016 от 15.08.2016</t>
  </si>
  <si>
    <t>Туткушова Наталья Геннадьевна, ПК-630/Х2/13 от 29.10.2013, Решение Саяногорского городского суда Республики Хакасия по делу №2-1500/2015 от 17.08.2015</t>
  </si>
  <si>
    <t>Усенко Юрий Петрович, ПК-1066/Х0/14 от 25.04.2014, Решение Абаканского городского суда Республики Хакасия по делу №2-5851/2016 от 22.06.2016</t>
  </si>
  <si>
    <t>Франтисов Юрий Александрович, ПК-321/Х2/13 от 10.06.2013, Решение Саяногорского городского суда Республики Хакасия по делу №2-132/2018 от 24.01.2018</t>
  </si>
  <si>
    <t>Ходорев Денис Николаевич, ПК-297/Х0/13 от 25.04.2013, Решение Черногорского городского суда Республики Хакасия по делу №2-451/2020 от 16.04.2020</t>
  </si>
  <si>
    <t>Хроленко Павел Александрович, 4-КН876 от 25.06.2012, Решение Абаканского городского суда Республики Хакасия по делу №2-1618/2017 от 29.03.2017</t>
  </si>
  <si>
    <t>Цой Дмитрий Александрович, ПК-42/Х6/12 от 25.12.2012, Решение Курагинского районного суда Красноярского края по делу №2-526/2017 от 01.06.2017</t>
  </si>
  <si>
    <t>Чанкова Ирина Сергеевна, ПК-2014/Х/13 от 28.11.2013, Судебный приказ Судебного участка №2 Аскизского района Республики Хакасия по делу №2-2-1582/2016 от 14.10.2016</t>
  </si>
  <si>
    <t>Частых Олеся Валериевна, ПК-647/Х0/13 от 27.08.2013, Судебный приказ Судебного участка №4 г.Черногорска Республики Хакасия по делу №2-2-967/2016 от 19.07.2016</t>
  </si>
  <si>
    <t>Черников Станислав Васильевич, ПК-39/Х3/13 от 31.01.2013, Решение Аскизского районного суда Республики Хакасия по делу №2-948/2015 от 18.08.2015</t>
  </si>
  <si>
    <t>Чертыгашев Андрей Геннадьевич, ПК-346/Х3/13 от 30.08.2013, Решение Аскизского районного суда Республики Хакасия по делу №2-596/2016 от 08.06.2016</t>
  </si>
  <si>
    <t>Чухрова Наталья Петровна, ПК-855/Х2/14 от 14.05.2014, Решение Абаканского городского суда Республики Хакасия по делу №2-2655/2016 от 23.03.2016</t>
  </si>
  <si>
    <t>Чучунова Надежда Александровна, ПК-190/Х3/13 от 31.05.2013, Решение Аскизского районного суда Республики Хакасия по делу №2-456/2017 от 05.07.2017</t>
  </si>
  <si>
    <t>Шолохова Анжелика Сергеевна, 54-КН111 от 08.06.2012, Решение Абаканского городского суда Республики Хакасия по делу №2-7250/2013 от 29.11.2013</t>
  </si>
  <si>
    <t>Юрин Владимир Константинович, ПК-54/Х6/13 от 30.01.2013, Судебный приказ Судебного участка №94 в Курагинском районе Красноярского края по делу №02-0717/94/2016 от 10.08.2016</t>
  </si>
  <si>
    <t>Юркевич Антон Анатольевич, 24-КН29 от 09.09.2011, Решение Абаканского городского суда Республики Хакасия по делу №2-4488/2015 от 15.06.2015</t>
  </si>
  <si>
    <t>Юрсанов Валерий Валентинович, 4-КН863 от 21.06.2012, Решение Абаканского городского суда Республики Хакасия по делу №2-2785/2016 от 31.03.2016</t>
  </si>
  <si>
    <t>Яковлева Наталья Ивановна, ПК-623/Х2/13 от 28.10.2013, Решение Саяногорского городского суда Республики Хакасия по делу №2-1610/2015 от 27.08.2015</t>
  </si>
  <si>
    <t>Круподер Светлана Анатольевна, 4-ЭК347 от 15.06.2011, Определение Арбитражного суда Республики Хакасия о включении в 3-ю очередь РТК по делу №А74-6208/2017 от 05.03.2018</t>
  </si>
  <si>
    <t>Аббасов Роман Айдын Оглы, Ф214-КН89 от 31.05.2012, Решение Советского районного суда г.Красноярска по делу №2-7145/2016 от 21.03.2016</t>
  </si>
  <si>
    <t>Абдулмежитов Мурат Абибулаевич, ПК-99/К3/13 от 03.04.2013, Заочное Решение Норильского городского суда Красноярского края по делу №2-1174/2016 от 31.05.2016</t>
  </si>
  <si>
    <t>Амбросова Татьяна Владимировна, ПК-92/К2/13 от 17.07.2013, Заочное Решение Кировского районного суда г.Красноярска Красноярского края по делу №2-515/2016 от 03.02.2016</t>
  </si>
  <si>
    <t>Беспалова Анастасия Олеговна, ПК-228/Р/13 от 18.04.2013, Решение Советского районного суда г. Ростова-на-Дону по делу № 2-3364/2015 от 06.10.2015</t>
  </si>
  <si>
    <t xml:space="preserve">Хохлов Валентин Анатольевич, ФЛ-140/С/11 от 23.06.2011, Судебный приказ Судебного участка № 100 Центрального района г. Сочи от 13.09.2013 </t>
  </si>
  <si>
    <t>Тюкпеев Михаил Михайлович, ПК-545/Х3/14 от 26.02.2014, Решение Аскизского районного суда Республики Хакасия по делу №2-534/2015 от 08.05.2015</t>
  </si>
  <si>
    <t>Ульянов Леонид Викторович, ПК-775/Х0/13 от 24.10.2013, Судебный приказ Судебного участка №4 г.Черногорска Республики Хакасия по делу №2-4-2707/2016 от 27.12.2016</t>
  </si>
  <si>
    <t>Усубалиев Жыргалбек Сыдыманович, ПК-2746/Х/14 от 08.07.2014, Судебный приказ Судебного участка №9 г.Абакана Республики Хакасия по делу №2-11-4020/2016 от 04.12.2016</t>
  </si>
  <si>
    <t>Федотова Оксана Анатольевна, ПК-654/Х2/13 от 14.11.2013, Судебный приказ Судебного участка №2 г.Саяногорска Республики Хакасия по делу №2-2-1453/2016 от 01.08.2016</t>
  </si>
  <si>
    <t>Фильченкова Татьяна Владимировна, 4-КН806 от 05.06.2012, Решение Абаканской городской суд Республики Хакасия по делу №2-8215/2015 от 13.10.2015</t>
  </si>
  <si>
    <t>Хорт Вячеслав Владимирович, ПК-1160/Х/13 от 27.06.2013, Решение Аскизского районного суда Республики Хакасия по делу №2-1226/2016 от 26.12.2016</t>
  </si>
  <si>
    <t>Хохлова Нина Ивановна, ПК-242/Х/13 от 17.01.2013, Судебный приказ Судебного участка №8 г.Абакана Республики Хакасия по делу №2-6-815/2016 от 29.07.2016</t>
  </si>
  <si>
    <t>Чалкин Олег Владимирович, 4-КН1162 от 05.09.2012, Судебный приказ Судебного участка №11 г.Абакана Республики Хакасия по делу №2-11-3155/2016 от 21.09.2016</t>
  </si>
  <si>
    <t>Чебодаева Лариса Ивановна, ПК-202/Х3/13 от 18.06.2013, Решение Аскизского районного суда Республики Хакасия по делу №2-982/2015 от 31.08.2015</t>
  </si>
  <si>
    <t>Челтыгмашева Наталья Семеновна, ПК-452/Х3/13 от 27.11.2013, Судебный приказ Судебного участка №1 Аскизского района Республики Хакасия по делу №2-1-1513/2016 от 07.11.2016</t>
  </si>
  <si>
    <t>Чистогашев Николай Алексеевич, ПК-111/Х3/13 от 16.04.2013, Решение Аскизского районного суда Республики Хакасия по делу №2-828/2016 от 04.08.2016</t>
  </si>
  <si>
    <t>Чанилова Любовь Сергеевна, ПК-1481/Х/13 от 20.08.2013, Судебный приказ Судебного участка №11 г.Абакана Республики Хакасия по делу №2-11-3097/2016 от 18.09.2016</t>
  </si>
  <si>
    <t>Чемякина Ирина Григорьевна, ПК-418/Х0/13 от 11.06.2013, Решение Черногорского городского суда Республики Хакасия по делу №2-1317/2017 от 22.08.2017</t>
  </si>
  <si>
    <t>Черненко Анна Ивановна, 4-ДК162 от 27.10.2010, Решение Абаканского городского суда Республики Хакасия по делу №2-6018/2011 от 06.12.2011</t>
  </si>
  <si>
    <t>Чугунекова Ирина Алексеевна, ПК-271/Х3/13 от 26.07.2013, Судебный приказ Судебного участка №1 Аскизского района Республики Хакасия по делу №2-1-177/2016 от 05.04.2016</t>
  </si>
  <si>
    <t>Шалгинов Эдуард Иннокентьевич, ПК-1821/Х/13 от 17.10.2013, Судебный приказ Судебного участка №10 г.Абакана Республики Хакасия по делу №2-5-1250/2015 от 03.08.2015</t>
  </si>
  <si>
    <t>Шатохина Елена Анатольевна, ПК-381/К3/14 от 08.05.2014, Заочное Решение Судебного участка №109 в Центральном районе г.Норильска по делу №2-451/2016 от 07.07.2016</t>
  </si>
  <si>
    <t>Худолеева Юлия Борисовна, ПК-221/Х2/13 от 16.04.2013, Судебный приказ Судебного участка №2 г.Саяногорска Республики Хакасия по делу №2-2-1817/2016 от 05.09.2016</t>
  </si>
  <si>
    <t>Челоксаев Денис Владимирович, ПК-97/Х4/13 от 25.03.2013, Судебный приказ Судебного участка в границах г.Абазы Республики Хакасия по делу №2-774/2016 от 25.07.2016</t>
  </si>
  <si>
    <t>Широкова Любовь Николаевна, ПК-247/Х4/13 от 18.07.2013, Судебный приказ Судебного участка в границах г.Абазы Республики Хакасия по делу №2-1153/2016 от 27.09.2016</t>
  </si>
  <si>
    <t>Чебодаева Раиса Борисовна, ПК-1592/Х/13 от 05.09.2013, Решение Абаканского городского суда Республики Хакасия по делу №2-3568/2015 от 26.04.2015</t>
  </si>
  <si>
    <t>Чернова Анна Сергеевна, ПК-1098/Х/13 от 19.06.2013, Решение Боградского районного суда Республики Хакасия по делу №2-347/2016 от 05.07.2016</t>
  </si>
  <si>
    <t>Чернышов Андрей Васильевич, ПК-940/Х0/14 от 12.02.2014, Решение Черногорского городского суда Республики Хакасия по делу №2-365/2017 от 09.03.2017</t>
  </si>
  <si>
    <t>Бабич Наталья Аркадьевна, ПК-1667/С5/14 от 04.03.2014, Решение Красноармейского районного суда Краснодарского края по делу №2-923/2016 от 12.04.2016</t>
  </si>
  <si>
    <t>Погосян Хачатур Аршакович, ПК-1661/С5/14 от 28.02.2014, Решение Анапского районного суда Краснодарского края по делу №2-1075/2017 от 23.05.2017</t>
  </si>
  <si>
    <t>Копылов Сергей Валерьевич, ПК-1756/С5/14 от 17.04.2014, Решение Адлерского районного суда Краснодарского края по делу №2-1903/2017 от 18.05.2017</t>
  </si>
  <si>
    <t>Рожкова Ирина Александровна, ПК-1046/С5/13 от 14.08.2013, Решение Белореченского районного суда Краснодарского края по делу №2-275/2019 от 24.01.2019</t>
  </si>
  <si>
    <t>Инаходцева Светлана Сергеевна, ПК-1169/С5/13 от 23.09.2013, Решение Анапского городского суда Краснодарского края по делу №2-2509/2016 от 09.06.2016</t>
  </si>
  <si>
    <t>Рамазанова Гюльназ Рамазановна, ПК-1119/С5/13 от 10.09.2013, Решение Анапского городского суда Краснодарского края по делу №2-2469/2016 от 31.05.2016</t>
  </si>
  <si>
    <t>Мелихова Екатерина Алексеевна, ПК-1093/С5/13 от 29.08.2013, Решение Железнодорожного районного суда г.Ростов-на-Дону по делу №2-2528/2016 от 09.08.2016</t>
  </si>
  <si>
    <t>Калинина Виктория Викторовна, ПК-1061/С5/13 от 20.08.2013, Решение Новокубанского районного суда Краснодарского края по делу №2-1203/2016 от 21.07.2016</t>
  </si>
  <si>
    <t>Умхаева Аймани Баудиевна, Пк-1095/С5/13 от 29.08.2013, Решение Ленинского районного суда Краснодарского края по делу №2-11270/2016 от 24.11.2016</t>
  </si>
  <si>
    <t>Охаева Сацита Ахметовна, ПК-976/С5/13 от 24.07.2013, Решение Первомайского районного суда Краснодарского края по делу №2-30369/2016 от 22.11.2016</t>
  </si>
  <si>
    <t>Торосян Самсон Корюнович, ПК-771/С5/13 от 28.05.2013, Решение Анапского районного суда Краснодарского края по делу №2-1299/2016 от 08.07.2016</t>
  </si>
  <si>
    <t>Мальцев Дмитрий Владимирович, ПК-925/С5/13 от 09.07.2013, Решение Анапского районного суда Краснодарского края по делу №2-1007/2017 от 02.06.2017</t>
  </si>
  <si>
    <t>Силин Андрей Владимирович, ПК-523/С5/13 от 30.01.2013, Решение Анапского городского суда Краснодарского края по делу №2-3458/2016 от 27.07.2016</t>
  </si>
  <si>
    <t>Капланов Амирганза Алиевич, ПК-102/К3/13 от 08.04.2013, Решение Норильского городского суда Красноярского края по делу №2-865/2019 от 30.04.2019</t>
  </si>
  <si>
    <t>Кобяков Семён Андреевич, ПК-19/К0/12 от 21.12.2012, Заочное Решение Центрального районного суда г.Красноярска по делу №2-5637/2016 от 28.06.2015</t>
  </si>
  <si>
    <t>Кочебаева Нина Александровна, ПК-41/К0/13 от 29.01.2013, Заочное Решение Канского городского суда Красноярского края по делу №2-2894/2016 от 27.07.2016</t>
  </si>
  <si>
    <t>Чорногуз Милена Артуровна, ПК-493/С5/12 от 27.12.2012, Судебный приказ Судебного участка №208 Темрюкского района Краснодарского края по делу №2-559/2016 от 30.09.2016</t>
  </si>
  <si>
    <t>Гарт Наталья Сергеевна, ПК-615/С5/13 от 26.03.2013, Решение по Анапского городского суда Краснодарского края делу №2-3755/2016 от 15.09.2016</t>
  </si>
  <si>
    <t>Кучугурин Александр Борисович, ПК-1067/С4/13 от 22.08.2013, Решение Славянского районного суда Краснодарского края по делу №2-972/2015 от 01.09.2015</t>
  </si>
  <si>
    <t>Дмитриенко Арпине Вачиковна, ПК-339/С/12 от 29.08.2012, Судебный приказ Центрального района г.Сочи по делу № 2-1003/2013 от 08.10.2013</t>
  </si>
  <si>
    <t>Шабанова Ксения Александровна, ПК-15/Т/13 от 21.05.2013, Решение Ленинского районного суда г. Тюмень по делу №2-11011/2015 от 07.12.2015</t>
  </si>
  <si>
    <t>Тер-Карапетян Рач Эдуардович, ПК-618/С5/13 от 27.03.2013, Судебный приказ Судебного участка №1 г. Анапа по делу №2-632/2016 от 24.08.2016</t>
  </si>
  <si>
    <t>Шинков Сергей Владимирович, ПК-396/С/12 от 30.10.2012, Решение Адлерского районного суда г.Сочи Краснодарского края по делу № 2-4584/2015 от 10.11.2015</t>
  </si>
  <si>
    <t>Колесников Евгений Владимирович, ПК-716/С5/13 от 30.04.2013, Решение Приморско-Ахтарского районного суда Краснодарского края по делу №2-799/2016 от 04.08.2016</t>
  </si>
  <si>
    <t>Кострикин Александр Амбарцумович, ПК-271/С/12 от 26.06.2012, Заочное Решение Ленинского районного суда г. Краснодара по делу №2-10821/2016 от 15.09.2016</t>
  </si>
  <si>
    <t>Бичахчян Юрий Владимирович, ПК-266/С/12 от 22.06.2012, Судебный приказ Судебного участка №117 Анапского района Краснодарского края по делу №2-374/2016 от 29.08.2016</t>
  </si>
  <si>
    <t>Антонян Наринэ Андраниковна, ПК-255/С/12 от 09.06.2012, Судебный приказ Судебного участка № 213 Тимашевского района Краснодарского края по делу №2-557/2016 от 12.08.2016</t>
  </si>
  <si>
    <t>Даллакян Гамлет Мишаевич, ПК-194/С/12 от 05.05.2012, Решение Анапского городского суда Краснодарского края по делу №2-2821/2016 от 23.06.2016</t>
  </si>
  <si>
    <t>Борисов Николай Николаевич, ПК-244/С/12 от 06.06.2012, Судебный приказ Судебного участка №3 г. Анапа №2-3555/2017 от 28.08.2017</t>
  </si>
  <si>
    <t>Ким Ирина Руслановна, ПК-080/С/11 от 07.12.2011, Решение Анапского городского суда Краснодарского края по делу №2-3233/2016 от 14.09.2016</t>
  </si>
  <si>
    <t>Ильчинский Руслан Александрович, ФЛ-095/С/11 от 18.04.2011, Судебный приказ Судебного участка №179 Мостовского района по делу №2-533/2013 от 02.09.2013</t>
  </si>
  <si>
    <t>Тиников Александр Егорович, ПК-1209/Х/13 от 05.07.2013, Решение Аскизского районного суда Республики Хакасия по делу №2-1228/2016 от 28.12.2016</t>
  </si>
  <si>
    <t>Труфанова Марианна Юрьевна, ПК-414/Х0/13 от 11.06.2013, Решение Черногорского городского суда Республики Хакасия по делу №2-1854/2016 от 11.07.2016</t>
  </si>
  <si>
    <t>Трушкова Ирина Ивановна, ПК-1845/Х/13 от 22.10.2013, Судебный приказ Судебного участка №9 г.Абакана Республики Хакасия по делу №2-9-916/2019 от 01.06.2019</t>
  </si>
  <si>
    <t>Феоктистов Юрий Анатольевич, ПК-1115/Х/13 от 21.06.2013, Решение Абаканской городской суд Республики Хакасия по делу №2-1057/2017 от 24.01.2017</t>
  </si>
  <si>
    <t>Чаптыкова Юлия Владимировна, ПК-784/Х2/14 от 05.03.2014, Судебный приказ Судебного участка №2 г.Саяногорска Республики Хакасия по делу №2-2-1414/2016 от 01.08.2016</t>
  </si>
  <si>
    <t>Чернопильский Евгений Владимирович, ПК-132/Х2/13 от 26.02.2013, Решение Саяногрского городского суда Республики Хакасия по делу №2-1191/2016 от 14.06.2016</t>
  </si>
  <si>
    <t>Андреева Наталья Михайловна, ПК-17/К1/12 от 20.12.2012, Заочное Решение Ачинского городского суда Красноярского края по делу №2-461/2016 от 25.02.2016</t>
  </si>
  <si>
    <t>Баринов Евгений Владимирович, Ф224-КН63 от 20.04.2012, Заочное Решение Свердловского районного суда г.Красноярска Красноярского края по делу №2-6684/2015 от 26.11.2015</t>
  </si>
  <si>
    <t>Беляева Марина Викторовна, Ф241-ДР1 от 06.07.2012, Решение Тверского районного суда г.Москвы по делу №2-5479/2016 от 16.09.2016, Определение Тверского районного суда г.Москвы по делу №2-5479/2016 от 12.11.2018</t>
  </si>
  <si>
    <t>Бобкова Наталья Александровна, Ф224-КН73 от 31.05.2012, Судебный приказ Судебного участка №51 в Кировском районе г.Красноярска по делу №2-1092/51/2018 от 14.06.2018</t>
  </si>
  <si>
    <t>Бобров Сергей Павлович, ПК-155/К2/14 от 21.04.2014, Судебный приказ Судебного участка №75 в Свердловском районе г.Красноярска по делу №2-963/2017/75 от 22.08.2017</t>
  </si>
  <si>
    <t>Большаков Виктор Алексеевич, Ф214-КН76 от 22.03.2012, Судебный приказ Судебного участка №81 в Советском районе г.Красноярска по делу №2-2406/2013 от 16.09.2013</t>
  </si>
  <si>
    <t>Борматов Вячеслав Анатольевич, Ф234-КН61 от 26.09.2012, Судебный приказ Судебного участка №111 в Центральном районе г.Норильска по делу №02-1636/111/2020 от 30.03.2020</t>
  </si>
  <si>
    <t>Вакуленко Роман Александрович, Ф234-КН16 от 31.05.2012, Апелляционное определение Красноярского краевого суда по делу №33-12643/2018 от 26.09.2018</t>
  </si>
  <si>
    <t>Вафина Наталья Газинуровна, Ф234-КН68 от 04.10.2012, Заочное Решение Норильского городского суда Красноярского края по делу №2-428/2014 от 03.03.2014</t>
  </si>
  <si>
    <t>Вахмистрова Екатерина Олеговна, ПК-112/К2/13 от 14.10.2013, Заочное Решение Березовского районного суда Красноярского края по делу №2-1084/2016 от 28.03.2016</t>
  </si>
  <si>
    <t>Гаврикова Екатерина Павловна, ПК-65/К1/13 от 17.04.2013, Решение Октябрьского районного суда г.Красноярска по делу №2-2810/2016 от 27.01.2016</t>
  </si>
  <si>
    <t>Галкин Вячеслав Сергеевич, ПК-105/К2/13 от 20.08.2013, Решение Ленинского районного суда г.Красноярска по делу №2-5684/2015 от 17.12.2015, Определение об исправлении описки Ленинского районного суда г.Красноярска от 17.08.2017</t>
  </si>
  <si>
    <t>Гапич Светлана Валерьевна, Ф214-КН49 от 18.11.2011, Решение Октябрьского районного суда г.Красноярска по делу №2-6060/2014 от 05.09.2014</t>
  </si>
  <si>
    <t>Гросс Лариса Фёдоровна, Ф214-ДР5 от 19.12.2011, Заочное Решение Ленинского районного суда г.Красноярска по делу №2-2859/2017 от 03.07.2016</t>
  </si>
  <si>
    <t>Дергабузов Вячеслав Алексеевич, ПК-190/К0/13 от 06.12.2013, Заочное Решение Советского районного суда г.Красноярска по делу №2-7880/2016 от 24.03.2016</t>
  </si>
  <si>
    <t>Дергунова Алена Геннадьевна, Ф244-КН13 от 06.08.2012, Решение Железнодорожного районного суда г.Красноярска по делу №2-4891/2014 от 07.10.2014, Решение Железнодорожного районного суда г.Красноярска по делу №2-4229/2016 от 26.09.2016</t>
  </si>
  <si>
    <t>Диксхаймер Алена Алексеевна, Ф24-КН63 от 29.12.2011, Решение Канского районного суда Красноярского края по делу №2-170/2014 от 11.02.2014</t>
  </si>
  <si>
    <t>Дмитриенко Ольга Сергеевна, Ф214-ДР4 от 15.12.2011, Апелляционное определение Судебной коллегии по гражданским делам Красноярского краевого суда по делу №33-17543/2018 от 26.11.2018</t>
  </si>
  <si>
    <t>Добричева Елена Сергеевна, Ф24-КС24 от 06.10.2008, Судебный приказ Судебного участка №67 в Октябрьском районе г.Красноярска по делу №2-248/2010 от 15.02.2010</t>
  </si>
  <si>
    <t>Долженко Светлана Николаевна, Ф24-КС6 от 19.08.2008, Заочное Решение Емельяновского районного суда Красноярского края по делу №2-4140/2016 от 31.10.2016</t>
  </si>
  <si>
    <t>Дёмина Анна Олеговна, Ф24-КН104 от 22.06.2012, Заочное Решение Советского районного суда г.Красноярска по делу №2-12604/2016 от 27.10.2016</t>
  </si>
  <si>
    <t>Евтушенко Андрей Андреевич, ПК-66/К1/13 от 17.04.2013, Заочное Решение Кировского районного суда г.Красноярска по делу №2-1019/2016 от 09.03.2016</t>
  </si>
  <si>
    <t>Ермакова Ольга Александровна, Ф214-КН38 от 21.10.2011, Заочное Решение Кировского районного суда г.Красноярска по делу №2-4397/2015 от 10.11.2015</t>
  </si>
  <si>
    <t>Зайцев Денис Николаевич, ПК-2/К4/12 от 16.11.2012, Судебный приказ Судебного участка №66 в Октябрьском районе г.Красноярска по делу №2-1923/66/2016 от 15.09.2016</t>
  </si>
  <si>
    <t>Зеленяк Станислав Юрьевич, ПК-155/К3/13 от 05.06.2013, Решение Норильского городского суда Красноярского края по делу №2-1850/2014 от 12.08.2014</t>
  </si>
  <si>
    <t>Чичерин Михаил Николаевич, 24-ДК62 от 18.06.2010, Решение Абаканского городского суда Республики Хакасия по делу №2-562/2011 от 27.01.2011</t>
  </si>
  <si>
    <t>Шараева Зоя Владимировна, ПК-82/Х6/13 от 14.03.2013, Решение Курагинского районного суда Красноярского края по делу №2-779/2015 от 02.09.2015</t>
  </si>
  <si>
    <t>Шипицына Галина Александровна, 14-КН7 от 08.09.2011, Решение Абаканского городского суда Республики Хакасия по делу №2-2562/2016 от 30.03.2016</t>
  </si>
  <si>
    <t>Щугарев Валерий Михайлович, 154659/1 от 29.12.2011, Решение Саяногорского городского суда Республики Хакасия по делу №2-167/2016 от 28.01.2016</t>
  </si>
  <si>
    <t>Юсупов Игорь Рафаилович, 4-КН542 от 22.03.2012, Судебный приказ Судебного участка №11 г.Абакана Республики Хакасия по делу №2-11-3568/2016 от 15.10.2016</t>
  </si>
  <si>
    <t>Яковлев Виталий Владимирович, ПК-58/Х1/13 от 26.04.2013, Решение Бейского районного суда Республики Хакасия по делу №2-434/2016 от 05.07.2016</t>
  </si>
  <si>
    <t>Губина Елена Габриэльевна, ПК-97/К2/13 от 29.07.2013, Заочное Решение Кировского районного суда г.Красноярска по делу №2-1193/2016 от 29.03.2016</t>
  </si>
  <si>
    <t>Данилкин Алексей Леонидович, ПК-351/К3/14 от 26.02.2014, Решение Норильского городского суда Красноярского края по делу №2-1273/2016 от 05.04.2016</t>
  </si>
  <si>
    <t>Джорогова Наталья Игоревна, Ф214-ДР15 от 19.03.2012, Заочное Решение Центрального районного суда г.Красноярска по делу №2-3062/2016 от 23.03.2016</t>
  </si>
  <si>
    <t>Доманова Наталья Владимировна, Ф214-КН88 от 22.05.2012, Заочное Решение Советского районного суда г.Красноярска по делу №2-10058/2016 от 11.07.2016</t>
  </si>
  <si>
    <t>Ильин Александр Васильевич, ПК-185/К0/13 от 29.11.2013, Решение Сухобузимского районного суда г.Красноярска по делу №2-89/2018 от 15.03.2018</t>
  </si>
  <si>
    <t>Кашина Белла Юрьевна, Ф214-ДР1 от 23.11.2011, Заочное Решение Октябрьского районного суда г.Красноярска по делу №2-3026/2016 от 02.03.2015</t>
  </si>
  <si>
    <t>Коваленко Светлана Георгиевна, ПК-22/К2/13 от 17.01.2013, Заочное Решение Кировского районного суда г.Красноярска по делу №2-853/2016 от 24.02.2016</t>
  </si>
  <si>
    <t>Шаманаева Лариса Васильевна, ПК-255/Х6/13 от 30.08.2013, Судебный приказ Судебного участка №94 в Курагинском районе Красноярского края по делу №02-0716/94/2016 от 10.08.2016</t>
  </si>
  <si>
    <t>Шелкунова Оксана Николаевна, ПК-729/Х2/14 от 14.01.2014, Судебный приказ Судебного участка №4 г.Саяногорска Республики Хакасия по делу №2-4-1401/2016 от 02.09.2016</t>
  </si>
  <si>
    <t>Широкова Наталья Ивановна, ПК-242/Х4/13 от 12.07.2013, Решение Абазинского районного суда Республики Хакасия по делу №2-229/2017 от 24.08.2017</t>
  </si>
  <si>
    <t>Яковлева Людмила Николаевна, ПК-223/Х/13 от 11.01.2013, Судебный приказ Судебного участка №3 г.Черногорска Республики Хакасия по делу №2-3-1897/2017 от 28.09.2017</t>
  </si>
  <si>
    <t>Якушев Валентин Владимирович, ПК-1087/Х0/14 от 12.05.2014, Судебный приказ Судебного участка №11 г.Абакана Республики Хакасия по делу №2-11-268/2017 от 18.03.2017, Определение Судебного участка №8 г.Абакана Республики Хакасия от 18.06.2018</t>
  </si>
  <si>
    <t>Шурыгин Александр Николаевич, Ф24-КН9 от 09.09.2011, Заочное Решение Судебного участка №57 в Ленинском районе г.Красноярска по делу №2-345/2016 от 09.06.2016</t>
  </si>
  <si>
    <t>Яиченко Надежда Геннадьевна, ПК-1192/Х/13 от 03.07.2013, Судебный приказ Судебного участка №7 г.Абакана Республики Хакасия по делу №2-7-529/2016 от 19.08.2016</t>
  </si>
  <si>
    <t>Белянина Наталья Викторовна, ПК-15/К2/12 от 28.12.2012, Заочное Решение Ленинского районного суда г.Красноярска по делу №2-1545/2016 от 25.03.2016</t>
  </si>
  <si>
    <t>Васильев Андрей Леонидович, Ф224-ДР3 от 26.03.2012, Заочное Решение Судебного участка №53 в Кировском районе г.Красноярска по делу №2-75/53/2016 от 17.02.2016</t>
  </si>
  <si>
    <t>Шарова Марина Аркадьевна, ПК-632/Х0/13 от 22.08.2013, Судебный приказ Судебного участка №3 г.Черногорска Республики Хакасия по делу №2-3-996/2016 от 26.07.2016</t>
  </si>
  <si>
    <t>Штомпель Елена Владимировна, 24-КН184 от 24.02.2012, Решение Судебного участка №11 г.Абакана Республики Хакасия по делу №2-11-629/2017 от 28.06.2017</t>
  </si>
  <si>
    <t>Косарев Владимир Тимофеевич, ПК-1000/С5/13 от 31.07.2013, Решение Тихорецкого районного суда Краснодарского края по делу №2-670/2018 от 21.09.2018</t>
  </si>
  <si>
    <t>Касемян Гарик Славикович, ПК-869/С5/13 от 24.06.2013, Заочное решение Анапского районного суда Краснодарского края по делу №2-213/2018 от 09.01.2018</t>
  </si>
  <si>
    <t>Погосян Самвел Амбарцумович, ПК-879/С5/13 от 26.06.2013, Решение Анапский районного суда Краснодарского края по делу №2-547/2017 от 10.03.2017</t>
  </si>
  <si>
    <t>Шляхтина Ольга Олеговна, ПК-1076/С5/13 от 23.08.2013, Решение Орловского районного суда Ростовской области по делу №2-558/2016 от 08.08.2016</t>
  </si>
  <si>
    <t>Землянкин Александр Александрович, ПК-1096/С5/13 от 29.08.2013, Решение Теучежского районного суда Республики Адыгея по делу №2-1234/2016 от 19.08.2016</t>
  </si>
  <si>
    <t>Одобеску Лиана Меружановна, ПК-1123/С5/13 от 10.09.2013, Решение Анапского районного суда Краснодарского края по делу №2-169/2018 от 22.01.2018</t>
  </si>
  <si>
    <t>Лопотко Алексей Витальевич, ПК-1010/С5/13 от 02.08.2013, Решение Анапского городского суда Краснодарского края по делу №2-2342/2016 от 20.06.2016</t>
  </si>
  <si>
    <t>Джангирян Георгий Артемович, ПК-985/С5/13 от 26.07.2013, Решение Прикубанского районного суда г.Краснодара по делу №2-6509/2016 от 07.07.2016</t>
  </si>
  <si>
    <t>Аутлева Светлана Сергеевна, ПК-957/С5/13 от 19.07.2013, Решение Майкопского районного суда Республики Адыгея по делу №2-221/2017 от 30.03.2017</t>
  </si>
  <si>
    <t>Симонян Анаит Суреновна, ПК-848/С5/13 от 19.06.2013, Решение Крымского районного суда Краснодарского края по делу №2-2537/2016 от 08.11.2016</t>
  </si>
  <si>
    <t>Шурахтенкова Евгения Анатольевна, ПК-836/С5/13 от 14.06.2013, Решение Темрюкского районного суда Краснодарского края по делу №2-2654/2016 от 28.09.2016</t>
  </si>
  <si>
    <t>Тюменцев Сергей Иванович, ПК-1007/С5/13 от 01.08.2013, Решение Анапского районного суда Краснодарского края по делу №2-1944/2016 от 03.11.2016</t>
  </si>
  <si>
    <t>Кучин Павел Геннадьевич, ПК-379/К3/14 от 06.05.2014, Заочное Решение Советского районного суда Красноярского края по делу №2-5769/2016 от 09.11.2016</t>
  </si>
  <si>
    <t>Пашкова Таисия Евгеньевна, ПК-241/К3/13 от 09.08.2013, Заочное Решение Норильского городского суда Красноярского края по делу №2-2788/2014 от 07.11.2014</t>
  </si>
  <si>
    <t>Титовская Ирина Ивановна, ПК-52/К3/13 от 28.01.2013, Определение Арбитражного суда Красноярского края о включении в 3-ю очередь РТК по делу №А33-3585-1/2021 от 08.10.2021</t>
  </si>
  <si>
    <t>Чертыкова Анжелла Ананиевна, ПК-1454/Х/13 от 16.08.2013, Судебный приказ Судебного участка №3 г.Абакана Республики Хакасия по делу №2-3-930/2016 от 07.09.2016</t>
  </si>
  <si>
    <t>Шастина Елена Петровна, ПК-379/Х/13 от 21.02.2013, Судебный приказ Судебного участка №3 г.Абакана Республики Хакасия по делу №2-3-888/2016 от 02.09.2016</t>
  </si>
  <si>
    <t>Шефер Татьяна Викторовна, ПК-67/Х1/13 от 22.05.2013, Решение Бейского районного суда Республики Хакасия по делу №2-338/2016 от 16.05.2016</t>
  </si>
  <si>
    <t>Щиняковская Светлана Яковлевна, ПК-23/Х1/12 от 28.12.2012, Решение Судебного участка в границах Бейского района Республики Хакасия по делу №2-1035/2016 от 01.07.2016</t>
  </si>
  <si>
    <t>Эрдлей Наталья Александровна, ПК-305/Х6/13 от 29.11.2013, Решение Курагинского районного суда Красноярского края по делу №2-597/2017 от 27.06.2017</t>
  </si>
  <si>
    <t>Янгулова Наталья Викторовна, ПК-1897/Х/13 от 31.10.2013, Решение Абаканского городского суда Республики Хакасия по делу №2-789/2016 от 14.01.2016</t>
  </si>
  <si>
    <t>Абросимова Юлия Андреевна, ПК-88/К0/13 от 23.04.2013, Заочное Решение Советского районного суда г.Красноярска Красноярского края по делу №2-7853/2016 от 21.04.2016</t>
  </si>
  <si>
    <t>Аксенов Максим Юрьевич, ПК-78/К4/13 от 16.08.2013, Заочное Решение Железнодорожного районного суда г.Красноярска Красноярского края по делу №2-3097/2017 от 20.07.2017</t>
  </si>
  <si>
    <t>Алексеева Нина Александровна, ПК-51/К2/13 от 08.04.2013, Заочное Решение Кировского районного суда г.Красноярска Красноярского края по делу №2-2452/2016 от 14.06.2017</t>
  </si>
  <si>
    <t>Алексеенко Роман Владимирович, ПК-266/К3/13 от 30.08.2013, Решение Норильского городского суда (в районе Талнах) Красноярского края по делу №2-1288/2016 от 07.06.2016</t>
  </si>
  <si>
    <t>Бакаева Анжелика Викторовна, ПК-39/К4/13 от 24.04.2013, Решение Железнодорожного районного суда г.Красноярска Красноярского края по делу №2-1295/2017 от 10.04.2017</t>
  </si>
  <si>
    <t>Ботвич Галина Юрьевна, Ф214-КН119 от 28.09.2012, Решение Тверского районного суда г.Москвы по делу №2-7516/2015 от 22.12.2015</t>
  </si>
  <si>
    <t>Вальков Евгений Викторович, ПК-107/К1/13 от 04.07.2013, Заочное Решение Советского районного суда г.Красноярска по делу №2-12585/2016 от 27.10.2016</t>
  </si>
  <si>
    <t>Юдин Александр Александрович, ПК-3/К0/12 от 20.11.2012, Решение Октябрьского районного суда г.Красноярска по делу №2-3414/2018 от 18.10.2018</t>
  </si>
  <si>
    <t>Гаврильченко Екатерина Владимировна, Ф214-КН92 от 09.06.2012, Решение Октябрьского районного суда г.Красноярска по делу №2-4241/2014 от 04.09.2014</t>
  </si>
  <si>
    <t>Губанов Денис Александрович, ПК-186/К1/13 от 11.11.2013, Судебный приказ Судебного участка №56 в Кировском районе г.Красноярска по делу №2-2196/56-2016 от 22.12.2017</t>
  </si>
  <si>
    <t>Долодарева Мухаббат Рахматовна, ПК-159/К0/13 от 04.10.2013, Решение Емельяновского районного суда Красноярского края по делу №2-3170/2016 от 23.06.2016</t>
  </si>
  <si>
    <t>Дымченко Сергей Владимирович, ПК-157/К3/13 от 06.06.2013, Судебный приказ Судебного участка №113 в Центральном районе г.Норильска по делу №2-2248/2017 от 29.09.2017</t>
  </si>
  <si>
    <t>Евсеев Евгений Алексеевич, Ф214-КН86 от 21.05.2012, Решение Емельяновского районного суда г.Красноярска по делу №2-1620/2016 от 03.10.2016</t>
  </si>
  <si>
    <t>Егорова Ксения Евгеньевна, ПК-145/К3/13 от 30.05.2013, Заочное Решение Норильского городского суда Красноярского края по делу №2-234/2016 от 08.06.2016</t>
  </si>
  <si>
    <t>Камендо Владислав Юрьевич, ПК-62/К1/13 от 11.04.2013, Решение Октябрьского районного суда г.Красноярска по делу №2-695/2015 от 15.01.2015</t>
  </si>
  <si>
    <t>Колесников Вечеслав Андреевич, ПК-51/К3/13 от 24.01.2013, Заочное Решение Норильского городского суда Красноярского края по делу №2-2492/2016 от 28.06.2016</t>
  </si>
  <si>
    <t>Комаров Константин Константинович, ПК-21/К1/12 от 26.12.2012, Решение Октябрьского районного суда г.Красноярска по делу №2-4478/2016 от 20.04.2016</t>
  </si>
  <si>
    <t>Иванов Павел Васильевич, ПК-163/К0/13 от 16.10.2013, Решение Октябрьского районного суда г.Красноярска по делу №2-3765/2016 от 19.07.2016</t>
  </si>
  <si>
    <t>Изотов Николай Игоревич, Ф214-КМ86 от 06.09.2012, Решение Свердловского районного суда г.Красноярска по делу №2-1350/2016 от 18.08.2016</t>
  </si>
  <si>
    <t>Ильина Лариса Николаевна, Ф214-КН109 от 06.09.2012, Решение Октябрьского районного суда г.Красноярска по делу №2-4663/2014 от 21.10.2014, Определение Октябрьского районного суда г.Красноярска по делу №2-4663/2014 от 10.10.2018</t>
  </si>
  <si>
    <t>Исмаилов Камил Мурсалы Оглы, ПК-30/К2/13 от 12.02.2013, Решение Ленинского районного суда г.Красноярска по делу №2-4020/2016 от 17.10.2016</t>
  </si>
  <si>
    <t>Ишутин Сергей Евгеньевич, Ф24-КН62 от 27.12.2011, Решение Саяногорского городского суда Республики Хакасия по делу №2-250/2016 от 11.02.2016</t>
  </si>
  <si>
    <t>Карташев Владимир Ильич, Ф24-КС18 от 25.09.2008, Заочное Решение Ленинского районного суда г.Красноярска по делу №2-5728/2015 от 16.11.2015</t>
  </si>
  <si>
    <t>Кийко Любовь Анатольевна, ПК-301/К3/13 от 31.10.2013, Судебный приказ Судебного участка №110 в Центральном районе г.Норильска по делу №2-1187/2016 от 26.09.2016</t>
  </si>
  <si>
    <t>Ковригин Владимир Валерьевич, Ф224-КН51 от 23.01.2012, Заочное Решение Березовского районного суда Красноярского края по делу №2-649/2016 от 14.03.2016</t>
  </si>
  <si>
    <t>Кожевников Иван Андреевич, ПК-47/К4/13 от 07.05.2013, Решение Курагинского районного суда Красноярского края по делу №2-1423/2018 от 15.11.2018</t>
  </si>
  <si>
    <t>Колбасова Марина Владимировна, Ф214-КН83 от 05.05.2012, Решение Тверского районного суда г.Москвы по делу №2-2270/2019 от 17.04.2019</t>
  </si>
  <si>
    <t>Комарова Лилия Николаевна, Ф24-КН97 от 31.05.2012, Заочное Решение Назаровского городского суда Красноярского края по делу №2-1467/2016 от 23.06.2016</t>
  </si>
  <si>
    <t>Конденко Яна Николаевна, Ф214-КН31 от 17.10.2011, Решение Советского районного суда г.Красноярска по делу №2-1848/2015 от 12.03.2015</t>
  </si>
  <si>
    <t>Коняхина Вера Раисовна, ПК-53/К3/13 от 30.01.2013, Заочное Решение Кировского районного суда г.Красноярска по делу №2-1769/2016 от 28.04.2016</t>
  </si>
  <si>
    <t>Коробейникова Екатерина Викторовна, ПК-183/К3/13 от 28.06.2013, Заочное Решение Норильского городского суда Красноярского края по делу №2-2300/2016 от 03.06.2016</t>
  </si>
  <si>
    <t>Костик Юлия Сергеевна, Ф224-ДР4 от 28.03.2012, Заочное Решение Березовского районного суда Красноярского края по делу №2-985/2016 от 15.03.2016</t>
  </si>
  <si>
    <t>Котенева Зоя Игоревна, Ф24-КС41 от 20.11.2008, Судебный приказ Судебного участка №58 в Ленинском районе г.Красноярска по делу №2-116/2011 от 21.02.2011</t>
  </si>
  <si>
    <t>Краснопеев Кирилл Андреевич, Ф214-КН32 от 18.10.2011, Заочное Решение Свердловского районного суда г.Красноярска по делу №2-7074/2014 от 25.11.2015</t>
  </si>
  <si>
    <t>Кручина Светлана Владимировна, ПК-167/К3/13 от 14.06.2013, Заочное Решение Норильского городского суда Красноярского края по делу №2-1019/2016 от 24.03.2016</t>
  </si>
  <si>
    <t>Кугуков Дмитрий Викторович, ПК-119/К3/13 от 23.04.2013, Заочное Решение Норильского городского суда Красноярского края по делу №2-1021/2016 от 24.03.2016</t>
  </si>
  <si>
    <t>Кузнецов Сергей Сергеевич, ПК-105/К1/13 от 03.07.2013, Решение Березовского районного суда Красноярского края по делу №2-897/2016 от 12.07.2016</t>
  </si>
  <si>
    <t>Ломакина Лариса Владимировна, Ф224-КН99 от 08.10.2012, Заочное Решение Ленинского районного суда г.Красноярска по делу №2-3911/2014 от 02.10.2014</t>
  </si>
  <si>
    <t>Луговая Юлия Дмитриевна, ПК-8/К1/12 от 28.11.2012, Заочное Решение Советского районного суда г.Красноярска по делу №2-6366/2016 от 05.04.2016</t>
  </si>
  <si>
    <t>Мамедова Дурдана Али Кызы, ПК-359/К3/14 от 21.03.2014, Заочное Решение Норильского городского суда Красноярского края по делу №2-1229/2016 от 12.04.2016</t>
  </si>
  <si>
    <t>Мамедова Ульвия Али Кызы, ПК-74/К3/13 от 27.02.2013, Решение Норильского городского суда Красноярского края по делу №2-2333/2016 от 16.06.2016</t>
  </si>
  <si>
    <t>Мартынов Александр Егорович, Ф24-КН53 от 06.12.2011, Заочное Решение Емельяновского районного суда г.Красноярска по делу №2-473/2015 от 13.04.2015</t>
  </si>
  <si>
    <t>Кондратьев Игорь Викторович, ПК-245/К3/13 от 13.08.2013, Решение Норильского городского суда Красноярского края по делу №2-1248/2016 от 22.04.2016</t>
  </si>
  <si>
    <t>Кононенко Павел Александрович, Ф24-КН52 от 30.11.2011, Заочное Решение Советского районного суда г.Красноярска по делу №2-9928/2016 от 08.06.2016</t>
  </si>
  <si>
    <t>Кудряшова Наталья Валентиновна, ПК-24/К2/13 от 25.01.2013, Решение Кировского районного суда г.Красноярска по делу №2-1332/2016 от 11.04.2016</t>
  </si>
  <si>
    <t>Кузнецов Сергей Александрович, ПК-113/К4/14 от 22.01.2014, Заочное Решение Октябрьского районного суда г.Красноярска по делу №2-3757/2016 от 19.07.2016</t>
  </si>
  <si>
    <t>Курбонов Хасанжон Буриевич, ПК-8/К4/12 от 27.12.2012, Решение Емельяновского районного суда Красноярского края по делу №2-1052/2016 от 09.06.2016</t>
  </si>
  <si>
    <t>Лыткин Евгений Игоревич, Ф244-КН4 от 22.06.2012, Заочное Решение Центрального районного суда г.Красноярска по делу №2-8710/2015 от 10.12.2016</t>
  </si>
  <si>
    <t>Макарова Татьяна Валерьевна, Ф24-КН64 от 29.12.2011, Заочное Решение Ленинского районного суда г.Красноярска по делу №2-573/2016 от 15.01.2016</t>
  </si>
  <si>
    <t>Манаенкова Светлана Валерьевна, Ф24-КН114 от 24.08.2012, Решение Кировского районного суда г.Красноярска по делу №2-4555/2015 от 02.11.2015</t>
  </si>
  <si>
    <t>Миришов Акиф Бейтулла Оглы, Ф234-КН60 от 21.09.2012, Заочное Решение Норильского городского суда Красноярского края по делу №2-2296/2016 от 03.06.2016</t>
  </si>
  <si>
    <t>Мотозюк Олеся Владимировна, ПК-7/К2/12 от 30.11.2012, Заочное Решение Кировского районного суда г.Красноярска по делу №2-420/2016 от 26.01.2016</t>
  </si>
  <si>
    <t>Никитина Ирина Олеговна, Ф24-КС42 от 20.11.2008, Судебный приказ Судебного участка №82 в Советском районе г.Красноярска по делу №02-1264/82/2017 от 26.07.2017</t>
  </si>
  <si>
    <t>Овсиенко Юлия Александровна, ПК-377/К3/14 от 28.04.2014, Судебный приказ Судебного участка №112 в Центральном районе г.Норильска по делу №2-2307/2016 от 15.11.2016</t>
  </si>
  <si>
    <t>Ороньязова Селимхан Халаевна, ПК-121/К3/13 от 26.04.2013, Судебный приказ Судебного участка №110 в Центральном районе г.Норильска по делу 2-1550/2017 от 03.11.2017</t>
  </si>
  <si>
    <t>Ёлшина Татьяна Федоровна, ПК-90/Х4/13 от 15.03.2013, Судебный приказ Судебного участка в границах г.Абазы Республики Хакасия по делу №2-1259/2016 от 18.10.2016</t>
  </si>
  <si>
    <t>Воронин Константин Александрович, ПК-309/К3/13 от 14.11.2013, Судебный приказ Судебного участка №15 районе Талнах г.Норильска по делу №2-487/2017 от 29.05.2017</t>
  </si>
  <si>
    <t>Вяткин Александр Петрович, ПК-82/К2/13 от 20.06.2013, Судебный приказ Судебного участка №3 г.Саяногорска Республики Хакасия по делу №2-3-410/2016 от 01.04.2016</t>
  </si>
  <si>
    <t>Гераськова Светлана Анатольевна, Ф24-КС32 от 16.10.2008, Решение Ленинского районного суда г.Красноярска по делу №2-1304/2013 от 14.11.2013</t>
  </si>
  <si>
    <t>Егоркина Анастасия Сергеевна, Ф214-КН19 от 15.09.2011, Заочное Решение Судебного участка №11 г.Абакана по делу №2-11-425/2016 от 04.04.2016</t>
  </si>
  <si>
    <t>Васильева Марина Михайловна, Ф244-КН15 от 04.10.2012, Судебный приказ Судебного участка №2 в Аскизском районе г.Красноярска по делу №2-2-111/2016 от 29.02.2016</t>
  </si>
  <si>
    <t>Вятютнев Александр Владимирович, ПК-33/К3/12 от 25.12.2012, Заочное Решение Судебного участка №116 в районе Кайеркан г.Норильска по делу №2-381/2016 от 31.05.2016</t>
  </si>
  <si>
    <t>Бурлова Ирина Анатольевна, Ф214-КН47 от 17.11.2011, Решение Дивногорского городского суда Красноярского края по делу №2-840/2014 от 13.11.2014</t>
  </si>
  <si>
    <t>Кравцова Инна Антоновна, Ф214-КН69 от 27.01.2012, Заочное Решение Советского районного суда г.Красноярска по делу №2-7532/2016 от 11.04.2016</t>
  </si>
  <si>
    <t>Лазорко Алексей Юрьевич, ПК-213/К0/14 от 07.02.2014, Решение Октябрьского районного суда г.Красноярска по делу №2-3173/2016 от 23.11.2016</t>
  </si>
  <si>
    <t>Сушков Николай Владимирович, ПК-920/С5/13 от 05.07.2013, Решение Белореченского районного суда Краснодарского края по делу №2-2277/2015 от 25.11.2015</t>
  </si>
  <si>
    <t>Семенюк Виктория Васильевна, ПК-1125/С/13 от 11.09.2013, Решение Адлеровского районнного суда Краснодарского края по делу №2-4216/2021 от 24.12.2021</t>
  </si>
  <si>
    <t>Латышев Николай Николаевич, ПК-1507/С5/13 от 24.12.2013, Решение Анапского районного суда Краснодарского края по делу № 2-355/2017 от 16.01.2017, ПК-833/С5/13 от 18.06.2013, Судебный приказ Судебного участка №251 Анапского района Краснодарского края по делу №2-1534/2017 от 04.10.2017</t>
  </si>
  <si>
    <t>Терзиян Артем Левонович, ПК-978/С5/13 от 25.07.2013, Решение Анапского городского суда Краснодарского края по делу №2-2668/2016 от 28.06.2016</t>
  </si>
  <si>
    <t>Хижняк Александра Викторовна, ПК-1178/С5/13 от 24.09.2013, Решение Анапского городского суда Краснодарского края по делу №2-769/2017 от 02.03.2017</t>
  </si>
  <si>
    <t>Погосян Эдуард Армаисович, ПК-1009/С5/13 от 01.08.2013, Решение Анапский районного суда Краснодарского края по делу №2-955/2017 от 06.04.2017</t>
  </si>
  <si>
    <t>Страхова Галина Георгиевна, ПК-865/С5/13 от 21.06.2013, Решение Ейского городского суда Краснодарского края по делу №2-1991/2016 от 06.07.2016</t>
  </si>
  <si>
    <t>Шакирова Светлана Валерьевна, ПК-856/С5/13 от 19.06.2013, Решение Анапского райфонного суда Краснодарского края по делу №2-2493/2016 от 12.12.2016</t>
  </si>
  <si>
    <t>Троценко Роман Андреевич, ПК-863/С5/13 от 21.06.2013, Решение Тимашевского районного суда Краснодарского края по делу 2-1298/2016 от 22.07.2016</t>
  </si>
  <si>
    <t>Маркосян Армен Владимирович, ПК-1174/С5/13 от 24.09.2013, Решение Пролетарского районного суда г. Ростов-на- дону по делу №2-5089/2016 от 21.07.2016</t>
  </si>
  <si>
    <t>Косогор Юнна Алексеевна, ПК-713/С5/13 от 30.04.2013, Решение Октябрьского районного суда г. Краснодара по делу №2-2054/2018 от 15.06.2018</t>
  </si>
  <si>
    <t>Белозеров Алексей Александрович, ПК-968/С5/13 от 23.07.2013, Решение Анапского районного суда Краснодарского края по делу №2-1788/2016 от 07.10.2016</t>
  </si>
  <si>
    <t>Токарев Иван Николаевич, ПК-63/К4/13 от 13.06.2013, Заочное Решение Железнодорожного районного суда г.Красноярска по делу №2-4056/2016 от 12.07.2016</t>
  </si>
  <si>
    <t>Тюменев Олег Викторович, ПК-144/К1/13 от 14.08.2013, Заочное Решение Железногорского районного суда г.Красноярска по делу №2-5149/2016 от 29.09.2016</t>
  </si>
  <si>
    <t>Фисик Геннадий Геннадьевич, ПК-243/К0/14 от 10.04.2014, Заочное Решение Советского районного суда г.Красноярска по делу №2-6056/2016 от 05.04.2016, Определение Советского районного суда г.Красноярска по делу №2-6056/2016 от 04.09.2017</t>
  </si>
  <si>
    <t>Константинова Людмила Евгеньевна, ПК-231/К3/13 от 02.08.2013, Заочное Решение Норильского городского суда Красноярского края по делу №2-2301/2016 от 03.06.2016</t>
  </si>
  <si>
    <t>Короткова Рита Александровна, ПК-167/К1/13 от 19.09.2013, Заочное Решение Советского районного суда г. Красноярска по делу №2-8461/2016 от 07.06.2016</t>
  </si>
  <si>
    <t>Крупская Жанна Владимировна, ПК-76/К1/13 от 07.05.2013, Заочное Решение Свердловского районного суда г.Красноярска по делу №2-7968/2016 от 09.08.2016</t>
  </si>
  <si>
    <t>Кукушкина Наталья Валентиновна, ПК-162/К1/13 от 11.09.2013, Заочное Решение Октябрьского районного суда г.Красноярска по делу №2-4710/2016 от 12.07.2016</t>
  </si>
  <si>
    <t>Куракин Игорь Анатольевич, ПК-274/К3/13 от 06.09.2013, Решение Норильского городского суда Красноярского края по делу №2-1047/2017 от 29.03.2017</t>
  </si>
  <si>
    <t>Лахмытко Анастасия Сергеевна, Ф214-КН97 от 02.07.2012, Судебный приказ Судебного участка №68 в Октябрьском районе г.Красноярска по делу 2-1946/66/2018 от 07.09.2018</t>
  </si>
  <si>
    <t>Литвинова Оксана Леонидовна, ПК-380/К3/14 от 07.05.2014, Заочное Решение Норильского городского суда Красноярского края по делу №2-1630/2016 от 04.05.2016</t>
  </si>
  <si>
    <t>Лысенко Михаил Владимирович, ПК-128/К2/13 от 26.11.2013, Решение Кировского районного суда г.Красноярска по делу №2-764/2016 от 03.03.2016</t>
  </si>
  <si>
    <t>Мелешкин Дмитрий Валерьевич, ПК-66/К3/13 от 18.02.2013, Заочное Решение Норильского городского суда Красноярского края по делу №2-217/2014 от 16.04.2014</t>
  </si>
  <si>
    <t>Морозов Антон Владимирович, ПК-24/КО/13 от 10.01.2013, Решение Советского районного суда г.Красноярска по делу №2-12075/2014 от 03.12.2014</t>
  </si>
  <si>
    <t>Недосекина Раиса Вахитовна, ПК-1/К2/12 от 12.11.2012, Заочное Решение Кировского районного суда г.Красноярска по делу №2-2705/2016 от 02.06.2016</t>
  </si>
  <si>
    <t>Никитина Екатерина Валерьевна, Ф234-КН79 от 26.10.2012, Решение Норильского городского суда Красноярского края по делу №2-332/2014 от 24.03.2014</t>
  </si>
  <si>
    <t>Никитина Светлана Сергеевна, Ф214-КН68 от 19.01.2012, Судебный приказ Судебного участка №81 в Советском районе г.Красноярска по делу 2-2437/2018 от 20.09.2013</t>
  </si>
  <si>
    <t>Перепелица Олеся Юрьевна, ПК-117/К3/13 от 23.04.2013, Заочное Решение Норильского городского суда Красноярского края по делу №2-703/2014 от 25.04.2014</t>
  </si>
  <si>
    <t>Покотило Анна Валерьевна, ПК-143/К1/13 от 13.08.2013, Заочное Решение Свердловского районного суда г.Красноярска по делу №2-2648/2016 от 04.05.2016</t>
  </si>
  <si>
    <t>Полеев Олег Владимирович, ПК-15/К1/12 от 17.12.2012, Заочное Решение Центрального районного суда г.Красноярска по делу №2-2815/2016 от 31.05.2016</t>
  </si>
  <si>
    <t>Полянский Александр Сергеевич, ПК-198/К1/14 от 20.01.2014, Решение Ленинского районного суда г.Красноярска по делу №2-4207/2016 от 05.07.2016</t>
  </si>
  <si>
    <t>Прус Андрей Степанович, ПК-153/К0/13 от 13.09.2013, Решение Абаканского городского суда Республики Хакасия по делу №2-3009/2016 от 18.04.2016</t>
  </si>
  <si>
    <t>Реукина Елена Борисовна, ПК-165/К1/13 от 17.09.2013, Заочное Решение Советского районного суда г.Красноярска по делу №2-1288/2017 от 14.02.2017</t>
  </si>
  <si>
    <t>Русалёв Виталий Викторович, ПК-42/К4/13 от 25.04.2013, Заочное Решение Железнодорожного районного суда г.Красноярска по делу №2-3232/2014 от 01.07.2014</t>
  </si>
  <si>
    <t>Свистунов Александр Александрович, ПК-80/К4/13 от 28.08.2013, Заочное Решение Железнодорожного районного суда г.Красноярска по делу №2-2083/2016 от 30.06.2016</t>
  </si>
  <si>
    <t>Семенов Михаил Игоревич, ПК-257/К3/13 от 23.08.2013, Заочное Решение Норильского городского суда Красноярского края по делу №2-1228/2016 от 04.04.2016</t>
  </si>
  <si>
    <t>Сергеев Алексей Валериевич, ПК-306/К3/13 от 08.11.2013, Решение Норильского городского суда Красноярского края по делу №2-1265/2016 от 14.04.2016</t>
  </si>
  <si>
    <t>Сергеева Вероника Макаровна, Ф224-КН45 от 09.12.2011, Решение Абаканского городского суда Республики Хакасия по делу №2-6468/2014 от 01.09.2014</t>
  </si>
  <si>
    <t>Сидорова Анна Сергеевна, Ф224-КН11 от 22.09.2011, Судебный приказ Судебного участка №72 в Свердловском районе г.Красноярска по делу №2-752/2017/72 от 10.07.2017</t>
  </si>
  <si>
    <t>Матвеев Роман Павлович, ПК-116/К4/14 от 29.01.2014, Решение Дивногорского городского суда Красноярского края по делу №2-192/2016 от 19.02.2016</t>
  </si>
  <si>
    <t>Маханьков Алексей Викторович, ПК-103/К4/13 от 12.12.2013, Заочное Решение Октябрьского районного суда г.Красноярска по делу №2-3242/2016 от 30.08.2016</t>
  </si>
  <si>
    <t>Мельников Дмитрий Алексеевич, Ф234-КН3 от 06.03.2012, Судебный приказ Судебного участка №156 в районе Талнах г.Норильска по делу №2-519/2017 от 17.05.2017</t>
  </si>
  <si>
    <t>Мишина Елена Евгеньевна, Ф214-КН45 от 14.11.2011, Заочное Решение Ленинского районного суда г.Красноярска по делу №2-5735/2015 от 16.11.2015</t>
  </si>
  <si>
    <t>Насирова Тазагуль Зинатдиновна, Ф214-ДР3 от 08.12.2011, Решение Октябрьского районного суда г.Красноярска по делу №2-2390/2016 от 01.06.2016</t>
  </si>
  <si>
    <t>Павлова Марина Викторовна, Ф214-КН5 от 25.08.2011, Решение Центрального районного суда г.Красноярска по делу №2-2816/2016 от 29.02.2016</t>
  </si>
  <si>
    <t>Пак Наталья Ильинична, ПК-78/К0/13 от 08.04.2013, Решение Октябрьского районного суда г.Красноярска по делу №2-5391/2016 от 05.05.2016</t>
  </si>
  <si>
    <t>Пасько Ольга Владимировна, Ф214-КН26 от 07.10.2011, Заочное Решение Центрального районного суда г.Красноярска по делу №2-867/2015 от 04.02.2015</t>
  </si>
  <si>
    <t>Петухова Светлана Михайловна, Ф24-КС30 от 10.10.2008, Заочное Решение Тимашевского районного суда Краснодарского края по делу №2-1502/2013 от 30.09.2013</t>
  </si>
  <si>
    <t>Полищук Юрий Александрович, Ф234-КН34 от 17.07.2012, Судебный приказ Судебного участка №113 в Центральном районе г.Норильска Красноярского края по делу №2-635/2017 от 15.05.2017</t>
  </si>
  <si>
    <t>Попов Андрей Вячеславович, ПК-32/К3/12 от 24.12.2012, Заочное Решение Норильского городского суда Красноярского края по делу №2-1096/2016 от 06.04.2016</t>
  </si>
  <si>
    <t>Портнягина Ольга Михайловна, Ф224-КН7 от 13.09.2011, Решение Тверского районного суда г.Москвы по делу 2-0609/2016 от 20.01.2016</t>
  </si>
  <si>
    <t>Потылицына Валентина Сергеевна, ПК-79/К0/13 от 08.04.2013, Заочное Решение Советского районного суда г.Красноярска по делу №2-6834/2016 от 28.03.2016</t>
  </si>
  <si>
    <t>Прозоров Дмитрий Александрович, ПК-21/К0/12 от 25.12.2012, Решение Курагинского районного суда Красноярского края по делу №2-171/2017 от 17.01.2017</t>
  </si>
  <si>
    <t>Прошкина Юлия Викторовна, Ф24-КС21 от 30.09.2008, Решение Емельяновского районного суда Красноярского края по делу №2-581/2017 от 08.02.2017</t>
  </si>
  <si>
    <t>Пурикова Ксения Васильевна, Ф24-КН50 от 08.11.2011, Заочное Решение Советского районного суда г.Красноярска по делу №2-11992/2014 от 21.10.2014</t>
  </si>
  <si>
    <t>Ревебцова Елена Джониановна, ПК-258/К0/14 от 01.09.2014, Судебный приказ Судебного участка №53 в Кировском районе г.Красноярска по делу №2-1633/53-2016 от 11.11.2016</t>
  </si>
  <si>
    <t>Рыжов Николай Николаевич, Ф214-КН24 от 26.09.2011, Заочное Решение Железнодорожного районного суда г.Красноярска по делу №2-394/2015 от 19.01.2015</t>
  </si>
  <si>
    <t>Рябинина Наталья Владимировна, ПК-59/К4/13 от 06.06.2013, Заочное Решение Центрального районного суда г.Красноярска по делу №2-5583/2016 от 13.10.2016</t>
  </si>
  <si>
    <t>Савельева Екатерина Евгеньевна, Ф214-КН59 от 09.12.2011, Заочное Решение Свердловского районного суда г.Красноярска по делу №2-3324/2016 от 15.06.2016</t>
  </si>
  <si>
    <t>Савельева Наталья Григорьевна, Ф224-КН77 от 08.06.2012, Заочное Решение Ленинского районного суда г.Красноярска по делу №2-1978/2016 от 14.03.2016</t>
  </si>
  <si>
    <t>Самошкина Екатерина Александровна, ПК-11/К0/12 от 11.12.2012, Решение Минусинского городского суда Красноярского края по делу №2-2644/2016 от 19.09.2016. Апелляционное определение Судебной коллегии по гражданским делам Красноярского краевого суда по делу №33-16760/2016 от 14.12.2016</t>
  </si>
  <si>
    <t>Свищев Иван Леонидович, ПК-111/К4/14 от 17.01.2014, Заочное Решение Октябрьского районного суда г.Красноярска по делу №2-3240/2016 от 30.08.2016</t>
  </si>
  <si>
    <t>Селиванов Виталий Андреевич, ПК-34/К2/13 от 25.02.2013, Заочное Решение Свердловского районного суда г.Красноярска по делу №2-3629/2016 от 22.06.2016</t>
  </si>
  <si>
    <t>Сергеев Алексей Валериевич, ПК-228/К3/13 от 01.08.2013, Судебный приказ Судебного участка №114 в районе Талнах г.Норильска по делу №2-607/2016 от 09.08.2016</t>
  </si>
  <si>
    <t>Петрова Ольга Альгимонтасовна, ПК-218/К1/14 от 30.04.2014, Заочное Решение Советского районного суда г.Красноярска по делу №2-8859/2016 от 13.04.2015</t>
  </si>
  <si>
    <t>Петрова Юлия Витальевна, Ф214-КН84 от 05.05.2012, Заочное Решение Центрального районного суда г.Красноярска по делу №2-5821/2014 от 15.10.2015</t>
  </si>
  <si>
    <t>Позднякова Елена Владимировна, Ф214-ДР18 от 22.03.2012, Заочное Решение Центрального районного суда г.Красноярска по делу №2-8362/2015 от 08.12.2015</t>
  </si>
  <si>
    <t>Приходченко Евгений Эдуардович, Ф224-КН17 от 30.09.2011, Судебный приказ Судебного участка №81 г.Красноярска по делу №2-1265/2014</t>
  </si>
  <si>
    <t>Прудников Александр Сергеевич, ПК-145/К0/13 от 27.08.2013, Решение Манского районного суда Красноярского края по делу №2-51/2017 от 19.01.2017</t>
  </si>
  <si>
    <t>Путькина Ирина Васильевна, Ф224-КН9 от 19.09.2011, Судебный приказ Судебного участка №76 в Свердловском районе г.Красноярска по делу №2-880/2016 от 10.08.2016</t>
  </si>
  <si>
    <t>Родионова Александра Николаевна, ПК-303/К3/13 от 01.11.2013, Заочное Решение Норильского городского суда Красноярского края по делу №2-2571/2016 от 22.07.2016</t>
  </si>
  <si>
    <t>Салтанова Екатерина Владимировна, Ф24-КН37 от 18.10.2011, Заочное Решение Сорского районного суда Республики Хакасия по делу №2-491/2015 от 23.12.2015</t>
  </si>
  <si>
    <t>Селезнева Александра Викторовна, ПК-41/К2/13 от 13.03.2013, Заочное Решение Кировского районного суда г.Красноярска по делу №2-966/2016 от 28.03.2016</t>
  </si>
  <si>
    <t>Татаренко Ольга Александровна, Ф24-КН96 от 03.05.2012, Решение Советского районного суда г.Красноярска по делу №2-9316/2016 от 05.08.2016</t>
  </si>
  <si>
    <t>Тинт Алла Джабраиловна, ПК-107/К4/13 от 26.12.2013, Заочное Решение Октябрьского районного суда г.Красноярска по делу №2-2106/2016 от 02.02.2016</t>
  </si>
  <si>
    <t>Ермаченко Ольга Валериевна, ПК-9/К0/12 от 05.12.2012, Судебный приказ Судебного участка №54 в Кировском районе г.Красноярска по делу №2-858/54-19 от 13.08.2019</t>
  </si>
  <si>
    <t>Иванов Александр Иванович, Ф24-КМ94 от 29.11.2011, Судебный приказ Судебного участка №87 в Советском районе г.Красноярска по делу №2-0006/87/2017 от 17.01.2017</t>
  </si>
  <si>
    <t>Козлов Роман Михайлович, Ф214-ДР34 от 14.05.2012, Судебный приказ Судебного участка №87 в Советском районе г.Красноярска по делу №2-554/2017 от 20.03.2017</t>
  </si>
  <si>
    <t>Колпашникова Тамара Леонидовна, ПК-26/К2/13 от 04.02.2013, Заочное Решение Ленинского районного суда г.Красноярска по делу №2-1670/2016 от 26.04.2016</t>
  </si>
  <si>
    <t>Кольцова Татьяна Александровна, ПК-98/К2/13 от 01.08.2013, Решение Свердловского районного суда г.Красноярска по делу №2-3219/2016 от 28.03.2016</t>
  </si>
  <si>
    <t>Еремеева Любовь Николаевна, Ф214-КН115 от 17.09.2012, Решение Тверского районного суда г.Москвы по делу №2-5880/2016 от 19.08.2016</t>
  </si>
  <si>
    <t>Крючкова Анастасия Евгеньевна, ПК-110/К3/13 от 12.04.2013, Заочное Решение Судебного участка №157 в г.Сосновоборске Красноярского края по делу №02-0324/157/2016 от 04.05.2016</t>
  </si>
  <si>
    <t>Лебедева Екатерина Сергеевна, Ф24-КН99 от 08.06.2012, Заочное Решение Советского районного суда г.Красноярска по делу №2-4061/2016 от 14.03.2016</t>
  </si>
  <si>
    <t>Руф Андрей Владимирович, Ф224-КМ62 от 11.05.2012, Заочное Решение Березовского районного суда г.Красноярска по делу №2-1931/2016 от 26.07.2016</t>
  </si>
  <si>
    <t>Сазонова Оксана Николаевна, ПК-14/К0/12 от 17.12.2012, Решение Свердловского районного суда г.Красноярска по делу №2-1060/2016 от 11.04.2016</t>
  </si>
  <si>
    <t>Серов Вадим Владимирович, ПК-26/К0/13 от 11.01.2013, Заочное Решение Свердловского районного суда г.Красноярска по делу №2-3226/2016 от 28.03.2016</t>
  </si>
  <si>
    <t>Шпетер Дмитрий Александрович, ПК-6/К1/12 от 22.11.2012, Определение Арбитражного суда Ставропольского края о включении в 3-ю очередь РТК по делу №А63-5240/2021 от 26.10.2021</t>
  </si>
  <si>
    <t>Попов Дмитрий Анатольевич, ПК-1020/С5/13 от 06.08.2013, Решение Анапского районного суда Краснодарского края по делу №2-1863/2016 от 29.09.2016, ПК-939/С5/13 от 15.07.2013, Решение Анапского городского суда Краснодарского края по делу №2-2030/2015 от 16.12.2015</t>
  </si>
  <si>
    <t>Чатачян Арусяк Арменаковна, ПК-728/С5/13 от 08.05.2013, Решение Анапского районного суда Краснодарского края по делу №2-1651/2018 от 04.10.2018</t>
  </si>
  <si>
    <t>Казарян Шушаник Цолаковна, ПК-859/С5/13 от 19.06.2013, Решение Анапского районного суда Краснодарского края по делу №2-1839/2016 от 21.09.2016</t>
  </si>
  <si>
    <t>Нерсесян Эрик Славович, ПК-634/С5/13 от 29.03.2013, Решение Анапского районного суда Краснодарского края по делу №2-1641/2016 от 09.08.2016</t>
  </si>
  <si>
    <t>Саркисьян Олег Викторович, ПК-854/С5/13 от 19.06.2013, Решение Анапского районного суда Краснодарского края по делу №2-1579/2016 от 05.08.2016</t>
  </si>
  <si>
    <t>Погосян Аршак Хачатурович, ПК-678/С5/13 от 17.04.2013, Решение Анапского районного суда Краснодарского края по делу №2-1073/2017 от 21.06.2017</t>
  </si>
  <si>
    <t>Тертерян Альберт Ардавастович, ПК-658/С5/13 от 09.04.2013, Решение Новоуренгойского городского суда Краснодарского края по делу №2-1642/2018 от 16.07.2018</t>
  </si>
  <si>
    <t>Бакаев Анатолий Венерович, ПК-30/К4/13 от 19.03.2013, Определение Арбитражного суда Красноярского края о включении в 3-ю очередь РТК по делу №А33-6660-7/2021 от 12.01.2022</t>
  </si>
  <si>
    <t>Мирошников Евгений Геннадьевич, ПК-906/С5/13 от 03.07.2013, Решение Анапского районного суда Краснодарского края по делу №2-1572/2016 от 27.07.2016</t>
  </si>
  <si>
    <t>Надин Анатолий Иванович, ПК-1546/С4/14 от 20.01.2014, Решение Октябрьского районного суда г. Новороссийска по делу №2-504/2018 от 09.02.2018</t>
  </si>
  <si>
    <t>Евладова Татьяна Константиновна, ПК-381/Р/13 от 23.09.2013, Решение Ворошиловского районного суда г. Ростова-на-Дону Ростовской области по делу №2-1830/2015 от 18.05.2015 , ПК-532/Р/14 от 20.02.2014, Решение Ворошиловского районного суда г. Ростова-на-Дону Ростовской области по делу №2-1768/2015 от 30.04.2015</t>
  </si>
  <si>
    <t>Калайдова Любовь Юрьевна, ПК-251/Р/13 от 21.05.2013, Решение Первомайский райсуд г. Ростова-на-Дону по делу №2-993/2016 от 10.02.2016, ПК-366/Р/13 от 11.09.2013, Решение Первомайский райсуд г. Ростова-на-Дону по делу №2-3823/2016 от 15.09.2016</t>
  </si>
  <si>
    <t>Мамедов Савалан Сакит Оглы, ПК-44/К3/13 от 15.01.2013, Судебный приказ Судебного участка №113 в Центральном районе г.Норильска по делу №2-596/2017 от 17.03.2017, ПК-48/К3/13 от 18.01.2013, Судебный приказ Судебного участка №113 в Центральном районе г.Норильска по делу №2-595/2017 от 17.03.2017</t>
  </si>
  <si>
    <t>Сливко Виктор Петрович, ПК-59/К0/13 от 28.02.2013, Заочное Решение Советского районного суда г.Красноярска по делу №2-9052/2014 от 09.09.2014</t>
  </si>
  <si>
    <t>Смирнова Надежда Геннадьевна, ПК-11/К3/12 от 30.11.2012, Заочное Решение Норильского городского суда Красноярского края по делу №2-483/2014 от 19.03.2014</t>
  </si>
  <si>
    <t>Ставер Олеся Олеговна, ПК-55/К1/13 от 28.03.2013, Заочное Решение Сосновоборского городского суда Красноярского края по делу №2-506/2016 от 22.03.2016</t>
  </si>
  <si>
    <t>Стебаев Евгений Александрович, ПК-254/К3/13 от 21.08.2013, Судебный приказ Судебного участка №108 в Центральном районе г.Норильска Красноярского края по делу №2-225/2017 от 20.03.2017</t>
  </si>
  <si>
    <t>Талайков Денис Николаевич, Ф224-КН20 от 06.10.2011, Судебный приказ Судебного участка №54 в Кировском районе г.Красноярска по делу №02-638/54-2018 от 28.04.2018</t>
  </si>
  <si>
    <t>Терехов Анатолий Алексеевич, ПК-238/К0/14 от 31.03.2014, Решение Советского районного суда г.Красноярска по делу №2-10834/2016 от 23.08.2016</t>
  </si>
  <si>
    <t>Тигусов Сергей Викторович, ПК-41/К3/12 от 29.12.2012, Заочное Решение Норильского городского суда Красноярского края по делу №2-484/2014 от 19.03.2014</t>
  </si>
  <si>
    <t>Тинников Виктор Сергеевич, ПК-18/К0/12 от 20.12.2012, Решение Аскизского районного суда Республики Хакасия по делу №2-154/2016 от 09.02.2016</t>
  </si>
  <si>
    <t>Тинченко Оксана Леонидовна, ПК-84/К3/13 от 15.03.2013, Заочное Решение Норильского городского суда Красноярского края по делу №2-1849/2014 от 12.08.2014</t>
  </si>
  <si>
    <t>Усков Алексей Андреевич, ПК-181/К1/13 от 16.10.2013, Заочное Решение Советского районного суда г.Красноярска по делу №2-5510/2016 от 11.05.2016</t>
  </si>
  <si>
    <t>Филиппов Егор Олегович, Ф214-КН70 от 07.02.2012, Заочное Решение Советского районного суда г.Красноярска по делу №2-6035/2014 от 11.09.2014</t>
  </si>
  <si>
    <t>Цвилодуб Константин Алексеевич, ПК-9/К1/12 от 28.11.2012, Заочное Решение Октябрьского районного суда г.Красноярска по делу №2-3218/2016 от 10.03.2016</t>
  </si>
  <si>
    <t>Шестаков Артём Владимирович, ПК-60/К1/13 от 08.04.2013, Решение Сосновоборского городского суда Красноярского края по делу №2-715/2014 от 03.10.2014</t>
  </si>
  <si>
    <t>Шипко Олег Владимирович, ПК-160/К1/13 от 06.09.2013, Решение Железнодорожного районного суда г.Красноярска по делу №2-829/2016 от 18.04.2016</t>
  </si>
  <si>
    <t>Шкребова Оксана Александровна, Ф214-ДР45 от 27.09.2012, Заочное Решение Советского районного суда г.Красноярска по делу №2-15641/2016 от 26.10.2016</t>
  </si>
  <si>
    <t>Шнакенберг Александр Сергеевич, Ф24-КН86 от 10.04.2012, Заочное Решение Советского районного суда г.Красноярска по делу №2-7881/2016 от 16.06.2016</t>
  </si>
  <si>
    <t>Шухова Наталья Евгеньевна, ПК-50/К4/13 от 22.05.2013, Судебный приказ Судебного участка №67 в Октябрьском районе г.Красноярска по делу №2-1461/2016 от 19.09.2016</t>
  </si>
  <si>
    <t>Яцко Иван Александрович, Ф224-КН75 от 01.06.2012, Решение Ленинского районного суда г.Красноярска по делу №2-3910/2014 от 01.10.2014, Решение Ленинского районного суда г.Красноярска по делу №2-3279/2018 от 06.08.2018, Определение Ленинского районного суда г.Красноярска по делу №2-3279/2018 от 06.08.2018</t>
  </si>
  <si>
    <t>Семеренский Дмитрий Васильевич, ПК-126/П/13 от 31.10.2013, ПК-150/П/14 от 26.02.2014, Заочное Решение Гатчинского городского суда Ленинградской области по делу №2-4651/2015 от 28.10.2015</t>
  </si>
  <si>
    <t>Зобов Роман Александрович, ПК-248/К0/14 от 24.04.2014, Заочное Решение Судебного участка №71 в Свердловском районе г.Красноярска по делу №2-738/2016/71 от 13.07.2016, ПК-93/К0/13 от 07.05.2013, Решение Свердловского районного суда г.Красноярска по делу №2-1709/2016 от 07.06.2017</t>
  </si>
  <si>
    <t>Широкожухова Александра Сергеевна, ПК-316/К3/13 от 27.11.2013, ПК-370/К3/14 от 16.04.2014, Судебный приказ Судебного участка №113 в Центральном районе г.Норильска по делу №02-0866/113/2018 от 07.05.2018</t>
  </si>
  <si>
    <t>Смоленская Маргарита Игнатьевна, ПК-79/К4/13 от 21.08.2013, Заочное Решение Березовского районного суда Красноярского края по делу №2-1156/2016 от 04.04.2016</t>
  </si>
  <si>
    <t>Соболенко Татьяна Станиславовна, ПК-75/К3/13 от 28.02.2013, Заочное Решение Норильского городского суда Красноярского края по делу №2-789/2016 от 02.03.2016</t>
  </si>
  <si>
    <t>Солдатенко Оксана Владимировна, ПК-22/К4/13 от 18.02.2013, Заочное Решение Ленинского районного суда г.Красноярска по делу №2-1514/2016 от 28.03.2016</t>
  </si>
  <si>
    <t>Соловарова Екатерина Борисовна, Ф214-КН79 от 28.03.2012, Заочное Решение Железногорского городского суда Красноярского края по делу №2-1893/2013 от 29.11.2013</t>
  </si>
  <si>
    <t>Спевакина Елена Викторовна, Ф214-КН13 от 09.09.2011, Заочное Решение Свердловского городского суда Красноярского края по делу №2-2735/2016 от 09.03.2016</t>
  </si>
  <si>
    <t>Страхова Светлана Викторовна, Ф224-КН49 от 29.12.2011, Заочное Решение Октябрьского городского суда Красноярского края по делу №2-5005/2014 от 08.10.2014</t>
  </si>
  <si>
    <t>Сычкин Александр Борисович, ПК-134/К2/13 от 11.12.2013, Заочное Решение Кировского районного суда г.Красноярска по делу №2-435/2016 от 21.01.2016</t>
  </si>
  <si>
    <t>Тетерин Вячеслав Александрович, ПК-98/К3/13 от 29.03.2013, Заочное Решение Норильского городского суда Красноярского края по делу №2-1965/2016 от 02.06.2016</t>
  </si>
  <si>
    <t>Титаренко Василий Николаевич, ПК-149/К0/13 от 06.09.2013, Решение Советского районного суда г.Красноярска по делу №2-6485/2016 от 19.01.2016</t>
  </si>
  <si>
    <t>Требунский Сергей Александрович, ПК-96/К0/13 от 17.05.2013, Заочное Решение Дивногорского городского суда Красноярского края по делу №2-904/2016 от 08.07.2016</t>
  </si>
  <si>
    <t>Трубенко Виктор Владимирович, ПК-100/К0/13 от 23.05.2013, Заочное Решение Советского районного суда г.Красноярска по делу №2-6486/2016 от 13.04.2016</t>
  </si>
  <si>
    <t>Тырышкина Екатерина Викторовна, Ф224-КН76 от 06.06.2012, Заочное Решение Железногорского городского суда Красноярского края по делу №2-1024/2016 от 30.05.2016</t>
  </si>
  <si>
    <t>Тюкпиекова Ольга Сергеевна, ПК-138/К0/13 от 13.08.2013, Судебный приказ Судебного участка №2 Аскизского района Республики Хакасия по делу №2-2-253/2018 от 26.01.2018</t>
  </si>
  <si>
    <t>Улитенко Карина Тариэловна, ПК-307/К3/13 от 13.11.2013, Решение Норильского городского суда Красноярского края по делу №2-1230/2016 от 13.04.2016</t>
  </si>
  <si>
    <t>Усачев Александр Михайлович, ПК-216/К0/14 от 13.02.2014, Заочное Решение Ленинского районного суда г.Красноярска по делу №2-1873/2016 от 28.03.2016</t>
  </si>
  <si>
    <t>Фадеева Оксана Владимировна, ПК-166/К1/13 от 18.09.2013, Заочное Решение Центрального районного суда г.Красноярска по делу №2-4002/2016 от 09.08.2016</t>
  </si>
  <si>
    <t>Филиппова Елена Сергеевна, ПК-184/К0/13 от 29.11.2013, Заочное Решение Советского районного суда г.Красноярска по делу №2-8132/2016 от 27.06.2016</t>
  </si>
  <si>
    <t>Царулкова Татьяна Валентиновна, ПК-153/К1/13 от 28.08.2013, Заочное Решение Кировского районного суда г.Красноярска по делу №2-4955/2015 от 14.12.2015</t>
  </si>
  <si>
    <t>Челиканова Елена Николаевна, ПК-28/К4/13 от 07.03.2013, Заочное Решение Железнодорожного районного суда г.Красноярска по делу №2-2310/2016 от 07.04.2016</t>
  </si>
  <si>
    <t>Червякова Елена Олеговна, Ф24-КС17 от 16.09.2008, Судебный приказ Судебного участка №69 в Октябрьском районе г.Красноярска по делу №2-859/2011 от 30.06.2011</t>
  </si>
  <si>
    <t>Чичиканова Анастасия Александровна, Ф214-КН113 от 11.09.2012, Заочное Решение Железнодорожного районного суда г.Красноярска по делу №2-2014/2016 от 08.04.2016</t>
  </si>
  <si>
    <t>Шаманская Елена Викторовна, ПК-19/К2/12 от 10.01.2013, Решение Свердловского районного суда Красноярского края по делу №2-3221/2016 от 28.03.2016</t>
  </si>
  <si>
    <t>Шаповалов Кирилл Геннадьевич, ПК-354/К3/14 от 03.03.2014, Заочное Решение Норильского городского суда Красноярского края по делу №2-2702/2016 от 29.07.2016</t>
  </si>
  <si>
    <t>Чернышова Марина Анатольевна, ПК-681/Х0/13/П от 10.09.2013, Решение Черногорского городского суда Республики Хакасия по делу №2-1661/2017 от 23.10.2017</t>
  </si>
  <si>
    <t>Грунина Ирина Алексеевна, ПК-115/К0/13 от 17.06.2013, Судебный приказ Судебного участка №21 в Емельяновском районе г.Красноярска по делу №2-40/2016 от 03.02.2016, ПК-39/К0/13 от 28.01.2013, Решение Емельяновского районного суда г.Красноярска по делу №2-1764/2016 от 16.06.2016</t>
  </si>
  <si>
    <t>Гуслистый Владимир Сергеевич, Ф224-КН54 от 11.03.2012, Заочное Решение Свердловского районного суда г.Красноярска по делу №2-6763/2015 от 25.11.2016, Ф224-КН72 от 31.05.2012, Решение Свердловского районного суда г.Красноярска по делу №2-3410/2015 от 31.03.2016</t>
  </si>
  <si>
    <t>Федотова Ольга Александровна, ПК-139/К0/13 от 14.08.2013, Решение Советского районного суда г.Красноярска по делу №2-10014/2016 от 13.10.2016</t>
  </si>
  <si>
    <t>Фурса Дан Владиславович, ПК-130/К1/13 от 23.07.2013, Решение Советского районного суда г.Красноярска по делу №2-13286/2016 от 13.10.2016</t>
  </si>
  <si>
    <t>Шамсутдинова Галина Васильевна, Ф224-КН12 от 26.09.2011, Заочное Решение Советского районного суда г.Красноярска по делу №2-7902/2016 от 27.04.2016</t>
  </si>
  <si>
    <t>Шевелева Ксения Петровна, Ф214-ДР17 от 22.03.2012, Судебный приказ Судебного участка №80 в Советском районе г.Красноярска по делу №2-1972/2016 от 01.12.2016</t>
  </si>
  <si>
    <t>Шестаков Роман Игоревич, Ф224-КН64 от 04.05.2012, Судебный приказ Судебного участка №72 в Свердловском районе г.Красноярска по делу №2-1651/2016 от 24.10.2016</t>
  </si>
  <si>
    <t>Шляпников Андрей Юрьевич, ПК-55/К3/13 от 01.02.2013, Заочное Решение Норильского городского суда Красноярского края по делу №2-1633/2016 от 18.07.2016</t>
  </si>
  <si>
    <t>Штыров Максим Анатольевич, ПК-65/К2/13 от 15.05.2013, Заочное Решение Ленинского районного суда г.Красноярска по делу №2-1230/2016 от 11.02.2016</t>
  </si>
  <si>
    <t>Мясин Александр Яковлевич, 34-КМ279/П от 30.06.2010, Решение Абаканского городского суда Республики Хакасия по делу №2-4891/2015 от 22.06.2015</t>
  </si>
  <si>
    <t>Козлов Юрий Викторович, ПК-119/К4/14 от 06.02.2014, Судебный приказ Судебного участка №48 в Железнодорожном районе г.Красноярска по делу №2-523/48/2019 от 22.04.2019, ПК-129/К4/14 от 10.04.2014, Судебный приказ Судебного участка №48 в Железнодорожном районе г.Красноярска по делу №2-743/48/2019 от 10.06.2019</t>
  </si>
  <si>
    <t>Лихин Владимир Викторович, ПК-30/К1/13 от 08.02.2013, Заочное Решение Судебного участка №47 в Железнодорожном районе г.Красноярска по делу №2-129/47/2016 от 01.03.2016 , Ф214-ДР39 от 15.06.2012, Заочное Решение Судебного участка №47 в Железнодорожном районе г.Красноярска по делу №2-556/47/2016 от 14.07.2016</t>
  </si>
  <si>
    <t>Мельников Павел Викторович, ПК-58/К4/13 от 05.06.2013, Решение Советского районного суда г.Красноярска по делу №2-7529/2016 от 06.04.2016</t>
  </si>
  <si>
    <t>Кучумова Надежда Сергеевна, ПК-239/К0/14 от 31.03.2014, Заочное Решение Судебного участка №54 в Кировском районе г.Красноярска по делу №02-1633/54/2016 от 05.10.2016</t>
  </si>
  <si>
    <t>Османова Наталья Измаиловна, ПК-192/К0/13 от 17.12.2013, Заочное Решение Свердловского районного суда г.Красноярска по делу №2-3127/2016 от 11.03.2016</t>
  </si>
  <si>
    <t>Рогова Светлана Валерьевна, Ф24-КН54 от 06.12.2011, Заочное Решение Судебного участка №55 в Кировском районе г.Красноярска по делу №2-317/55-2016 от 17.05.2016</t>
  </si>
  <si>
    <t>Рыбников Максим Дмитриевич, ПК-66/К4/13 от 27.06.2013, Судебный приказ Судебного участка №64 в Октябрьском районе г.Красноярска по делу №2-1141/2017-64 от 20.09.2017</t>
  </si>
  <si>
    <t>Сей-Тун Ольга Станиславовна, ПК-4/К4/12 от 11.12.2012, Заочное Решение Октябрьского районного суда г.Красноярска по делу №2-9425/2016 от 21.09.2016</t>
  </si>
  <si>
    <t>Сорокин Александр Николаевич, Ф24-КН107 от 19.07.2012, Судебный приказ Судебного участка №79 в Советском районе г.Красноярска по делу №2-62/2016 от 16.02.2016</t>
  </si>
  <si>
    <t>Соловьев Василий Иванович, ПК-107/К2/13 от 16.09.2013, Решение Березовского районного суда Красноярского края по делу №2-1075/2016 от 30.05.2016</t>
  </si>
  <si>
    <t>Лапа Елена Анатольевна, ПК-106/К0/13 от 28.05.2013, Решение Емельяновского районного суда г.Красноярска по делу №2-1765/2016 от 09.06.2016, Ф24-КН106 от 03.07.2012, Решение Емельяновского районного суда г.Красноярска по делу №2-1402/2016 от 09.06.2016</t>
  </si>
  <si>
    <t>Ташкин Вячеслав Николаевич, Ф24-КН84 от 03.04.2012, Судебный приказ Судебного участка №81 в Советском районе г.Красноярска по делу №2-1267/2017 от 05.07.2017</t>
  </si>
  <si>
    <t>Чувашов Сергей Александрович, Ф24-КН60 от 16.12.2011, Судебный приказ Судебного участка №11 г.Абакана по делу №2-11-172/2016 от 02.03.2016</t>
  </si>
  <si>
    <t>Юдин Сергей Александрович, ПК-129/К1/13 от 23.07.2013, Решение Свердловского районного суда г.Красноярска по делу №2-3671/2016 от 04.04.2016</t>
  </si>
  <si>
    <t>Ярош Елена Шамилевна, Ф214-КН80 от 29.03.2012, Заочное Решение Березовского районного суда Красноярского края по делу №2-827/2016 от 08.02.2016</t>
  </si>
  <si>
    <t>Соколов Александр Сергеевич, ПК-156/К0/13 от 25.09.2013, Решение Свердловского районного суда г.Красноярска по делу №2-2663/2016 от 10.05.2016</t>
  </si>
  <si>
    <t>Ороньязов Абдулсадык Сартаевич, ПК-331/К3/14 от 17.01.2014, Судебный приказ Судебного участка №110 в Центральном районе г.Норильска по делу 2-1095/2017 от 19.07.2017</t>
  </si>
  <si>
    <t>Хушт Нурбий Мазакович, ПК-806/С3/13 от 06.06.2013, г.Москва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</si>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</sst>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0" fillId="0" borderId="0" xfId="0"/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4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opLeftCell="A61" workbookViewId="0">
      <selection activeCell="C89" sqref="C89"/>
    </sheetView>
  </sheetViews>
  <sheetFormatPr defaultRowHeight="15" x14ac:dyDescent="0.25"/>
  <cols>
    <col min="1" max="1" width="18.42578125" customWidth="1"/>
    <col min="2" max="2" width="173.85546875" customWidth="1"/>
    <col min="3" max="3" width="24.140625" customWidth="1"/>
  </cols>
  <sheetData>
    <row r="1" spans="1:3" ht="15.75" thickBot="1" x14ac:dyDescent="0.3">
      <c r="A1" s="12"/>
      <c r="B1" s="10" t="s">
        <v>0</v>
      </c>
    </row>
    <row r="2" spans="1:3" ht="15.75" thickBot="1" x14ac:dyDescent="0.3">
      <c r="A2" s="13" t="s">
        <v>10</v>
      </c>
      <c r="B2" s="31" t="s">
        <v>4</v>
      </c>
      <c r="C2" s="32"/>
    </row>
    <row r="3" spans="1:3" ht="15.75" thickBot="1" x14ac:dyDescent="0.3">
      <c r="A3" s="11" t="s">
        <v>1</v>
      </c>
      <c r="B3" s="2" t="s">
        <v>2</v>
      </c>
      <c r="C3" s="1" t="s">
        <v>3</v>
      </c>
    </row>
    <row r="4" spans="1:3" x14ac:dyDescent="0.25">
      <c r="A4" s="16">
        <v>1</v>
      </c>
      <c r="B4" s="30" t="s">
        <v>18</v>
      </c>
      <c r="C4" s="5">
        <v>2971933.8</v>
      </c>
    </row>
    <row r="5" spans="1:3" x14ac:dyDescent="0.25">
      <c r="A5" s="16">
        <v>2</v>
      </c>
      <c r="B5" s="30" t="s">
        <v>19</v>
      </c>
      <c r="C5" s="5">
        <v>2617671.96</v>
      </c>
    </row>
    <row r="6" spans="1:3" x14ac:dyDescent="0.25">
      <c r="A6" s="16">
        <v>3</v>
      </c>
      <c r="B6" s="30" t="s">
        <v>20</v>
      </c>
      <c r="C6" s="5">
        <v>2443434.84</v>
      </c>
    </row>
    <row r="7" spans="1:3" ht="30" x14ac:dyDescent="0.25">
      <c r="A7" s="16">
        <v>4</v>
      </c>
      <c r="B7" s="30" t="s">
        <v>21</v>
      </c>
      <c r="C7" s="5">
        <v>1690239.83</v>
      </c>
    </row>
    <row r="8" spans="1:3" x14ac:dyDescent="0.25">
      <c r="A8" s="16">
        <v>5</v>
      </c>
      <c r="B8" s="30" t="s">
        <v>22</v>
      </c>
      <c r="C8" s="5">
        <v>1859544.16</v>
      </c>
    </row>
    <row r="9" spans="1:3" x14ac:dyDescent="0.25">
      <c r="A9" s="16">
        <v>6</v>
      </c>
      <c r="B9" s="30" t="s">
        <v>23</v>
      </c>
      <c r="C9" s="5">
        <v>1849933.42</v>
      </c>
    </row>
    <row r="10" spans="1:3" x14ac:dyDescent="0.25">
      <c r="A10" s="16">
        <v>7</v>
      </c>
      <c r="B10" s="30" t="s">
        <v>24</v>
      </c>
      <c r="C10" s="5">
        <v>1796161.17</v>
      </c>
    </row>
    <row r="11" spans="1:3" x14ac:dyDescent="0.25">
      <c r="A11" s="16">
        <v>8</v>
      </c>
      <c r="B11" s="30" t="s">
        <v>25</v>
      </c>
      <c r="C11" s="5">
        <v>1646228.01</v>
      </c>
    </row>
    <row r="12" spans="1:3" x14ac:dyDescent="0.25">
      <c r="A12" s="16">
        <v>9</v>
      </c>
      <c r="B12" s="30" t="s">
        <v>26</v>
      </c>
      <c r="C12" s="5">
        <v>1869523.03</v>
      </c>
    </row>
    <row r="13" spans="1:3" x14ac:dyDescent="0.25">
      <c r="A13" s="16">
        <v>10</v>
      </c>
      <c r="B13" s="30" t="s">
        <v>27</v>
      </c>
      <c r="C13" s="5">
        <v>1413214.93</v>
      </c>
    </row>
    <row r="14" spans="1:3" x14ac:dyDescent="0.25">
      <c r="A14" s="16">
        <v>11</v>
      </c>
      <c r="B14" s="30" t="s">
        <v>28</v>
      </c>
      <c r="C14" s="5">
        <v>1248570.27</v>
      </c>
    </row>
    <row r="15" spans="1:3" x14ac:dyDescent="0.25">
      <c r="A15" s="16">
        <v>12</v>
      </c>
      <c r="B15" s="30" t="s">
        <v>29</v>
      </c>
      <c r="C15" s="5">
        <v>1162535.6299999999</v>
      </c>
    </row>
    <row r="16" spans="1:3" x14ac:dyDescent="0.25">
      <c r="A16" s="16">
        <v>13</v>
      </c>
      <c r="B16" s="30" t="s">
        <v>30</v>
      </c>
      <c r="C16" s="5">
        <v>910483</v>
      </c>
    </row>
    <row r="17" spans="1:3" x14ac:dyDescent="0.25">
      <c r="A17" s="16">
        <v>14</v>
      </c>
      <c r="B17" s="30" t="s">
        <v>31</v>
      </c>
      <c r="C17" s="5">
        <v>953725.91</v>
      </c>
    </row>
    <row r="18" spans="1:3" x14ac:dyDescent="0.25">
      <c r="A18" s="16">
        <v>15</v>
      </c>
      <c r="B18" s="30" t="s">
        <v>32</v>
      </c>
      <c r="C18" s="5">
        <v>359280.76</v>
      </c>
    </row>
    <row r="19" spans="1:3" x14ac:dyDescent="0.25">
      <c r="A19" s="16">
        <v>16</v>
      </c>
      <c r="B19" s="30" t="s">
        <v>33</v>
      </c>
      <c r="C19" s="5">
        <v>259747.86</v>
      </c>
    </row>
    <row r="20" spans="1:3" x14ac:dyDescent="0.25">
      <c r="A20" s="16">
        <v>17</v>
      </c>
      <c r="B20" s="30" t="s">
        <v>34</v>
      </c>
      <c r="C20" s="5">
        <v>319893.45</v>
      </c>
    </row>
    <row r="21" spans="1:3" x14ac:dyDescent="0.25">
      <c r="A21" s="16">
        <v>18</v>
      </c>
      <c r="B21" s="30" t="s">
        <v>35</v>
      </c>
      <c r="C21" s="5">
        <v>319524.71000000002</v>
      </c>
    </row>
    <row r="22" spans="1:3" x14ac:dyDescent="0.25">
      <c r="A22" s="16">
        <v>19</v>
      </c>
      <c r="B22" s="30" t="s">
        <v>36</v>
      </c>
      <c r="C22" s="6">
        <v>339532.55</v>
      </c>
    </row>
    <row r="23" spans="1:3" x14ac:dyDescent="0.25">
      <c r="A23" s="16">
        <v>20</v>
      </c>
      <c r="B23" s="30" t="s">
        <v>37</v>
      </c>
      <c r="C23" s="6">
        <v>306582.83</v>
      </c>
    </row>
    <row r="24" spans="1:3" x14ac:dyDescent="0.25">
      <c r="A24" s="16">
        <v>21</v>
      </c>
      <c r="B24" s="30" t="s">
        <v>38</v>
      </c>
      <c r="C24" s="6">
        <v>283872.53999999998</v>
      </c>
    </row>
    <row r="25" spans="1:3" x14ac:dyDescent="0.25">
      <c r="A25" s="16">
        <v>22</v>
      </c>
      <c r="B25" s="30" t="s">
        <v>39</v>
      </c>
      <c r="C25" s="6">
        <v>384761.05</v>
      </c>
    </row>
    <row r="26" spans="1:3" x14ac:dyDescent="0.25">
      <c r="A26" s="16">
        <v>23</v>
      </c>
      <c r="B26" s="30" t="s">
        <v>40</v>
      </c>
      <c r="C26" s="6">
        <v>357598.48</v>
      </c>
    </row>
    <row r="27" spans="1:3" x14ac:dyDescent="0.25">
      <c r="A27" s="16">
        <v>24</v>
      </c>
      <c r="B27" s="30" t="s">
        <v>41</v>
      </c>
      <c r="C27" s="6">
        <v>299318.5</v>
      </c>
    </row>
    <row r="28" spans="1:3" ht="30" x14ac:dyDescent="0.25">
      <c r="A28" s="16">
        <v>25</v>
      </c>
      <c r="B28" s="30" t="s">
        <v>42</v>
      </c>
      <c r="C28" s="6">
        <v>499070.35</v>
      </c>
    </row>
    <row r="29" spans="1:3" s="3" customFormat="1" x14ac:dyDescent="0.25">
      <c r="A29" s="16">
        <v>26</v>
      </c>
      <c r="B29" s="30" t="s">
        <v>43</v>
      </c>
      <c r="C29" s="6">
        <v>272409.77</v>
      </c>
    </row>
    <row r="30" spans="1:3" s="3" customFormat="1" x14ac:dyDescent="0.25">
      <c r="A30" s="16">
        <v>27</v>
      </c>
      <c r="B30" s="30" t="s">
        <v>44</v>
      </c>
      <c r="C30" s="6">
        <v>287022.21999999997</v>
      </c>
    </row>
    <row r="31" spans="1:3" s="3" customFormat="1" x14ac:dyDescent="0.25">
      <c r="A31" s="16">
        <v>28</v>
      </c>
      <c r="B31" s="30" t="s">
        <v>45</v>
      </c>
      <c r="C31" s="6">
        <v>355687.47</v>
      </c>
    </row>
    <row r="32" spans="1:3" s="3" customFormat="1" x14ac:dyDescent="0.25">
      <c r="A32" s="16">
        <v>29</v>
      </c>
      <c r="B32" s="30" t="s">
        <v>46</v>
      </c>
      <c r="C32" s="6">
        <v>293709.08</v>
      </c>
    </row>
    <row r="33" spans="1:3" s="3" customFormat="1" x14ac:dyDescent="0.25">
      <c r="A33" s="16">
        <v>30</v>
      </c>
      <c r="B33" s="30" t="s">
        <v>47</v>
      </c>
      <c r="C33" s="6">
        <v>306305.28000000003</v>
      </c>
    </row>
    <row r="34" spans="1:3" s="3" customFormat="1" x14ac:dyDescent="0.25">
      <c r="A34" s="16">
        <v>31</v>
      </c>
      <c r="B34" s="30" t="s">
        <v>48</v>
      </c>
      <c r="C34" s="6">
        <v>337089.88</v>
      </c>
    </row>
    <row r="35" spans="1:3" s="3" customFormat="1" x14ac:dyDescent="0.25">
      <c r="A35" s="16">
        <v>32</v>
      </c>
      <c r="B35" s="30" t="s">
        <v>49</v>
      </c>
      <c r="C35" s="6">
        <v>382478.33</v>
      </c>
    </row>
    <row r="36" spans="1:3" s="3" customFormat="1" x14ac:dyDescent="0.25">
      <c r="A36" s="16">
        <v>33</v>
      </c>
      <c r="B36" s="30" t="s">
        <v>50</v>
      </c>
      <c r="C36" s="6">
        <v>322597.81</v>
      </c>
    </row>
    <row r="37" spans="1:3" s="3" customFormat="1" x14ac:dyDescent="0.25">
      <c r="A37" s="16">
        <v>34</v>
      </c>
      <c r="B37" s="30" t="s">
        <v>51</v>
      </c>
      <c r="C37" s="6">
        <v>303597.3</v>
      </c>
    </row>
    <row r="38" spans="1:3" s="3" customFormat="1" x14ac:dyDescent="0.25">
      <c r="A38" s="16">
        <v>35</v>
      </c>
      <c r="B38" s="30" t="s">
        <v>52</v>
      </c>
      <c r="C38" s="6">
        <v>299261.96999999997</v>
      </c>
    </row>
    <row r="39" spans="1:3" s="3" customFormat="1" x14ac:dyDescent="0.25">
      <c r="A39" s="16">
        <v>36</v>
      </c>
      <c r="B39" s="30" t="s">
        <v>53</v>
      </c>
      <c r="C39" s="6">
        <v>291259.89</v>
      </c>
    </row>
    <row r="40" spans="1:3" s="3" customFormat="1" x14ac:dyDescent="0.25">
      <c r="A40" s="16">
        <v>37</v>
      </c>
      <c r="B40" s="30" t="s">
        <v>54</v>
      </c>
      <c r="C40" s="6">
        <v>183097.2</v>
      </c>
    </row>
    <row r="41" spans="1:3" s="3" customFormat="1" x14ac:dyDescent="0.25">
      <c r="A41" s="16">
        <v>38</v>
      </c>
      <c r="B41" s="30" t="s">
        <v>55</v>
      </c>
      <c r="C41" s="6">
        <v>145579.71</v>
      </c>
    </row>
    <row r="42" spans="1:3" s="3" customFormat="1" x14ac:dyDescent="0.25">
      <c r="A42" s="16">
        <v>39</v>
      </c>
      <c r="B42" s="30" t="s">
        <v>56</v>
      </c>
      <c r="C42" s="6">
        <v>225717.52</v>
      </c>
    </row>
    <row r="43" spans="1:3" s="3" customFormat="1" x14ac:dyDescent="0.25">
      <c r="A43" s="16">
        <v>40</v>
      </c>
      <c r="B43" s="30" t="s">
        <v>57</v>
      </c>
      <c r="C43" s="6">
        <v>234813.72</v>
      </c>
    </row>
    <row r="44" spans="1:3" s="3" customFormat="1" x14ac:dyDescent="0.25">
      <c r="A44" s="16">
        <v>41</v>
      </c>
      <c r="B44" s="30" t="s">
        <v>58</v>
      </c>
      <c r="C44" s="6">
        <v>233912.72</v>
      </c>
    </row>
    <row r="45" spans="1:3" s="3" customFormat="1" x14ac:dyDescent="0.25">
      <c r="A45" s="16">
        <v>42</v>
      </c>
      <c r="B45" s="30" t="s">
        <v>59</v>
      </c>
      <c r="C45" s="6">
        <v>106556.74</v>
      </c>
    </row>
    <row r="46" spans="1:3" s="3" customFormat="1" x14ac:dyDescent="0.25">
      <c r="A46" s="16">
        <v>43</v>
      </c>
      <c r="B46" s="30" t="s">
        <v>60</v>
      </c>
      <c r="C46" s="6">
        <v>132373.39000000001</v>
      </c>
    </row>
    <row r="47" spans="1:3" s="3" customFormat="1" x14ac:dyDescent="0.25">
      <c r="A47" s="16">
        <v>44</v>
      </c>
      <c r="B47" s="30" t="s">
        <v>61</v>
      </c>
      <c r="C47" s="6">
        <v>237097.79</v>
      </c>
    </row>
    <row r="48" spans="1:3" s="3" customFormat="1" x14ac:dyDescent="0.25">
      <c r="A48" s="16">
        <v>45</v>
      </c>
      <c r="B48" s="30" t="s">
        <v>619</v>
      </c>
      <c r="C48" s="6">
        <v>45765</v>
      </c>
    </row>
    <row r="49" spans="1:3" s="3" customFormat="1" x14ac:dyDescent="0.25">
      <c r="A49" s="16">
        <v>46</v>
      </c>
      <c r="B49" s="30" t="s">
        <v>62</v>
      </c>
      <c r="C49" s="6">
        <v>235839.13</v>
      </c>
    </row>
    <row r="50" spans="1:3" s="3" customFormat="1" x14ac:dyDescent="0.25">
      <c r="A50" s="16">
        <v>47</v>
      </c>
      <c r="B50" s="30" t="s">
        <v>63</v>
      </c>
      <c r="C50" s="6">
        <v>203942.17</v>
      </c>
    </row>
    <row r="51" spans="1:3" s="3" customFormat="1" x14ac:dyDescent="0.25">
      <c r="A51" s="16">
        <v>48</v>
      </c>
      <c r="B51" s="30" t="s">
        <v>64</v>
      </c>
      <c r="C51" s="6">
        <v>249786.7</v>
      </c>
    </row>
    <row r="52" spans="1:3" s="3" customFormat="1" x14ac:dyDescent="0.25">
      <c r="A52" s="16">
        <v>49</v>
      </c>
      <c r="B52" s="30" t="s">
        <v>65</v>
      </c>
      <c r="C52" s="7">
        <v>247149.11</v>
      </c>
    </row>
    <row r="53" spans="1:3" s="3" customFormat="1" x14ac:dyDescent="0.25">
      <c r="A53" s="16">
        <v>50</v>
      </c>
      <c r="B53" s="30" t="s">
        <v>66</v>
      </c>
      <c r="C53" s="7">
        <v>148261.54</v>
      </c>
    </row>
    <row r="54" spans="1:3" s="3" customFormat="1" x14ac:dyDescent="0.25">
      <c r="A54" s="16">
        <v>51</v>
      </c>
      <c r="B54" s="30" t="s">
        <v>67</v>
      </c>
      <c r="C54" s="7">
        <v>150081.97999999998</v>
      </c>
    </row>
    <row r="55" spans="1:3" s="3" customFormat="1" x14ac:dyDescent="0.25">
      <c r="A55" s="16">
        <v>52</v>
      </c>
      <c r="B55" s="30" t="s">
        <v>68</v>
      </c>
      <c r="C55" s="7">
        <v>133004.03</v>
      </c>
    </row>
    <row r="56" spans="1:3" s="3" customFormat="1" x14ac:dyDescent="0.25">
      <c r="A56" s="16">
        <v>53</v>
      </c>
      <c r="B56" s="30" t="s">
        <v>69</v>
      </c>
      <c r="C56" s="7">
        <v>191908.64</v>
      </c>
    </row>
    <row r="57" spans="1:3" s="3" customFormat="1" x14ac:dyDescent="0.25">
      <c r="A57" s="16">
        <v>54</v>
      </c>
      <c r="B57" s="30" t="s">
        <v>70</v>
      </c>
      <c r="C57" s="7">
        <v>175599.99</v>
      </c>
    </row>
    <row r="58" spans="1:3" s="3" customFormat="1" x14ac:dyDescent="0.25">
      <c r="A58" s="16">
        <v>55</v>
      </c>
      <c r="B58" s="30" t="s">
        <v>71</v>
      </c>
      <c r="C58" s="7">
        <v>121437.22</v>
      </c>
    </row>
    <row r="59" spans="1:3" s="3" customFormat="1" x14ac:dyDescent="0.25">
      <c r="A59" s="16">
        <v>56</v>
      </c>
      <c r="B59" s="30" t="s">
        <v>72</v>
      </c>
      <c r="C59" s="7">
        <v>108579.16</v>
      </c>
    </row>
    <row r="60" spans="1:3" s="3" customFormat="1" x14ac:dyDescent="0.25">
      <c r="A60" s="16">
        <v>57</v>
      </c>
      <c r="B60" s="30" t="s">
        <v>73</v>
      </c>
      <c r="C60" s="7">
        <v>129090.6</v>
      </c>
    </row>
    <row r="61" spans="1:3" s="3" customFormat="1" x14ac:dyDescent="0.25">
      <c r="A61" s="16">
        <v>58</v>
      </c>
      <c r="B61" s="30" t="s">
        <v>74</v>
      </c>
      <c r="C61" s="7">
        <v>140344.69</v>
      </c>
    </row>
    <row r="62" spans="1:3" s="3" customFormat="1" x14ac:dyDescent="0.25">
      <c r="A62" s="16">
        <v>59</v>
      </c>
      <c r="B62" s="30" t="s">
        <v>75</v>
      </c>
      <c r="C62" s="7">
        <v>159033.95895</v>
      </c>
    </row>
    <row r="63" spans="1:3" s="3" customFormat="1" x14ac:dyDescent="0.25">
      <c r="A63" s="16">
        <v>60</v>
      </c>
      <c r="B63" s="30" t="s">
        <v>76</v>
      </c>
      <c r="C63" s="7">
        <v>135183.01999999999</v>
      </c>
    </row>
    <row r="64" spans="1:3" s="3" customFormat="1" x14ac:dyDescent="0.25">
      <c r="A64" s="16">
        <v>61</v>
      </c>
      <c r="B64" s="30" t="s">
        <v>77</v>
      </c>
      <c r="C64" s="7">
        <v>64073.17</v>
      </c>
    </row>
    <row r="65" spans="1:3" s="3" customFormat="1" x14ac:dyDescent="0.25">
      <c r="A65" s="16">
        <v>62</v>
      </c>
      <c r="B65" s="30" t="s">
        <v>78</v>
      </c>
      <c r="C65" s="7">
        <v>50011.97</v>
      </c>
    </row>
    <row r="66" spans="1:3" s="3" customFormat="1" x14ac:dyDescent="0.25">
      <c r="A66" s="16">
        <v>63</v>
      </c>
      <c r="B66" s="30" t="s">
        <v>79</v>
      </c>
      <c r="C66" s="7">
        <v>84565.03</v>
      </c>
    </row>
    <row r="67" spans="1:3" s="3" customFormat="1" x14ac:dyDescent="0.25">
      <c r="A67" s="16">
        <v>64</v>
      </c>
      <c r="B67" s="30" t="s">
        <v>80</v>
      </c>
      <c r="C67" s="7">
        <v>57385.317459999998</v>
      </c>
    </row>
    <row r="68" spans="1:3" s="3" customFormat="1" x14ac:dyDescent="0.25">
      <c r="A68" s="16">
        <v>65</v>
      </c>
      <c r="B68" s="30" t="s">
        <v>81</v>
      </c>
      <c r="C68" s="7">
        <v>59555.65</v>
      </c>
    </row>
    <row r="69" spans="1:3" s="3" customFormat="1" x14ac:dyDescent="0.25">
      <c r="A69" s="16">
        <v>66</v>
      </c>
      <c r="B69" s="30" t="s">
        <v>82</v>
      </c>
      <c r="C69" s="7">
        <v>96203.65</v>
      </c>
    </row>
    <row r="70" spans="1:3" s="3" customFormat="1" x14ac:dyDescent="0.25">
      <c r="A70" s="16">
        <v>67</v>
      </c>
      <c r="B70" s="30" t="s">
        <v>83</v>
      </c>
      <c r="C70" s="7">
        <v>85790.05</v>
      </c>
    </row>
    <row r="71" spans="1:3" s="3" customFormat="1" x14ac:dyDescent="0.25">
      <c r="A71" s="16">
        <v>68</v>
      </c>
      <c r="B71" s="30" t="s">
        <v>84</v>
      </c>
      <c r="C71" s="7">
        <v>91334.46</v>
      </c>
    </row>
    <row r="72" spans="1:3" s="3" customFormat="1" x14ac:dyDescent="0.25">
      <c r="A72" s="16">
        <v>69</v>
      </c>
      <c r="B72" s="30" t="s">
        <v>85</v>
      </c>
      <c r="C72" s="7">
        <v>86230.89</v>
      </c>
    </row>
    <row r="73" spans="1:3" s="3" customFormat="1" x14ac:dyDescent="0.25">
      <c r="A73" s="16">
        <v>70</v>
      </c>
      <c r="B73" s="30" t="s">
        <v>86</v>
      </c>
      <c r="C73" s="7">
        <v>87968.45</v>
      </c>
    </row>
    <row r="74" spans="1:3" s="3" customFormat="1" x14ac:dyDescent="0.25">
      <c r="A74" s="16">
        <v>71</v>
      </c>
      <c r="B74" s="30" t="s">
        <v>87</v>
      </c>
      <c r="C74" s="7">
        <v>50934.27</v>
      </c>
    </row>
    <row r="75" spans="1:3" s="3" customFormat="1" x14ac:dyDescent="0.25">
      <c r="A75" s="16">
        <v>72</v>
      </c>
      <c r="B75" s="30" t="s">
        <v>88</v>
      </c>
      <c r="C75" s="7">
        <v>75734.820000000007</v>
      </c>
    </row>
    <row r="76" spans="1:3" s="3" customFormat="1" x14ac:dyDescent="0.25">
      <c r="A76" s="16">
        <v>73</v>
      </c>
      <c r="B76" s="30" t="s">
        <v>89</v>
      </c>
      <c r="C76" s="7">
        <v>84965.3</v>
      </c>
    </row>
    <row r="77" spans="1:3" s="4" customFormat="1" x14ac:dyDescent="0.25">
      <c r="A77" s="16">
        <v>74</v>
      </c>
      <c r="B77" s="30" t="s">
        <v>90</v>
      </c>
      <c r="C77" s="7">
        <v>40321.65</v>
      </c>
    </row>
    <row r="78" spans="1:3" s="4" customFormat="1" x14ac:dyDescent="0.25">
      <c r="A78" s="16">
        <v>75</v>
      </c>
      <c r="B78" s="30" t="s">
        <v>91</v>
      </c>
      <c r="C78" s="7">
        <v>24850.11</v>
      </c>
    </row>
    <row r="79" spans="1:3" s="4" customFormat="1" x14ac:dyDescent="0.25">
      <c r="A79" s="16">
        <v>76</v>
      </c>
      <c r="B79" s="30" t="s">
        <v>92</v>
      </c>
      <c r="C79" s="7">
        <v>36204.609999999986</v>
      </c>
    </row>
    <row r="80" spans="1:3" s="4" customFormat="1" x14ac:dyDescent="0.25">
      <c r="A80" s="16">
        <v>77</v>
      </c>
      <c r="B80" s="30" t="s">
        <v>93</v>
      </c>
      <c r="C80" s="7">
        <v>37905.1</v>
      </c>
    </row>
    <row r="81" spans="1:3" s="4" customFormat="1" x14ac:dyDescent="0.25">
      <c r="A81" s="16">
        <v>78</v>
      </c>
      <c r="B81" s="30" t="s">
        <v>94</v>
      </c>
      <c r="C81" s="7">
        <v>28067.360000000001</v>
      </c>
    </row>
    <row r="82" spans="1:3" s="4" customFormat="1" x14ac:dyDescent="0.25">
      <c r="A82" s="16">
        <v>79</v>
      </c>
      <c r="B82" s="30" t="s">
        <v>95</v>
      </c>
      <c r="C82" s="7">
        <v>48127.28</v>
      </c>
    </row>
    <row r="83" spans="1:3" s="4" customFormat="1" x14ac:dyDescent="0.25">
      <c r="A83" s="16">
        <v>80</v>
      </c>
      <c r="B83" s="30" t="s">
        <v>96</v>
      </c>
      <c r="C83" s="7">
        <v>13707.89</v>
      </c>
    </row>
    <row r="84" spans="1:3" s="4" customFormat="1" x14ac:dyDescent="0.25">
      <c r="A84" s="16">
        <v>81</v>
      </c>
      <c r="B84" s="30" t="s">
        <v>97</v>
      </c>
      <c r="C84" s="7">
        <v>13414.669999999991</v>
      </c>
    </row>
    <row r="85" spans="1:3" s="4" customFormat="1" x14ac:dyDescent="0.25">
      <c r="A85" s="16">
        <v>82</v>
      </c>
      <c r="B85" s="30" t="s">
        <v>98</v>
      </c>
      <c r="C85" s="7">
        <v>12427.01</v>
      </c>
    </row>
    <row r="86" spans="1:3" s="4" customFormat="1" ht="30" x14ac:dyDescent="0.25">
      <c r="A86" s="16">
        <v>83</v>
      </c>
      <c r="B86" s="30" t="s">
        <v>99</v>
      </c>
      <c r="C86" s="7">
        <v>1198.5999999999767</v>
      </c>
    </row>
    <row r="87" spans="1:3" x14ac:dyDescent="0.25">
      <c r="A87" s="16">
        <v>84</v>
      </c>
      <c r="B87" s="30" t="s">
        <v>100</v>
      </c>
      <c r="C87" s="7">
        <v>6676.9999999999418</v>
      </c>
    </row>
    <row r="88" spans="1:3" ht="30" x14ac:dyDescent="0.25">
      <c r="A88" s="16">
        <v>85</v>
      </c>
      <c r="B88" s="30" t="s">
        <v>101</v>
      </c>
      <c r="C88" s="7">
        <v>3026.3800000000047</v>
      </c>
    </row>
    <row r="89" spans="1:3" x14ac:dyDescent="0.25">
      <c r="A89" s="34" t="s">
        <v>620</v>
      </c>
      <c r="B89" s="35"/>
      <c r="C89" s="36">
        <f>SUM(C4:C88)</f>
        <v>36928638.456409991</v>
      </c>
    </row>
  </sheetData>
  <mergeCells count="2">
    <mergeCell ref="B2:C2"/>
    <mergeCell ref="A89:B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64" workbookViewId="0">
      <selection activeCell="C89" sqref="C89"/>
    </sheetView>
  </sheetViews>
  <sheetFormatPr defaultRowHeight="15" x14ac:dyDescent="0.25"/>
  <cols>
    <col min="1" max="1" width="18.42578125" style="8" customWidth="1"/>
    <col min="2" max="2" width="175.7109375" style="8" customWidth="1"/>
    <col min="3" max="3" width="24.140625" style="8" customWidth="1"/>
    <col min="4" max="16384" width="9.140625" style="8"/>
  </cols>
  <sheetData>
    <row r="1" spans="1:3" ht="15.75" thickBot="1" x14ac:dyDescent="0.3">
      <c r="A1" s="12"/>
      <c r="B1" s="10" t="s">
        <v>0</v>
      </c>
    </row>
    <row r="2" spans="1:3" ht="15.75" thickBot="1" x14ac:dyDescent="0.3">
      <c r="A2" s="13" t="s">
        <v>11</v>
      </c>
      <c r="B2" s="31" t="s">
        <v>5</v>
      </c>
      <c r="C2" s="32"/>
    </row>
    <row r="3" spans="1:3" ht="15.75" thickBot="1" x14ac:dyDescent="0.3">
      <c r="A3" s="11" t="s">
        <v>1</v>
      </c>
      <c r="B3" s="2" t="s">
        <v>2</v>
      </c>
      <c r="C3" s="1" t="s">
        <v>3</v>
      </c>
    </row>
    <row r="4" spans="1:3" x14ac:dyDescent="0.25">
      <c r="A4" s="16">
        <v>1</v>
      </c>
      <c r="B4" s="29" t="s">
        <v>102</v>
      </c>
      <c r="C4" s="15">
        <v>2705796.9</v>
      </c>
    </row>
    <row r="5" spans="1:3" x14ac:dyDescent="0.25">
      <c r="A5" s="16">
        <v>2</v>
      </c>
      <c r="B5" s="29" t="s">
        <v>103</v>
      </c>
      <c r="C5" s="15">
        <v>2581050.31</v>
      </c>
    </row>
    <row r="6" spans="1:3" x14ac:dyDescent="0.25">
      <c r="A6" s="16">
        <v>3</v>
      </c>
      <c r="B6" s="29" t="s">
        <v>104</v>
      </c>
      <c r="C6" s="15">
        <v>2716348.27</v>
      </c>
    </row>
    <row r="7" spans="1:3" x14ac:dyDescent="0.25">
      <c r="A7" s="16">
        <v>4</v>
      </c>
      <c r="B7" s="29" t="s">
        <v>105</v>
      </c>
      <c r="C7" s="15">
        <v>1922965.63</v>
      </c>
    </row>
    <row r="8" spans="1:3" x14ac:dyDescent="0.25">
      <c r="A8" s="16">
        <v>5</v>
      </c>
      <c r="B8" s="29" t="s">
        <v>106</v>
      </c>
      <c r="C8" s="15">
        <v>1899903.24</v>
      </c>
    </row>
    <row r="9" spans="1:3" ht="30" x14ac:dyDescent="0.25">
      <c r="A9" s="16">
        <v>6</v>
      </c>
      <c r="B9" s="29" t="s">
        <v>107</v>
      </c>
      <c r="C9" s="15">
        <v>1836663.24</v>
      </c>
    </row>
    <row r="10" spans="1:3" x14ac:dyDescent="0.25">
      <c r="A10" s="16">
        <v>7</v>
      </c>
      <c r="B10" s="29" t="s">
        <v>108</v>
      </c>
      <c r="C10" s="15">
        <v>1592447.11</v>
      </c>
    </row>
    <row r="11" spans="1:3" x14ac:dyDescent="0.25">
      <c r="A11" s="16">
        <v>8</v>
      </c>
      <c r="B11" s="29" t="s">
        <v>109</v>
      </c>
      <c r="C11" s="15">
        <v>1819364.7</v>
      </c>
    </row>
    <row r="12" spans="1:3" x14ac:dyDescent="0.25">
      <c r="A12" s="16">
        <v>9</v>
      </c>
      <c r="B12" s="29" t="s">
        <v>110</v>
      </c>
      <c r="C12" s="15">
        <v>1810512.11</v>
      </c>
    </row>
    <row r="13" spans="1:3" x14ac:dyDescent="0.25">
      <c r="A13" s="16">
        <v>10</v>
      </c>
      <c r="B13" s="29" t="s">
        <v>111</v>
      </c>
      <c r="C13" s="15">
        <v>1359221.73</v>
      </c>
    </row>
    <row r="14" spans="1:3" x14ac:dyDescent="0.25">
      <c r="A14" s="16">
        <v>11</v>
      </c>
      <c r="B14" s="29" t="s">
        <v>112</v>
      </c>
      <c r="C14" s="15">
        <v>1171134.1599999999</v>
      </c>
    </row>
    <row r="15" spans="1:3" ht="30" x14ac:dyDescent="0.25">
      <c r="A15" s="16">
        <v>12</v>
      </c>
      <c r="B15" s="29" t="s">
        <v>113</v>
      </c>
      <c r="C15" s="15">
        <v>1471439.2</v>
      </c>
    </row>
    <row r="16" spans="1:3" x14ac:dyDescent="0.25">
      <c r="A16" s="16">
        <v>13</v>
      </c>
      <c r="B16" s="29" t="s">
        <v>114</v>
      </c>
      <c r="C16" s="15">
        <v>557728.30000000005</v>
      </c>
    </row>
    <row r="17" spans="1:8" x14ac:dyDescent="0.25">
      <c r="A17" s="16">
        <v>14</v>
      </c>
      <c r="B17" s="29" t="s">
        <v>115</v>
      </c>
      <c r="C17" s="15">
        <v>516230.99</v>
      </c>
    </row>
    <row r="18" spans="1:8" x14ac:dyDescent="0.25">
      <c r="A18" s="16">
        <v>15</v>
      </c>
      <c r="B18" s="29" t="s">
        <v>116</v>
      </c>
      <c r="C18" s="15">
        <v>505959.63</v>
      </c>
    </row>
    <row r="19" spans="1:8" x14ac:dyDescent="0.25">
      <c r="A19" s="16">
        <v>16</v>
      </c>
      <c r="B19" s="29" t="s">
        <v>117</v>
      </c>
      <c r="C19" s="15">
        <v>292862.25</v>
      </c>
    </row>
    <row r="20" spans="1:8" x14ac:dyDescent="0.25">
      <c r="A20" s="16">
        <v>17</v>
      </c>
      <c r="B20" s="29" t="s">
        <v>118</v>
      </c>
      <c r="C20" s="15">
        <v>384813.2</v>
      </c>
    </row>
    <row r="21" spans="1:8" x14ac:dyDescent="0.25">
      <c r="A21" s="16">
        <v>18</v>
      </c>
      <c r="B21" s="29" t="s">
        <v>119</v>
      </c>
      <c r="C21" s="15">
        <v>398329.89</v>
      </c>
      <c r="H21" s="29"/>
    </row>
    <row r="22" spans="1:8" x14ac:dyDescent="0.25">
      <c r="A22" s="16">
        <v>19</v>
      </c>
      <c r="B22" s="29" t="s">
        <v>120</v>
      </c>
      <c r="C22" s="15">
        <v>307682.65000000002</v>
      </c>
    </row>
    <row r="23" spans="1:8" x14ac:dyDescent="0.25">
      <c r="A23" s="16">
        <v>20</v>
      </c>
      <c r="B23" s="29" t="s">
        <v>121</v>
      </c>
      <c r="C23" s="15">
        <v>286327.76</v>
      </c>
    </row>
    <row r="24" spans="1:8" x14ac:dyDescent="0.25">
      <c r="A24" s="16">
        <v>21</v>
      </c>
      <c r="B24" s="29" t="s">
        <v>122</v>
      </c>
      <c r="C24" s="15">
        <v>298583.64</v>
      </c>
    </row>
    <row r="25" spans="1:8" x14ac:dyDescent="0.25">
      <c r="A25" s="16">
        <v>22</v>
      </c>
      <c r="B25" s="29" t="s">
        <v>123</v>
      </c>
      <c r="C25" s="15">
        <v>480590.33</v>
      </c>
    </row>
    <row r="26" spans="1:8" x14ac:dyDescent="0.25">
      <c r="A26" s="16">
        <v>23</v>
      </c>
      <c r="B26" s="29" t="s">
        <v>124</v>
      </c>
      <c r="C26" s="15">
        <v>362896.2</v>
      </c>
    </row>
    <row r="27" spans="1:8" x14ac:dyDescent="0.25">
      <c r="A27" s="16">
        <v>24</v>
      </c>
      <c r="B27" s="29" t="s">
        <v>125</v>
      </c>
      <c r="C27" s="15">
        <v>253610.91</v>
      </c>
    </row>
    <row r="28" spans="1:8" x14ac:dyDescent="0.25">
      <c r="A28" s="16">
        <v>25</v>
      </c>
      <c r="B28" s="29" t="s">
        <v>126</v>
      </c>
      <c r="C28" s="15">
        <v>284504.44</v>
      </c>
    </row>
    <row r="29" spans="1:8" x14ac:dyDescent="0.25">
      <c r="A29" s="16">
        <v>26</v>
      </c>
      <c r="B29" s="29" t="s">
        <v>127</v>
      </c>
      <c r="C29" s="15">
        <v>435013.03</v>
      </c>
    </row>
    <row r="30" spans="1:8" x14ac:dyDescent="0.25">
      <c r="A30" s="16">
        <v>27</v>
      </c>
      <c r="B30" s="29" t="s">
        <v>128</v>
      </c>
      <c r="C30" s="15">
        <v>284004.76</v>
      </c>
    </row>
    <row r="31" spans="1:8" x14ac:dyDescent="0.25">
      <c r="A31" s="16">
        <v>28</v>
      </c>
      <c r="B31" s="29" t="s">
        <v>129</v>
      </c>
      <c r="C31" s="15">
        <v>486001.4</v>
      </c>
    </row>
    <row r="32" spans="1:8" x14ac:dyDescent="0.25">
      <c r="A32" s="16">
        <v>29</v>
      </c>
      <c r="B32" s="29" t="s">
        <v>130</v>
      </c>
      <c r="C32" s="15">
        <v>293747.8</v>
      </c>
    </row>
    <row r="33" spans="1:3" x14ac:dyDescent="0.25">
      <c r="A33" s="16">
        <v>30</v>
      </c>
      <c r="B33" s="29" t="s">
        <v>131</v>
      </c>
      <c r="C33" s="15">
        <v>280316.59000000003</v>
      </c>
    </row>
    <row r="34" spans="1:3" x14ac:dyDescent="0.25">
      <c r="A34" s="16">
        <v>31</v>
      </c>
      <c r="B34" s="29" t="s">
        <v>132</v>
      </c>
      <c r="C34" s="15">
        <v>258038.29</v>
      </c>
    </row>
    <row r="35" spans="1:3" x14ac:dyDescent="0.25">
      <c r="A35" s="16">
        <v>32</v>
      </c>
      <c r="B35" s="29" t="s">
        <v>133</v>
      </c>
      <c r="C35" s="15">
        <v>274973.46000000002</v>
      </c>
    </row>
    <row r="36" spans="1:3" x14ac:dyDescent="0.25">
      <c r="A36" s="16">
        <v>33</v>
      </c>
      <c r="B36" s="29" t="s">
        <v>134</v>
      </c>
      <c r="C36" s="15">
        <v>290835.89</v>
      </c>
    </row>
    <row r="37" spans="1:3" x14ac:dyDescent="0.25">
      <c r="A37" s="16">
        <v>34</v>
      </c>
      <c r="B37" s="29" t="s">
        <v>135</v>
      </c>
      <c r="C37" s="15">
        <v>353990.94</v>
      </c>
    </row>
    <row r="38" spans="1:3" x14ac:dyDescent="0.25">
      <c r="A38" s="16">
        <v>35</v>
      </c>
      <c r="B38" s="29" t="s">
        <v>136</v>
      </c>
      <c r="C38" s="15">
        <v>391802.97</v>
      </c>
    </row>
    <row r="39" spans="1:3" x14ac:dyDescent="0.25">
      <c r="A39" s="16">
        <v>36</v>
      </c>
      <c r="B39" s="29" t="s">
        <v>137</v>
      </c>
      <c r="C39" s="15">
        <v>277885.69</v>
      </c>
    </row>
    <row r="40" spans="1:3" x14ac:dyDescent="0.25">
      <c r="A40" s="16">
        <v>37</v>
      </c>
      <c r="B40" s="29" t="s">
        <v>138</v>
      </c>
      <c r="C40" s="15">
        <v>159486.85</v>
      </c>
    </row>
    <row r="41" spans="1:3" x14ac:dyDescent="0.25">
      <c r="A41" s="16">
        <v>38</v>
      </c>
      <c r="B41" s="29" t="s">
        <v>139</v>
      </c>
      <c r="C41" s="15">
        <v>136160.04</v>
      </c>
    </row>
    <row r="42" spans="1:3" x14ac:dyDescent="0.25">
      <c r="A42" s="16">
        <v>39</v>
      </c>
      <c r="B42" s="29" t="s">
        <v>140</v>
      </c>
      <c r="C42" s="15">
        <v>109090.6</v>
      </c>
    </row>
    <row r="43" spans="1:3" x14ac:dyDescent="0.25">
      <c r="A43" s="16">
        <v>40</v>
      </c>
      <c r="B43" s="29" t="s">
        <v>141</v>
      </c>
      <c r="C43" s="15">
        <v>101597.06</v>
      </c>
    </row>
    <row r="44" spans="1:3" x14ac:dyDescent="0.25">
      <c r="A44" s="16">
        <v>41</v>
      </c>
      <c r="B44" s="29" t="s">
        <v>142</v>
      </c>
      <c r="C44" s="15">
        <v>119949.44</v>
      </c>
    </row>
    <row r="45" spans="1:3" x14ac:dyDescent="0.25">
      <c r="A45" s="16">
        <v>42</v>
      </c>
      <c r="B45" s="29" t="s">
        <v>143</v>
      </c>
      <c r="C45" s="15">
        <v>108389.9</v>
      </c>
    </row>
    <row r="46" spans="1:3" x14ac:dyDescent="0.25">
      <c r="A46" s="16">
        <v>43</v>
      </c>
      <c r="B46" s="29" t="s">
        <v>144</v>
      </c>
      <c r="C46" s="15">
        <v>104427.42</v>
      </c>
    </row>
    <row r="47" spans="1:3" x14ac:dyDescent="0.25">
      <c r="A47" s="16">
        <v>44</v>
      </c>
      <c r="B47" s="29" t="s">
        <v>145</v>
      </c>
      <c r="C47" s="15">
        <v>115722.53</v>
      </c>
    </row>
    <row r="48" spans="1:3" x14ac:dyDescent="0.25">
      <c r="A48" s="16">
        <v>45</v>
      </c>
      <c r="B48" s="29" t="s">
        <v>146</v>
      </c>
      <c r="C48" s="15">
        <v>100273.73</v>
      </c>
    </row>
    <row r="49" spans="1:3" x14ac:dyDescent="0.25">
      <c r="A49" s="16">
        <v>46</v>
      </c>
      <c r="B49" s="29" t="s">
        <v>147</v>
      </c>
      <c r="C49" s="15">
        <v>234704.11</v>
      </c>
    </row>
    <row r="50" spans="1:3" x14ac:dyDescent="0.25">
      <c r="A50" s="16">
        <v>47</v>
      </c>
      <c r="B50" s="29" t="s">
        <v>148</v>
      </c>
      <c r="C50" s="15">
        <v>142883</v>
      </c>
    </row>
    <row r="51" spans="1:3" ht="30" x14ac:dyDescent="0.25">
      <c r="A51" s="16">
        <v>48</v>
      </c>
      <c r="B51" s="29" t="s">
        <v>149</v>
      </c>
      <c r="C51" s="15">
        <v>102765.1</v>
      </c>
    </row>
    <row r="52" spans="1:3" x14ac:dyDescent="0.25">
      <c r="A52" s="16">
        <v>49</v>
      </c>
      <c r="B52" s="29" t="s">
        <v>150</v>
      </c>
      <c r="C52" s="15">
        <v>242960.45</v>
      </c>
    </row>
    <row r="53" spans="1:3" x14ac:dyDescent="0.25">
      <c r="A53" s="16">
        <v>50</v>
      </c>
      <c r="B53" s="29" t="s">
        <v>151</v>
      </c>
      <c r="C53" s="15">
        <v>146622.92000000001</v>
      </c>
    </row>
    <row r="54" spans="1:3" x14ac:dyDescent="0.25">
      <c r="A54" s="16">
        <v>51</v>
      </c>
      <c r="B54" s="29" t="s">
        <v>152</v>
      </c>
      <c r="C54" s="15">
        <v>121982.58</v>
      </c>
    </row>
    <row r="55" spans="1:3" x14ac:dyDescent="0.25">
      <c r="A55" s="16">
        <v>52</v>
      </c>
      <c r="B55" s="29" t="s">
        <v>153</v>
      </c>
      <c r="C55" s="15">
        <v>104669.43</v>
      </c>
    </row>
    <row r="56" spans="1:3" x14ac:dyDescent="0.25">
      <c r="A56" s="16">
        <v>53</v>
      </c>
      <c r="B56" s="29" t="s">
        <v>154</v>
      </c>
      <c r="C56" s="15">
        <v>106700.43</v>
      </c>
    </row>
    <row r="57" spans="1:3" x14ac:dyDescent="0.25">
      <c r="A57" s="16">
        <v>54</v>
      </c>
      <c r="B57" s="29" t="s">
        <v>155</v>
      </c>
      <c r="C57" s="15">
        <v>248751.73</v>
      </c>
    </row>
    <row r="58" spans="1:3" ht="30" x14ac:dyDescent="0.25">
      <c r="A58" s="16">
        <v>55</v>
      </c>
      <c r="B58" s="29" t="s">
        <v>156</v>
      </c>
      <c r="C58" s="15">
        <v>156166.98000000001</v>
      </c>
    </row>
    <row r="59" spans="1:3" x14ac:dyDescent="0.25">
      <c r="A59" s="16">
        <v>56</v>
      </c>
      <c r="B59" s="29" t="s">
        <v>157</v>
      </c>
      <c r="C59" s="15">
        <v>171271.38</v>
      </c>
    </row>
    <row r="60" spans="1:3" x14ac:dyDescent="0.25">
      <c r="A60" s="16">
        <v>57</v>
      </c>
      <c r="B60" s="29" t="s">
        <v>158</v>
      </c>
      <c r="C60" s="15">
        <v>134897.13</v>
      </c>
    </row>
    <row r="61" spans="1:3" x14ac:dyDescent="0.25">
      <c r="A61" s="16">
        <v>58</v>
      </c>
      <c r="B61" s="29" t="s">
        <v>159</v>
      </c>
      <c r="C61" s="15">
        <v>177058.68999999994</v>
      </c>
    </row>
    <row r="62" spans="1:3" x14ac:dyDescent="0.25">
      <c r="A62" s="16">
        <v>59</v>
      </c>
      <c r="B62" s="29" t="s">
        <v>160</v>
      </c>
      <c r="C62" s="15">
        <v>121325.42</v>
      </c>
    </row>
    <row r="63" spans="1:3" x14ac:dyDescent="0.25">
      <c r="A63" s="16">
        <v>60</v>
      </c>
      <c r="B63" s="29" t="s">
        <v>161</v>
      </c>
      <c r="C63" s="15">
        <v>170934.56</v>
      </c>
    </row>
    <row r="64" spans="1:3" x14ac:dyDescent="0.25">
      <c r="A64" s="16">
        <v>61</v>
      </c>
      <c r="B64" s="29" t="s">
        <v>162</v>
      </c>
      <c r="C64" s="15">
        <v>98662.89</v>
      </c>
    </row>
    <row r="65" spans="1:3" x14ac:dyDescent="0.25">
      <c r="A65" s="16">
        <v>62</v>
      </c>
      <c r="B65" s="29" t="s">
        <v>163</v>
      </c>
      <c r="C65" s="15">
        <v>55826.509999999995</v>
      </c>
    </row>
    <row r="66" spans="1:3" x14ac:dyDescent="0.25">
      <c r="A66" s="16">
        <v>63</v>
      </c>
      <c r="B66" s="29" t="s">
        <v>164</v>
      </c>
      <c r="C66" s="15">
        <v>92541.36</v>
      </c>
    </row>
    <row r="67" spans="1:3" x14ac:dyDescent="0.25">
      <c r="A67" s="16">
        <v>64</v>
      </c>
      <c r="B67" s="29" t="s">
        <v>165</v>
      </c>
      <c r="C67" s="15">
        <v>56957.16</v>
      </c>
    </row>
    <row r="68" spans="1:3" x14ac:dyDescent="0.25">
      <c r="A68" s="16">
        <v>65</v>
      </c>
      <c r="B68" s="29" t="s">
        <v>166</v>
      </c>
      <c r="C68" s="15">
        <v>78007.63</v>
      </c>
    </row>
    <row r="69" spans="1:3" x14ac:dyDescent="0.25">
      <c r="A69" s="16">
        <v>66</v>
      </c>
      <c r="B69" s="29" t="s">
        <v>167</v>
      </c>
      <c r="C69" s="15">
        <v>66370.259999999995</v>
      </c>
    </row>
    <row r="70" spans="1:3" ht="30" x14ac:dyDescent="0.25">
      <c r="A70" s="16">
        <v>67</v>
      </c>
      <c r="B70" s="29" t="s">
        <v>168</v>
      </c>
      <c r="C70" s="15">
        <v>86036.37</v>
      </c>
    </row>
    <row r="71" spans="1:3" x14ac:dyDescent="0.25">
      <c r="A71" s="16">
        <v>68</v>
      </c>
      <c r="B71" s="29" t="s">
        <v>169</v>
      </c>
      <c r="C71" s="15">
        <v>85370.28</v>
      </c>
    </row>
    <row r="72" spans="1:3" x14ac:dyDescent="0.25">
      <c r="A72" s="16">
        <v>69</v>
      </c>
      <c r="B72" s="29" t="s">
        <v>170</v>
      </c>
      <c r="C72" s="15">
        <v>61360.04</v>
      </c>
    </row>
    <row r="73" spans="1:3" x14ac:dyDescent="0.25">
      <c r="A73" s="16">
        <v>70</v>
      </c>
      <c r="B73" s="29" t="s">
        <v>171</v>
      </c>
      <c r="C73" s="15">
        <v>59709.04</v>
      </c>
    </row>
    <row r="74" spans="1:3" x14ac:dyDescent="0.25">
      <c r="A74" s="16">
        <v>71</v>
      </c>
      <c r="B74" s="29" t="s">
        <v>172</v>
      </c>
      <c r="C74" s="15">
        <v>63430.9</v>
      </c>
    </row>
    <row r="75" spans="1:3" x14ac:dyDescent="0.25">
      <c r="A75" s="16">
        <v>72</v>
      </c>
      <c r="B75" s="29" t="s">
        <v>173</v>
      </c>
      <c r="C75" s="15">
        <v>65091.61</v>
      </c>
    </row>
    <row r="76" spans="1:3" x14ac:dyDescent="0.25">
      <c r="A76" s="16">
        <v>73</v>
      </c>
      <c r="B76" s="29" t="s">
        <v>174</v>
      </c>
      <c r="C76" s="15">
        <v>51906.94</v>
      </c>
    </row>
    <row r="77" spans="1:3" x14ac:dyDescent="0.25">
      <c r="A77" s="16">
        <v>74</v>
      </c>
      <c r="B77" s="29" t="s">
        <v>175</v>
      </c>
      <c r="C77" s="15">
        <v>27339.730000000003</v>
      </c>
    </row>
    <row r="78" spans="1:3" x14ac:dyDescent="0.25">
      <c r="A78" s="16">
        <v>75</v>
      </c>
      <c r="B78" s="29" t="s">
        <v>176</v>
      </c>
      <c r="C78" s="15">
        <v>45736.36</v>
      </c>
    </row>
    <row r="79" spans="1:3" x14ac:dyDescent="0.25">
      <c r="A79" s="16">
        <v>76</v>
      </c>
      <c r="B79" s="29" t="s">
        <v>177</v>
      </c>
      <c r="C79" s="15">
        <v>40191.130000000005</v>
      </c>
    </row>
    <row r="80" spans="1:3" x14ac:dyDescent="0.25">
      <c r="A80" s="16">
        <v>77</v>
      </c>
      <c r="B80" s="29" t="s">
        <v>178</v>
      </c>
      <c r="C80" s="15">
        <v>29608.2</v>
      </c>
    </row>
    <row r="81" spans="1:3" x14ac:dyDescent="0.25">
      <c r="A81" s="16">
        <v>78</v>
      </c>
      <c r="B81" s="29" t="s">
        <v>179</v>
      </c>
      <c r="C81" s="15">
        <v>27082.51</v>
      </c>
    </row>
    <row r="82" spans="1:3" x14ac:dyDescent="0.25">
      <c r="A82" s="16">
        <v>79</v>
      </c>
      <c r="B82" s="29" t="s">
        <v>180</v>
      </c>
      <c r="C82" s="15">
        <v>35116.22</v>
      </c>
    </row>
    <row r="83" spans="1:3" x14ac:dyDescent="0.25">
      <c r="A83" s="16">
        <v>80</v>
      </c>
      <c r="B83" s="29" t="s">
        <v>181</v>
      </c>
      <c r="C83" s="15">
        <v>18858.47</v>
      </c>
    </row>
    <row r="84" spans="1:3" x14ac:dyDescent="0.25">
      <c r="A84" s="16">
        <v>81</v>
      </c>
      <c r="B84" s="29" t="s">
        <v>182</v>
      </c>
      <c r="C84" s="15">
        <v>11201.370000000024</v>
      </c>
    </row>
    <row r="85" spans="1:3" x14ac:dyDescent="0.25">
      <c r="A85" s="16">
        <v>82</v>
      </c>
      <c r="B85" s="29" t="s">
        <v>183</v>
      </c>
      <c r="C85" s="15">
        <v>23127.88</v>
      </c>
    </row>
    <row r="86" spans="1:3" x14ac:dyDescent="0.25">
      <c r="A86" s="16">
        <v>83</v>
      </c>
      <c r="B86" s="29" t="s">
        <v>184</v>
      </c>
      <c r="C86" s="15">
        <v>5104.2599999999948</v>
      </c>
    </row>
    <row r="87" spans="1:3" x14ac:dyDescent="0.25">
      <c r="A87" s="16">
        <v>84</v>
      </c>
      <c r="B87" s="29" t="s">
        <v>185</v>
      </c>
      <c r="C87" s="15">
        <v>1500</v>
      </c>
    </row>
    <row r="88" spans="1:3" x14ac:dyDescent="0.25">
      <c r="A88" s="16">
        <v>85</v>
      </c>
      <c r="B88" s="29" t="s">
        <v>186</v>
      </c>
      <c r="C88" s="15">
        <v>5400</v>
      </c>
    </row>
    <row r="89" spans="1:3" x14ac:dyDescent="0.25">
      <c r="A89" s="34" t="s">
        <v>620</v>
      </c>
      <c r="B89" s="35"/>
      <c r="C89" s="36">
        <f>SUM(C4:C88)</f>
        <v>36073906.209999986</v>
      </c>
    </row>
  </sheetData>
  <mergeCells count="2">
    <mergeCell ref="B2:C2"/>
    <mergeCell ref="A89:B8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64" workbookViewId="0">
      <selection activeCell="C91" sqref="C91"/>
    </sheetView>
  </sheetViews>
  <sheetFormatPr defaultRowHeight="15" x14ac:dyDescent="0.25"/>
  <cols>
    <col min="1" max="1" width="18.42578125" style="14" customWidth="1"/>
    <col min="2" max="2" width="181" style="14" customWidth="1"/>
    <col min="3" max="3" width="24.140625" style="14" customWidth="1"/>
    <col min="4" max="16384" width="9.140625" style="14"/>
  </cols>
  <sheetData>
    <row r="1" spans="1:3" ht="15.75" thickBot="1" x14ac:dyDescent="0.3">
      <c r="A1" s="12"/>
      <c r="B1" s="10" t="s">
        <v>0</v>
      </c>
    </row>
    <row r="2" spans="1:3" ht="15.75" thickBot="1" x14ac:dyDescent="0.3">
      <c r="A2" s="13" t="s">
        <v>12</v>
      </c>
      <c r="B2" s="31" t="s">
        <v>6</v>
      </c>
      <c r="C2" s="32"/>
    </row>
    <row r="3" spans="1:3" ht="15.75" thickBot="1" x14ac:dyDescent="0.3">
      <c r="A3" s="11" t="s">
        <v>1</v>
      </c>
      <c r="B3" s="2" t="s">
        <v>2</v>
      </c>
      <c r="C3" s="1" t="s">
        <v>3</v>
      </c>
    </row>
    <row r="4" spans="1:3" x14ac:dyDescent="0.25">
      <c r="A4" s="16">
        <v>1</v>
      </c>
      <c r="B4" s="29" t="s">
        <v>187</v>
      </c>
      <c r="C4" s="17">
        <v>2021676.48</v>
      </c>
    </row>
    <row r="5" spans="1:3" x14ac:dyDescent="0.25">
      <c r="A5" s="16">
        <v>2</v>
      </c>
      <c r="B5" s="29" t="s">
        <v>188</v>
      </c>
      <c r="C5" s="17">
        <v>2476210.75</v>
      </c>
    </row>
    <row r="6" spans="1:3" x14ac:dyDescent="0.25">
      <c r="A6" s="16">
        <v>3</v>
      </c>
      <c r="B6" s="29" t="s">
        <v>189</v>
      </c>
      <c r="C6" s="17">
        <v>3177247.44</v>
      </c>
    </row>
    <row r="7" spans="1:3" x14ac:dyDescent="0.25">
      <c r="A7" s="16">
        <v>4</v>
      </c>
      <c r="B7" s="29" t="s">
        <v>190</v>
      </c>
      <c r="C7" s="17">
        <v>1845641.23</v>
      </c>
    </row>
    <row r="8" spans="1:3" x14ac:dyDescent="0.25">
      <c r="A8" s="16">
        <v>5</v>
      </c>
      <c r="B8" s="29" t="s">
        <v>191</v>
      </c>
      <c r="C8" s="17">
        <v>1727244.88</v>
      </c>
    </row>
    <row r="9" spans="1:3" x14ac:dyDescent="0.25">
      <c r="A9" s="16">
        <v>6</v>
      </c>
      <c r="B9" s="29" t="s">
        <v>192</v>
      </c>
      <c r="C9" s="17">
        <v>1818837.22</v>
      </c>
    </row>
    <row r="10" spans="1:3" x14ac:dyDescent="0.25">
      <c r="A10" s="16">
        <v>7</v>
      </c>
      <c r="B10" s="29" t="s">
        <v>193</v>
      </c>
      <c r="C10" s="17">
        <v>1786604.44</v>
      </c>
    </row>
    <row r="11" spans="1:3" x14ac:dyDescent="0.25">
      <c r="A11" s="16">
        <v>8</v>
      </c>
      <c r="B11" s="29" t="s">
        <v>194</v>
      </c>
      <c r="C11" s="17">
        <v>1832488.53</v>
      </c>
    </row>
    <row r="12" spans="1:3" x14ac:dyDescent="0.25">
      <c r="A12" s="16">
        <v>9</v>
      </c>
      <c r="B12" s="29" t="s">
        <v>195</v>
      </c>
      <c r="C12" s="17">
        <v>1797355.82</v>
      </c>
    </row>
    <row r="13" spans="1:3" x14ac:dyDescent="0.25">
      <c r="A13" s="16">
        <v>10</v>
      </c>
      <c r="B13" s="29" t="s">
        <v>196</v>
      </c>
      <c r="C13" s="17">
        <v>1302356.05</v>
      </c>
    </row>
    <row r="14" spans="1:3" x14ac:dyDescent="0.25">
      <c r="A14" s="16">
        <v>11</v>
      </c>
      <c r="B14" s="29" t="s">
        <v>197</v>
      </c>
      <c r="C14" s="17">
        <v>1439208.39</v>
      </c>
    </row>
    <row r="15" spans="1:3" x14ac:dyDescent="0.25">
      <c r="A15" s="16">
        <v>12</v>
      </c>
      <c r="B15" s="29" t="s">
        <v>198</v>
      </c>
      <c r="C15" s="17">
        <v>1095020.19</v>
      </c>
    </row>
    <row r="16" spans="1:3" x14ac:dyDescent="0.25">
      <c r="A16" s="16">
        <v>13</v>
      </c>
      <c r="B16" s="29" t="s">
        <v>199</v>
      </c>
      <c r="C16" s="17">
        <v>634315.91</v>
      </c>
    </row>
    <row r="17" spans="1:3" x14ac:dyDescent="0.25">
      <c r="A17" s="16">
        <v>14</v>
      </c>
      <c r="B17" s="29" t="s">
        <v>200</v>
      </c>
      <c r="C17" s="17">
        <v>560544.39</v>
      </c>
    </row>
    <row r="18" spans="1:3" x14ac:dyDescent="0.25">
      <c r="A18" s="16">
        <v>15</v>
      </c>
      <c r="B18" s="29" t="s">
        <v>201</v>
      </c>
      <c r="C18" s="17">
        <v>698191.16</v>
      </c>
    </row>
    <row r="19" spans="1:3" x14ac:dyDescent="0.25">
      <c r="A19" s="16">
        <v>16</v>
      </c>
      <c r="B19" s="29" t="s">
        <v>202</v>
      </c>
      <c r="C19" s="17">
        <v>343707.54</v>
      </c>
    </row>
    <row r="20" spans="1:3" x14ac:dyDescent="0.25">
      <c r="A20" s="16">
        <v>17</v>
      </c>
      <c r="B20" s="29" t="s">
        <v>203</v>
      </c>
      <c r="C20" s="17">
        <v>308401.06</v>
      </c>
    </row>
    <row r="21" spans="1:3" x14ac:dyDescent="0.25">
      <c r="A21" s="16">
        <v>18</v>
      </c>
      <c r="B21" s="29" t="s">
        <v>204</v>
      </c>
      <c r="C21" s="17">
        <v>274231.02</v>
      </c>
    </row>
    <row r="22" spans="1:3" x14ac:dyDescent="0.25">
      <c r="A22" s="16">
        <v>19</v>
      </c>
      <c r="B22" s="29" t="s">
        <v>205</v>
      </c>
      <c r="C22" s="17">
        <v>301289.15999999997</v>
      </c>
    </row>
    <row r="23" spans="1:3" x14ac:dyDescent="0.25">
      <c r="A23" s="16">
        <v>20</v>
      </c>
      <c r="B23" s="29" t="s">
        <v>206</v>
      </c>
      <c r="C23" s="17">
        <v>434800.49</v>
      </c>
    </row>
    <row r="24" spans="1:3" x14ac:dyDescent="0.25">
      <c r="A24" s="16">
        <v>21</v>
      </c>
      <c r="B24" s="29" t="s">
        <v>207</v>
      </c>
      <c r="C24" s="17">
        <v>286272.53000000003</v>
      </c>
    </row>
    <row r="25" spans="1:3" x14ac:dyDescent="0.25">
      <c r="A25" s="16">
        <v>22</v>
      </c>
      <c r="B25" s="29" t="s">
        <v>208</v>
      </c>
      <c r="C25" s="17">
        <v>294815.71999999997</v>
      </c>
    </row>
    <row r="26" spans="1:3" x14ac:dyDescent="0.25">
      <c r="A26" s="16">
        <v>23</v>
      </c>
      <c r="B26" s="29" t="s">
        <v>209</v>
      </c>
      <c r="C26" s="17">
        <v>256505.43</v>
      </c>
    </row>
    <row r="27" spans="1:3" x14ac:dyDescent="0.25">
      <c r="A27" s="16">
        <v>24</v>
      </c>
      <c r="B27" s="29" t="s">
        <v>210</v>
      </c>
      <c r="C27" s="17">
        <v>302414.62</v>
      </c>
    </row>
    <row r="28" spans="1:3" x14ac:dyDescent="0.25">
      <c r="A28" s="16">
        <v>25</v>
      </c>
      <c r="B28" s="29" t="s">
        <v>211</v>
      </c>
      <c r="C28" s="17">
        <v>375261.7</v>
      </c>
    </row>
    <row r="29" spans="1:3" x14ac:dyDescent="0.25">
      <c r="A29" s="16">
        <v>26</v>
      </c>
      <c r="B29" s="29" t="s">
        <v>212</v>
      </c>
      <c r="C29" s="17">
        <v>261541.97</v>
      </c>
    </row>
    <row r="30" spans="1:3" x14ac:dyDescent="0.25">
      <c r="A30" s="16">
        <v>27</v>
      </c>
      <c r="B30" s="29" t="s">
        <v>213</v>
      </c>
      <c r="C30" s="17">
        <v>315129.46000000002</v>
      </c>
    </row>
    <row r="31" spans="1:3" x14ac:dyDescent="0.25">
      <c r="A31" s="16">
        <v>28</v>
      </c>
      <c r="B31" s="29" t="s">
        <v>214</v>
      </c>
      <c r="C31" s="17">
        <v>311609.17</v>
      </c>
    </row>
    <row r="32" spans="1:3" x14ac:dyDescent="0.25">
      <c r="A32" s="16">
        <v>29</v>
      </c>
      <c r="B32" s="29" t="s">
        <v>215</v>
      </c>
      <c r="C32" s="17">
        <v>256859.42</v>
      </c>
    </row>
    <row r="33" spans="1:3" x14ac:dyDescent="0.25">
      <c r="A33" s="16">
        <v>30</v>
      </c>
      <c r="B33" s="29" t="s">
        <v>216</v>
      </c>
      <c r="C33" s="17">
        <v>297294.8</v>
      </c>
    </row>
    <row r="34" spans="1:3" x14ac:dyDescent="0.25">
      <c r="A34" s="16">
        <v>31</v>
      </c>
      <c r="B34" s="29" t="s">
        <v>217</v>
      </c>
      <c r="C34" s="17">
        <v>266278.21000000002</v>
      </c>
    </row>
    <row r="35" spans="1:3" x14ac:dyDescent="0.25">
      <c r="A35" s="16">
        <v>32</v>
      </c>
      <c r="B35" s="29" t="s">
        <v>218</v>
      </c>
      <c r="C35" s="17">
        <v>273338.86</v>
      </c>
    </row>
    <row r="36" spans="1:3" x14ac:dyDescent="0.25">
      <c r="A36" s="16">
        <v>33</v>
      </c>
      <c r="B36" s="29" t="s">
        <v>219</v>
      </c>
      <c r="C36" s="17">
        <v>430839.88</v>
      </c>
    </row>
    <row r="37" spans="1:3" x14ac:dyDescent="0.25">
      <c r="A37" s="16">
        <v>34</v>
      </c>
      <c r="B37" s="29" t="s">
        <v>220</v>
      </c>
      <c r="C37" s="17">
        <v>295571.13</v>
      </c>
    </row>
    <row r="38" spans="1:3" x14ac:dyDescent="0.25">
      <c r="A38" s="16">
        <v>35</v>
      </c>
      <c r="B38" s="29" t="s">
        <v>221</v>
      </c>
      <c r="C38" s="17">
        <v>362991.54</v>
      </c>
    </row>
    <row r="39" spans="1:3" x14ac:dyDescent="0.25">
      <c r="A39" s="16">
        <v>36</v>
      </c>
      <c r="B39" s="29" t="s">
        <v>222</v>
      </c>
      <c r="C39" s="17">
        <v>388203.14</v>
      </c>
    </row>
    <row r="40" spans="1:3" x14ac:dyDescent="0.25">
      <c r="A40" s="16">
        <v>37</v>
      </c>
      <c r="B40" s="29" t="s">
        <v>223</v>
      </c>
      <c r="C40" s="17">
        <v>287605.90000000002</v>
      </c>
    </row>
    <row r="41" spans="1:3" x14ac:dyDescent="0.25">
      <c r="A41" s="16">
        <v>38</v>
      </c>
      <c r="B41" s="29" t="s">
        <v>224</v>
      </c>
      <c r="C41" s="17">
        <v>192551.05000000002</v>
      </c>
    </row>
    <row r="42" spans="1:3" x14ac:dyDescent="0.25">
      <c r="A42" s="16">
        <v>39</v>
      </c>
      <c r="B42" s="29" t="s">
        <v>225</v>
      </c>
      <c r="C42" s="17">
        <v>201890.35</v>
      </c>
    </row>
    <row r="43" spans="1:3" x14ac:dyDescent="0.25">
      <c r="A43" s="16">
        <v>40</v>
      </c>
      <c r="B43" s="29" t="s">
        <v>226</v>
      </c>
      <c r="C43" s="17">
        <v>120455.34000000001</v>
      </c>
    </row>
    <row r="44" spans="1:3" x14ac:dyDescent="0.25">
      <c r="A44" s="16">
        <v>41</v>
      </c>
      <c r="B44" s="29" t="s">
        <v>227</v>
      </c>
      <c r="C44" s="17">
        <v>235245.72</v>
      </c>
    </row>
    <row r="45" spans="1:3" x14ac:dyDescent="0.25">
      <c r="A45" s="16">
        <v>42</v>
      </c>
      <c r="B45" s="29" t="s">
        <v>228</v>
      </c>
      <c r="C45" s="17">
        <v>232871.12</v>
      </c>
    </row>
    <row r="46" spans="1:3" x14ac:dyDescent="0.25">
      <c r="A46" s="16">
        <v>43</v>
      </c>
      <c r="B46" s="29" t="s">
        <v>229</v>
      </c>
      <c r="C46" s="17">
        <v>119893.8</v>
      </c>
    </row>
    <row r="47" spans="1:3" x14ac:dyDescent="0.25">
      <c r="A47" s="16">
        <v>44</v>
      </c>
      <c r="B47" s="29" t="s">
        <v>230</v>
      </c>
      <c r="C47" s="17">
        <v>167538.96</v>
      </c>
    </row>
    <row r="48" spans="1:3" x14ac:dyDescent="0.25">
      <c r="A48" s="16">
        <v>45</v>
      </c>
      <c r="B48" s="29" t="s">
        <v>231</v>
      </c>
      <c r="C48" s="17">
        <v>202488.76</v>
      </c>
    </row>
    <row r="49" spans="1:3" x14ac:dyDescent="0.25">
      <c r="A49" s="16">
        <v>46</v>
      </c>
      <c r="B49" s="29" t="s">
        <v>232</v>
      </c>
      <c r="C49" s="17">
        <v>114962.93000000001</v>
      </c>
    </row>
    <row r="50" spans="1:3" x14ac:dyDescent="0.25">
      <c r="A50" s="16">
        <v>47</v>
      </c>
      <c r="B50" s="29" t="s">
        <v>233</v>
      </c>
      <c r="C50" s="17">
        <v>211078.22</v>
      </c>
    </row>
    <row r="51" spans="1:3" x14ac:dyDescent="0.25">
      <c r="A51" s="16">
        <v>48</v>
      </c>
      <c r="B51" s="29" t="s">
        <v>234</v>
      </c>
      <c r="C51" s="17">
        <v>183727.59</v>
      </c>
    </row>
    <row r="52" spans="1:3" x14ac:dyDescent="0.25">
      <c r="A52" s="16">
        <v>49</v>
      </c>
      <c r="B52" s="29" t="s">
        <v>235</v>
      </c>
      <c r="C52" s="17">
        <v>114302.69</v>
      </c>
    </row>
    <row r="53" spans="1:3" x14ac:dyDescent="0.25">
      <c r="A53" s="16">
        <v>50</v>
      </c>
      <c r="B53" s="29" t="s">
        <v>236</v>
      </c>
      <c r="C53" s="17">
        <v>183083.44</v>
      </c>
    </row>
    <row r="54" spans="1:3" x14ac:dyDescent="0.25">
      <c r="A54" s="16">
        <v>51</v>
      </c>
      <c r="B54" s="29" t="s">
        <v>237</v>
      </c>
      <c r="C54" s="17">
        <v>235706.13</v>
      </c>
    </row>
    <row r="55" spans="1:3" x14ac:dyDescent="0.25">
      <c r="A55" s="16">
        <v>52</v>
      </c>
      <c r="B55" s="29" t="s">
        <v>238</v>
      </c>
      <c r="C55" s="19">
        <v>125988.60999999999</v>
      </c>
    </row>
    <row r="56" spans="1:3" x14ac:dyDescent="0.25">
      <c r="A56" s="16">
        <v>53</v>
      </c>
      <c r="B56" s="29" t="s">
        <v>239</v>
      </c>
      <c r="C56" s="17">
        <v>208078.53</v>
      </c>
    </row>
    <row r="57" spans="1:3" x14ac:dyDescent="0.25">
      <c r="A57" s="16">
        <v>54</v>
      </c>
      <c r="B57" s="29" t="s">
        <v>240</v>
      </c>
      <c r="C57" s="17">
        <v>116554.29000000001</v>
      </c>
    </row>
    <row r="58" spans="1:3" x14ac:dyDescent="0.25">
      <c r="A58" s="16">
        <v>55</v>
      </c>
      <c r="B58" s="29" t="s">
        <v>241</v>
      </c>
      <c r="C58" s="17">
        <v>140676.91</v>
      </c>
    </row>
    <row r="59" spans="1:3" x14ac:dyDescent="0.25">
      <c r="A59" s="16">
        <v>56</v>
      </c>
      <c r="B59" s="29" t="s">
        <v>242</v>
      </c>
      <c r="C59" s="17">
        <v>141847.94</v>
      </c>
    </row>
    <row r="60" spans="1:3" x14ac:dyDescent="0.25">
      <c r="A60" s="16">
        <v>57</v>
      </c>
      <c r="B60" s="29" t="s">
        <v>243</v>
      </c>
      <c r="C60" s="17">
        <v>147276.1</v>
      </c>
    </row>
    <row r="61" spans="1:3" x14ac:dyDescent="0.25">
      <c r="A61" s="16">
        <v>58</v>
      </c>
      <c r="B61" s="29" t="s">
        <v>244</v>
      </c>
      <c r="C61" s="17">
        <v>154112.88</v>
      </c>
    </row>
    <row r="62" spans="1:3" x14ac:dyDescent="0.25">
      <c r="A62" s="16">
        <v>59</v>
      </c>
      <c r="B62" s="29" t="s">
        <v>245</v>
      </c>
      <c r="C62" s="17">
        <v>106159.8</v>
      </c>
    </row>
    <row r="63" spans="1:3" x14ac:dyDescent="0.25">
      <c r="A63" s="16">
        <v>60</v>
      </c>
      <c r="B63" s="29" t="s">
        <v>246</v>
      </c>
      <c r="C63" s="17">
        <v>157990.31</v>
      </c>
    </row>
    <row r="64" spans="1:3" x14ac:dyDescent="0.25">
      <c r="A64" s="16">
        <v>61</v>
      </c>
      <c r="B64" s="29" t="s">
        <v>247</v>
      </c>
      <c r="C64" s="17">
        <v>112285.12</v>
      </c>
    </row>
    <row r="65" spans="1:3" x14ac:dyDescent="0.25">
      <c r="A65" s="16">
        <v>62</v>
      </c>
      <c r="B65" s="29" t="s">
        <v>248</v>
      </c>
      <c r="C65" s="17">
        <v>129193.69</v>
      </c>
    </row>
    <row r="66" spans="1:3" x14ac:dyDescent="0.25">
      <c r="A66" s="16">
        <v>63</v>
      </c>
      <c r="B66" s="29" t="s">
        <v>249</v>
      </c>
      <c r="C66" s="17">
        <v>76760.040000000008</v>
      </c>
    </row>
    <row r="67" spans="1:3" x14ac:dyDescent="0.25">
      <c r="A67" s="16">
        <v>64</v>
      </c>
      <c r="B67" s="29" t="s">
        <v>250</v>
      </c>
      <c r="C67" s="17">
        <v>67125.850000000006</v>
      </c>
    </row>
    <row r="68" spans="1:3" x14ac:dyDescent="0.25">
      <c r="A68" s="16">
        <v>65</v>
      </c>
      <c r="B68" s="29" t="s">
        <v>251</v>
      </c>
      <c r="C68" s="17">
        <v>53908.14</v>
      </c>
    </row>
    <row r="69" spans="1:3" x14ac:dyDescent="0.25">
      <c r="A69" s="16">
        <v>66</v>
      </c>
      <c r="B69" s="29" t="s">
        <v>252</v>
      </c>
      <c r="C69" s="17">
        <v>72472.87000000001</v>
      </c>
    </row>
    <row r="70" spans="1:3" x14ac:dyDescent="0.25">
      <c r="A70" s="16">
        <v>67</v>
      </c>
      <c r="B70" s="29" t="s">
        <v>253</v>
      </c>
      <c r="C70" s="17">
        <v>53458.68</v>
      </c>
    </row>
    <row r="71" spans="1:3" x14ac:dyDescent="0.25">
      <c r="A71" s="16">
        <v>68</v>
      </c>
      <c r="B71" s="29" t="s">
        <v>254</v>
      </c>
      <c r="C71" s="17">
        <v>60879.88</v>
      </c>
    </row>
    <row r="72" spans="1:3" x14ac:dyDescent="0.25">
      <c r="A72" s="16">
        <v>69</v>
      </c>
      <c r="B72" s="29" t="s">
        <v>255</v>
      </c>
      <c r="C72" s="17">
        <v>52630.799999999996</v>
      </c>
    </row>
    <row r="73" spans="1:3" x14ac:dyDescent="0.25">
      <c r="A73" s="16">
        <v>70</v>
      </c>
      <c r="B73" s="29" t="s">
        <v>256</v>
      </c>
      <c r="C73" s="17">
        <v>54731.61</v>
      </c>
    </row>
    <row r="74" spans="1:3" x14ac:dyDescent="0.25">
      <c r="A74" s="16">
        <v>71</v>
      </c>
      <c r="B74" s="29" t="s">
        <v>257</v>
      </c>
      <c r="C74" s="17">
        <v>78336</v>
      </c>
    </row>
    <row r="75" spans="1:3" x14ac:dyDescent="0.25">
      <c r="A75" s="16">
        <v>72</v>
      </c>
      <c r="B75" s="29" t="s">
        <v>258</v>
      </c>
      <c r="C75" s="17">
        <v>88323.98</v>
      </c>
    </row>
    <row r="76" spans="1:3" x14ac:dyDescent="0.25">
      <c r="A76" s="16">
        <v>73</v>
      </c>
      <c r="B76" s="29" t="s">
        <v>259</v>
      </c>
      <c r="C76" s="17">
        <v>83504.73</v>
      </c>
    </row>
    <row r="77" spans="1:3" x14ac:dyDescent="0.25">
      <c r="A77" s="16">
        <v>74</v>
      </c>
      <c r="B77" s="29" t="s">
        <v>260</v>
      </c>
      <c r="C77" s="17">
        <v>74282.150000000009</v>
      </c>
    </row>
    <row r="78" spans="1:3" x14ac:dyDescent="0.25">
      <c r="A78" s="16">
        <v>75</v>
      </c>
      <c r="B78" s="29" t="s">
        <v>261</v>
      </c>
      <c r="C78" s="17">
        <v>65670.7</v>
      </c>
    </row>
    <row r="79" spans="1:3" x14ac:dyDescent="0.25">
      <c r="A79" s="16">
        <v>76</v>
      </c>
      <c r="B79" s="29" t="s">
        <v>262</v>
      </c>
      <c r="C79" s="17">
        <v>25475.51</v>
      </c>
    </row>
    <row r="80" spans="1:3" x14ac:dyDescent="0.25">
      <c r="A80" s="16">
        <v>77</v>
      </c>
      <c r="B80" s="29" t="s">
        <v>263</v>
      </c>
      <c r="C80" s="17">
        <v>25743.769999999997</v>
      </c>
    </row>
    <row r="81" spans="1:3" x14ac:dyDescent="0.25">
      <c r="A81" s="16">
        <v>78</v>
      </c>
      <c r="B81" s="29" t="s">
        <v>264</v>
      </c>
      <c r="C81" s="17">
        <v>48375.07</v>
      </c>
    </row>
    <row r="82" spans="1:3" x14ac:dyDescent="0.25">
      <c r="A82" s="16">
        <v>79</v>
      </c>
      <c r="B82" s="29" t="s">
        <v>265</v>
      </c>
      <c r="C82" s="17">
        <v>29012.5</v>
      </c>
    </row>
    <row r="83" spans="1:3" x14ac:dyDescent="0.25">
      <c r="A83" s="16">
        <v>80</v>
      </c>
      <c r="B83" s="29" t="s">
        <v>266</v>
      </c>
      <c r="C83" s="17">
        <v>31747.440000000002</v>
      </c>
    </row>
    <row r="84" spans="1:3" x14ac:dyDescent="0.25">
      <c r="A84" s="16">
        <v>81</v>
      </c>
      <c r="B84" s="29" t="s">
        <v>267</v>
      </c>
      <c r="C84" s="17">
        <v>25005.57</v>
      </c>
    </row>
    <row r="85" spans="1:3" x14ac:dyDescent="0.25">
      <c r="A85" s="16">
        <v>82</v>
      </c>
      <c r="B85" s="29" t="s">
        <v>268</v>
      </c>
      <c r="C85" s="17">
        <v>13719.089999999998</v>
      </c>
    </row>
    <row r="86" spans="1:3" x14ac:dyDescent="0.25">
      <c r="A86" s="16">
        <v>83</v>
      </c>
      <c r="B86" s="29" t="s">
        <v>269</v>
      </c>
      <c r="C86" s="17">
        <v>11431.399999999994</v>
      </c>
    </row>
    <row r="87" spans="1:3" x14ac:dyDescent="0.25">
      <c r="A87" s="16">
        <v>84</v>
      </c>
      <c r="B87" s="29" t="s">
        <v>270</v>
      </c>
      <c r="C87" s="17">
        <v>24105.77</v>
      </c>
    </row>
    <row r="88" spans="1:3" x14ac:dyDescent="0.25">
      <c r="A88" s="16">
        <v>85</v>
      </c>
      <c r="B88" s="29" t="s">
        <v>271</v>
      </c>
      <c r="C88" s="17">
        <v>5202.7099999999919</v>
      </c>
    </row>
    <row r="89" spans="1:3" x14ac:dyDescent="0.25">
      <c r="A89" s="16">
        <v>86</v>
      </c>
      <c r="B89" s="29" t="s">
        <v>272</v>
      </c>
      <c r="C89" s="17">
        <v>5369.7099999999919</v>
      </c>
    </row>
    <row r="90" spans="1:3" x14ac:dyDescent="0.25">
      <c r="A90" s="16">
        <v>87</v>
      </c>
      <c r="B90" s="29" t="s">
        <v>273</v>
      </c>
      <c r="C90" s="19">
        <v>2960</v>
      </c>
    </row>
    <row r="91" spans="1:3" x14ac:dyDescent="0.25">
      <c r="A91" s="34" t="s">
        <v>620</v>
      </c>
      <c r="B91" s="35"/>
      <c r="C91" s="36">
        <f>SUM(C4:C90)</f>
        <v>36324099.879999995</v>
      </c>
    </row>
  </sheetData>
  <mergeCells count="2">
    <mergeCell ref="B2:C2"/>
    <mergeCell ref="A91:B9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57" workbookViewId="0">
      <selection activeCell="C90" sqref="C90"/>
    </sheetView>
  </sheetViews>
  <sheetFormatPr defaultRowHeight="15" x14ac:dyDescent="0.25"/>
  <cols>
    <col min="1" max="1" width="18.42578125" style="18" customWidth="1"/>
    <col min="2" max="2" width="178.85546875" style="18" customWidth="1"/>
    <col min="3" max="3" width="24.140625" style="18" customWidth="1"/>
    <col min="4" max="16384" width="9.140625" style="18"/>
  </cols>
  <sheetData>
    <row r="1" spans="1:3" ht="15.75" thickBot="1" x14ac:dyDescent="0.3">
      <c r="A1" s="12"/>
      <c r="B1" s="10" t="s">
        <v>0</v>
      </c>
    </row>
    <row r="2" spans="1:3" ht="15.75" thickBot="1" x14ac:dyDescent="0.3">
      <c r="A2" s="13" t="s">
        <v>16</v>
      </c>
      <c r="B2" s="31" t="s">
        <v>7</v>
      </c>
      <c r="C2" s="32"/>
    </row>
    <row r="3" spans="1:3" ht="30" customHeight="1" thickBot="1" x14ac:dyDescent="0.3">
      <c r="A3" s="11" t="s">
        <v>1</v>
      </c>
      <c r="B3" s="2" t="s">
        <v>2</v>
      </c>
      <c r="C3" s="1" t="s">
        <v>3</v>
      </c>
    </row>
    <row r="4" spans="1:3" x14ac:dyDescent="0.25">
      <c r="A4" s="16">
        <v>1</v>
      </c>
      <c r="B4" s="29" t="s">
        <v>274</v>
      </c>
      <c r="C4" s="20">
        <v>2498493.92</v>
      </c>
    </row>
    <row r="5" spans="1:3" x14ac:dyDescent="0.25">
      <c r="A5" s="16">
        <v>2</v>
      </c>
      <c r="B5" s="29" t="s">
        <v>275</v>
      </c>
      <c r="C5" s="20">
        <v>2634611.9900000002</v>
      </c>
    </row>
    <row r="6" spans="1:3" x14ac:dyDescent="0.25">
      <c r="A6" s="16">
        <v>3</v>
      </c>
      <c r="B6" s="29" t="s">
        <v>276</v>
      </c>
      <c r="C6" s="20">
        <v>2149595.14</v>
      </c>
    </row>
    <row r="7" spans="1:3" x14ac:dyDescent="0.25">
      <c r="A7" s="16">
        <v>4</v>
      </c>
      <c r="B7" s="29" t="s">
        <v>277</v>
      </c>
      <c r="C7" s="20">
        <v>1966149</v>
      </c>
    </row>
    <row r="8" spans="1:3" x14ac:dyDescent="0.25">
      <c r="A8" s="16">
        <v>5</v>
      </c>
      <c r="B8" s="29" t="s">
        <v>278</v>
      </c>
      <c r="C8" s="20">
        <v>1716844.7</v>
      </c>
    </row>
    <row r="9" spans="1:3" x14ac:dyDescent="0.25">
      <c r="A9" s="16">
        <v>6</v>
      </c>
      <c r="B9" s="29" t="s">
        <v>279</v>
      </c>
      <c r="C9" s="20">
        <v>1746604.02</v>
      </c>
    </row>
    <row r="10" spans="1:3" x14ac:dyDescent="0.25">
      <c r="A10" s="16">
        <v>7</v>
      </c>
      <c r="B10" s="29" t="s">
        <v>280</v>
      </c>
      <c r="C10" s="20">
        <v>1700230.47</v>
      </c>
    </row>
    <row r="11" spans="1:3" x14ac:dyDescent="0.25">
      <c r="A11" s="16">
        <v>8</v>
      </c>
      <c r="B11" s="29" t="s">
        <v>281</v>
      </c>
      <c r="C11" s="20">
        <v>1685423.54</v>
      </c>
    </row>
    <row r="12" spans="1:3" x14ac:dyDescent="0.25">
      <c r="A12" s="16">
        <v>9</v>
      </c>
      <c r="B12" s="29" t="s">
        <v>282</v>
      </c>
      <c r="C12" s="20">
        <v>1610423.14</v>
      </c>
    </row>
    <row r="13" spans="1:3" x14ac:dyDescent="0.25">
      <c r="A13" s="16">
        <v>10</v>
      </c>
      <c r="B13" s="29" t="s">
        <v>283</v>
      </c>
      <c r="C13" s="20">
        <v>1137804.32</v>
      </c>
    </row>
    <row r="14" spans="1:3" x14ac:dyDescent="0.25">
      <c r="A14" s="16">
        <v>11</v>
      </c>
      <c r="B14" s="29" t="s">
        <v>284</v>
      </c>
      <c r="C14" s="20">
        <v>1315141.94</v>
      </c>
    </row>
    <row r="15" spans="1:3" x14ac:dyDescent="0.25">
      <c r="A15" s="16">
        <v>12</v>
      </c>
      <c r="B15" s="29" t="s">
        <v>285</v>
      </c>
      <c r="C15" s="20">
        <v>1280428.1499999999</v>
      </c>
    </row>
    <row r="16" spans="1:3" x14ac:dyDescent="0.25">
      <c r="A16" s="16">
        <v>13</v>
      </c>
      <c r="B16" s="29" t="s">
        <v>286</v>
      </c>
      <c r="C16" s="20">
        <v>712680.7</v>
      </c>
    </row>
    <row r="17" spans="1:3" x14ac:dyDescent="0.25">
      <c r="A17" s="16">
        <v>14</v>
      </c>
      <c r="B17" s="29" t="s">
        <v>287</v>
      </c>
      <c r="C17" s="20">
        <v>556721.04</v>
      </c>
    </row>
    <row r="18" spans="1:3" x14ac:dyDescent="0.25">
      <c r="A18" s="16">
        <v>15</v>
      </c>
      <c r="B18" s="29" t="s">
        <v>288</v>
      </c>
      <c r="C18" s="20">
        <v>507072.53</v>
      </c>
    </row>
    <row r="19" spans="1:3" x14ac:dyDescent="0.25">
      <c r="A19" s="16">
        <v>16</v>
      </c>
      <c r="B19" s="29" t="s">
        <v>289</v>
      </c>
      <c r="C19" s="20">
        <v>553529.25</v>
      </c>
    </row>
    <row r="20" spans="1:3" x14ac:dyDescent="0.25">
      <c r="A20" s="16">
        <v>17</v>
      </c>
      <c r="B20" s="29" t="s">
        <v>290</v>
      </c>
      <c r="C20" s="20">
        <v>474893.64</v>
      </c>
    </row>
    <row r="21" spans="1:3" x14ac:dyDescent="0.25">
      <c r="A21" s="16">
        <v>18</v>
      </c>
      <c r="B21" s="29" t="s">
        <v>291</v>
      </c>
      <c r="C21" s="20">
        <v>261760</v>
      </c>
    </row>
    <row r="22" spans="1:3" x14ac:dyDescent="0.25">
      <c r="A22" s="16">
        <v>19</v>
      </c>
      <c r="B22" s="29" t="s">
        <v>292</v>
      </c>
      <c r="C22" s="20">
        <v>286309.95</v>
      </c>
    </row>
    <row r="23" spans="1:3" x14ac:dyDescent="0.25">
      <c r="A23" s="16">
        <v>20</v>
      </c>
      <c r="B23" s="29" t="s">
        <v>293</v>
      </c>
      <c r="C23" s="20">
        <v>255289.61</v>
      </c>
    </row>
    <row r="24" spans="1:3" x14ac:dyDescent="0.25">
      <c r="A24" s="16">
        <v>21</v>
      </c>
      <c r="B24" s="29" t="s">
        <v>294</v>
      </c>
      <c r="C24" s="20">
        <v>260759.91</v>
      </c>
    </row>
    <row r="25" spans="1:3" x14ac:dyDescent="0.25">
      <c r="A25" s="16">
        <v>22</v>
      </c>
      <c r="B25" s="29" t="s">
        <v>295</v>
      </c>
      <c r="C25" s="20">
        <v>400895.55</v>
      </c>
    </row>
    <row r="26" spans="1:3" x14ac:dyDescent="0.25">
      <c r="A26" s="16">
        <v>23</v>
      </c>
      <c r="B26" s="29" t="s">
        <v>296</v>
      </c>
      <c r="C26" s="20">
        <v>286643.3</v>
      </c>
    </row>
    <row r="27" spans="1:3" x14ac:dyDescent="0.25">
      <c r="A27" s="16">
        <v>24</v>
      </c>
      <c r="B27" s="29" t="s">
        <v>297</v>
      </c>
      <c r="C27" s="20">
        <v>265433.43</v>
      </c>
    </row>
    <row r="28" spans="1:3" x14ac:dyDescent="0.25">
      <c r="A28" s="16">
        <v>25</v>
      </c>
      <c r="B28" s="29" t="s">
        <v>298</v>
      </c>
      <c r="C28" s="20">
        <v>312600.46999999997</v>
      </c>
    </row>
    <row r="29" spans="1:3" x14ac:dyDescent="0.25">
      <c r="A29" s="16">
        <v>26</v>
      </c>
      <c r="B29" s="29" t="s">
        <v>299</v>
      </c>
      <c r="C29" s="20">
        <v>338913.74</v>
      </c>
    </row>
    <row r="30" spans="1:3" x14ac:dyDescent="0.25">
      <c r="A30" s="16">
        <v>27</v>
      </c>
      <c r="B30" s="29" t="s">
        <v>300</v>
      </c>
      <c r="C30" s="20">
        <v>305464.92</v>
      </c>
    </row>
    <row r="31" spans="1:3" x14ac:dyDescent="0.25">
      <c r="A31" s="16">
        <v>28</v>
      </c>
      <c r="B31" s="29" t="s">
        <v>301</v>
      </c>
      <c r="C31" s="20">
        <v>297562.89</v>
      </c>
    </row>
    <row r="32" spans="1:3" x14ac:dyDescent="0.25">
      <c r="A32" s="16">
        <v>29</v>
      </c>
      <c r="B32" s="29" t="s">
        <v>302</v>
      </c>
      <c r="C32" s="20">
        <v>444801.4</v>
      </c>
    </row>
    <row r="33" spans="1:3" x14ac:dyDescent="0.25">
      <c r="A33" s="16">
        <v>30</v>
      </c>
      <c r="B33" s="29" t="s">
        <v>303</v>
      </c>
      <c r="C33" s="20">
        <v>335286.55</v>
      </c>
    </row>
    <row r="34" spans="1:3" x14ac:dyDescent="0.25">
      <c r="A34" s="16">
        <v>31</v>
      </c>
      <c r="B34" s="29" t="s">
        <v>304</v>
      </c>
      <c r="C34" s="20">
        <v>258533.94</v>
      </c>
    </row>
    <row r="35" spans="1:3" x14ac:dyDescent="0.25">
      <c r="A35" s="16">
        <v>32</v>
      </c>
      <c r="B35" s="29" t="s">
        <v>305</v>
      </c>
      <c r="C35" s="20">
        <v>284626.37</v>
      </c>
    </row>
    <row r="36" spans="1:3" x14ac:dyDescent="0.25">
      <c r="A36" s="16">
        <v>33</v>
      </c>
      <c r="B36" s="29" t="s">
        <v>306</v>
      </c>
      <c r="C36" s="20">
        <v>250295.76</v>
      </c>
    </row>
    <row r="37" spans="1:3" x14ac:dyDescent="0.25">
      <c r="A37" s="16">
        <v>34</v>
      </c>
      <c r="B37" s="29" t="s">
        <v>307</v>
      </c>
      <c r="C37" s="20">
        <v>252556.36</v>
      </c>
    </row>
    <row r="38" spans="1:3" x14ac:dyDescent="0.25">
      <c r="A38" s="16">
        <v>35</v>
      </c>
      <c r="B38" s="29" t="s">
        <v>308</v>
      </c>
      <c r="C38" s="20">
        <v>343301.31</v>
      </c>
    </row>
    <row r="39" spans="1:3" x14ac:dyDescent="0.25">
      <c r="A39" s="16">
        <v>36</v>
      </c>
      <c r="B39" s="29" t="s">
        <v>309</v>
      </c>
      <c r="C39" s="20">
        <v>457958.35</v>
      </c>
    </row>
    <row r="40" spans="1:3" x14ac:dyDescent="0.25">
      <c r="A40" s="16">
        <v>37</v>
      </c>
      <c r="B40" s="29" t="s">
        <v>310</v>
      </c>
      <c r="C40" s="20">
        <v>383746.81</v>
      </c>
    </row>
    <row r="41" spans="1:3" x14ac:dyDescent="0.25">
      <c r="A41" s="16">
        <v>38</v>
      </c>
      <c r="B41" s="29" t="s">
        <v>311</v>
      </c>
      <c r="C41" s="20">
        <v>172961.80000000002</v>
      </c>
    </row>
    <row r="42" spans="1:3" x14ac:dyDescent="0.25">
      <c r="A42" s="16">
        <v>39</v>
      </c>
      <c r="B42" s="29" t="s">
        <v>312</v>
      </c>
      <c r="C42" s="20">
        <v>174338.84</v>
      </c>
    </row>
    <row r="43" spans="1:3" ht="30" x14ac:dyDescent="0.25">
      <c r="A43" s="16">
        <v>40</v>
      </c>
      <c r="B43" s="29" t="s">
        <v>313</v>
      </c>
      <c r="C43" s="20">
        <v>122512.96000000001</v>
      </c>
    </row>
    <row r="44" spans="1:3" x14ac:dyDescent="0.25">
      <c r="A44" s="16">
        <v>41</v>
      </c>
      <c r="B44" s="29" t="s">
        <v>314</v>
      </c>
      <c r="C44" s="20">
        <v>141879.89000000001</v>
      </c>
    </row>
    <row r="45" spans="1:3" x14ac:dyDescent="0.25">
      <c r="A45" s="16">
        <v>42</v>
      </c>
      <c r="B45" s="29" t="s">
        <v>315</v>
      </c>
      <c r="C45" s="20">
        <v>217852.49000000002</v>
      </c>
    </row>
    <row r="46" spans="1:3" x14ac:dyDescent="0.25">
      <c r="A46" s="16">
        <v>43</v>
      </c>
      <c r="B46" s="29" t="s">
        <v>316</v>
      </c>
      <c r="C46" s="20">
        <v>242630.6</v>
      </c>
    </row>
    <row r="47" spans="1:3" x14ac:dyDescent="0.25">
      <c r="A47" s="16">
        <v>44</v>
      </c>
      <c r="B47" s="29" t="s">
        <v>317</v>
      </c>
      <c r="C47" s="20">
        <v>139211.19</v>
      </c>
    </row>
    <row r="48" spans="1:3" x14ac:dyDescent="0.25">
      <c r="A48" s="16">
        <v>45</v>
      </c>
      <c r="B48" s="29" t="s">
        <v>318</v>
      </c>
      <c r="C48" s="20">
        <v>143124.65</v>
      </c>
    </row>
    <row r="49" spans="1:3" x14ac:dyDescent="0.25">
      <c r="A49" s="16">
        <v>46</v>
      </c>
      <c r="B49" s="29" t="s">
        <v>319</v>
      </c>
      <c r="C49" s="20">
        <v>228436.00999999998</v>
      </c>
    </row>
    <row r="50" spans="1:3" x14ac:dyDescent="0.25">
      <c r="A50" s="16">
        <v>47</v>
      </c>
      <c r="B50" s="29" t="s">
        <v>320</v>
      </c>
      <c r="C50" s="20">
        <v>179924.21</v>
      </c>
    </row>
    <row r="51" spans="1:3" x14ac:dyDescent="0.25">
      <c r="A51" s="16">
        <v>48</v>
      </c>
      <c r="B51" s="29" t="s">
        <v>321</v>
      </c>
      <c r="C51" s="20">
        <v>193426.12</v>
      </c>
    </row>
    <row r="52" spans="1:3" ht="30" x14ac:dyDescent="0.25">
      <c r="A52" s="16">
        <v>49</v>
      </c>
      <c r="B52" s="29" t="s">
        <v>322</v>
      </c>
      <c r="C52" s="20">
        <v>159399.53</v>
      </c>
    </row>
    <row r="53" spans="1:3" x14ac:dyDescent="0.25">
      <c r="A53" s="16">
        <v>50</v>
      </c>
      <c r="B53" s="29" t="s">
        <v>323</v>
      </c>
      <c r="C53" s="20">
        <v>144419.76999999999</v>
      </c>
    </row>
    <row r="54" spans="1:3" x14ac:dyDescent="0.25">
      <c r="A54" s="16">
        <v>51</v>
      </c>
      <c r="B54" s="29" t="s">
        <v>324</v>
      </c>
      <c r="C54" s="20">
        <v>105208.31</v>
      </c>
    </row>
    <row r="55" spans="1:3" x14ac:dyDescent="0.25">
      <c r="A55" s="16">
        <v>52</v>
      </c>
      <c r="B55" s="29" t="s">
        <v>325</v>
      </c>
      <c r="C55" s="20">
        <v>200012.23</v>
      </c>
    </row>
    <row r="56" spans="1:3" ht="30" x14ac:dyDescent="0.25">
      <c r="A56" s="16">
        <v>53</v>
      </c>
      <c r="B56" s="29" t="s">
        <v>326</v>
      </c>
      <c r="C56" s="20">
        <v>209338.94</v>
      </c>
    </row>
    <row r="57" spans="1:3" x14ac:dyDescent="0.25">
      <c r="A57" s="16">
        <v>54</v>
      </c>
      <c r="B57" s="29" t="s">
        <v>327</v>
      </c>
      <c r="C57" s="20">
        <v>224465.08</v>
      </c>
    </row>
    <row r="58" spans="1:3" ht="30" x14ac:dyDescent="0.25">
      <c r="A58" s="16">
        <v>55</v>
      </c>
      <c r="B58" s="29" t="s">
        <v>328</v>
      </c>
      <c r="C58" s="20">
        <v>125302.89</v>
      </c>
    </row>
    <row r="59" spans="1:3" x14ac:dyDescent="0.25">
      <c r="A59" s="16">
        <v>56</v>
      </c>
      <c r="B59" s="29" t="s">
        <v>329</v>
      </c>
      <c r="C59" s="20">
        <v>115524.47</v>
      </c>
    </row>
    <row r="60" spans="1:3" x14ac:dyDescent="0.25">
      <c r="A60" s="16">
        <v>57</v>
      </c>
      <c r="B60" s="29" t="s">
        <v>330</v>
      </c>
      <c r="C60" s="20">
        <v>170666.97</v>
      </c>
    </row>
    <row r="61" spans="1:3" x14ac:dyDescent="0.25">
      <c r="A61" s="16">
        <v>58</v>
      </c>
      <c r="B61" s="29" t="s">
        <v>331</v>
      </c>
      <c r="C61" s="20">
        <v>122966.56999999999</v>
      </c>
    </row>
    <row r="62" spans="1:3" x14ac:dyDescent="0.25">
      <c r="A62" s="16">
        <v>59</v>
      </c>
      <c r="B62" s="29" t="s">
        <v>332</v>
      </c>
      <c r="C62" s="20">
        <v>155919.56999999995</v>
      </c>
    </row>
    <row r="63" spans="1:3" x14ac:dyDescent="0.25">
      <c r="A63" s="16">
        <v>60</v>
      </c>
      <c r="B63" s="29" t="s">
        <v>333</v>
      </c>
      <c r="C63" s="20">
        <v>115397.83</v>
      </c>
    </row>
    <row r="64" spans="1:3" x14ac:dyDescent="0.25">
      <c r="A64" s="16">
        <v>61</v>
      </c>
      <c r="B64" s="29" t="s">
        <v>334</v>
      </c>
      <c r="C64" s="20">
        <v>118369.96</v>
      </c>
    </row>
    <row r="65" spans="1:3" x14ac:dyDescent="0.25">
      <c r="A65" s="16">
        <v>62</v>
      </c>
      <c r="B65" s="29" t="s">
        <v>335</v>
      </c>
      <c r="C65" s="20">
        <v>127362.76</v>
      </c>
    </row>
    <row r="66" spans="1:3" x14ac:dyDescent="0.25">
      <c r="A66" s="16">
        <v>63</v>
      </c>
      <c r="B66" s="29" t="s">
        <v>336</v>
      </c>
      <c r="C66" s="20">
        <v>81731.09</v>
      </c>
    </row>
    <row r="67" spans="1:3" x14ac:dyDescent="0.25">
      <c r="A67" s="16">
        <v>64</v>
      </c>
      <c r="B67" s="29" t="s">
        <v>337</v>
      </c>
      <c r="C67" s="20">
        <v>93850.97</v>
      </c>
    </row>
    <row r="68" spans="1:3" x14ac:dyDescent="0.25">
      <c r="A68" s="16">
        <v>65</v>
      </c>
      <c r="B68" s="29" t="s">
        <v>338</v>
      </c>
      <c r="C68" s="20">
        <v>96018.2</v>
      </c>
    </row>
    <row r="69" spans="1:3" x14ac:dyDescent="0.25">
      <c r="A69" s="16">
        <v>66</v>
      </c>
      <c r="B69" s="29" t="s">
        <v>339</v>
      </c>
      <c r="C69" s="20">
        <v>85811.86</v>
      </c>
    </row>
    <row r="70" spans="1:3" x14ac:dyDescent="0.25">
      <c r="A70" s="16">
        <v>67</v>
      </c>
      <c r="B70" s="29" t="s">
        <v>340</v>
      </c>
      <c r="C70" s="20">
        <v>54143.32</v>
      </c>
    </row>
    <row r="71" spans="1:3" x14ac:dyDescent="0.25">
      <c r="A71" s="16">
        <v>68</v>
      </c>
      <c r="B71" s="29" t="s">
        <v>341</v>
      </c>
      <c r="C71" s="20">
        <v>95992.4</v>
      </c>
    </row>
    <row r="72" spans="1:3" x14ac:dyDescent="0.25">
      <c r="A72" s="16">
        <v>69</v>
      </c>
      <c r="B72" s="29" t="s">
        <v>342</v>
      </c>
      <c r="C72" s="20">
        <v>89703.39</v>
      </c>
    </row>
    <row r="73" spans="1:3" x14ac:dyDescent="0.25">
      <c r="A73" s="16">
        <v>70</v>
      </c>
      <c r="B73" s="29" t="s">
        <v>343</v>
      </c>
      <c r="C73" s="20">
        <v>49943.770000000019</v>
      </c>
    </row>
    <row r="74" spans="1:3" x14ac:dyDescent="0.25">
      <c r="A74" s="16">
        <v>71</v>
      </c>
      <c r="B74" s="29" t="s">
        <v>344</v>
      </c>
      <c r="C74" s="20">
        <v>52933.04</v>
      </c>
    </row>
    <row r="75" spans="1:3" x14ac:dyDescent="0.25">
      <c r="A75" s="16">
        <v>72</v>
      </c>
      <c r="B75" s="29" t="s">
        <v>345</v>
      </c>
      <c r="C75" s="20">
        <v>69384.67</v>
      </c>
    </row>
    <row r="76" spans="1:3" x14ac:dyDescent="0.25">
      <c r="A76" s="16">
        <v>73</v>
      </c>
      <c r="B76" s="29" t="s">
        <v>346</v>
      </c>
      <c r="C76" s="20">
        <v>75307.600000000006</v>
      </c>
    </row>
    <row r="77" spans="1:3" x14ac:dyDescent="0.25">
      <c r="A77" s="16">
        <v>74</v>
      </c>
      <c r="B77" s="29" t="s">
        <v>347</v>
      </c>
      <c r="C77" s="20">
        <v>85662.89</v>
      </c>
    </row>
    <row r="78" spans="1:3" x14ac:dyDescent="0.25">
      <c r="A78" s="16">
        <v>75</v>
      </c>
      <c r="B78" s="29" t="s">
        <v>348</v>
      </c>
      <c r="C78" s="20">
        <v>67393.069999999992</v>
      </c>
    </row>
    <row r="79" spans="1:3" x14ac:dyDescent="0.25">
      <c r="A79" s="16">
        <v>76</v>
      </c>
      <c r="B79" s="29" t="s">
        <v>349</v>
      </c>
      <c r="C79" s="20">
        <v>23911.090000000004</v>
      </c>
    </row>
    <row r="80" spans="1:3" x14ac:dyDescent="0.25">
      <c r="A80" s="16">
        <v>77</v>
      </c>
      <c r="B80" s="29" t="s">
        <v>350</v>
      </c>
      <c r="C80" s="20">
        <v>45369.689999999995</v>
      </c>
    </row>
    <row r="81" spans="1:3" x14ac:dyDescent="0.25">
      <c r="A81" s="16">
        <v>78</v>
      </c>
      <c r="B81" s="29" t="s">
        <v>351</v>
      </c>
      <c r="C81" s="20">
        <v>26986.14</v>
      </c>
    </row>
    <row r="82" spans="1:3" x14ac:dyDescent="0.25">
      <c r="A82" s="16">
        <v>79</v>
      </c>
      <c r="B82" s="29" t="s">
        <v>352</v>
      </c>
      <c r="C82" s="20">
        <v>29610.32</v>
      </c>
    </row>
    <row r="83" spans="1:3" ht="30" x14ac:dyDescent="0.25">
      <c r="A83" s="16">
        <v>80</v>
      </c>
      <c r="B83" s="29" t="s">
        <v>353</v>
      </c>
      <c r="C83" s="20">
        <v>48419.28</v>
      </c>
    </row>
    <row r="84" spans="1:3" x14ac:dyDescent="0.25">
      <c r="A84" s="16">
        <v>81</v>
      </c>
      <c r="B84" s="29" t="s">
        <v>354</v>
      </c>
      <c r="C84" s="20">
        <v>46125.56</v>
      </c>
    </row>
    <row r="85" spans="1:3" x14ac:dyDescent="0.25">
      <c r="A85" s="16">
        <v>82</v>
      </c>
      <c r="B85" s="29" t="s">
        <v>355</v>
      </c>
      <c r="C85" s="20">
        <v>11496.93</v>
      </c>
    </row>
    <row r="86" spans="1:3" x14ac:dyDescent="0.25">
      <c r="A86" s="16">
        <v>83</v>
      </c>
      <c r="B86" s="29" t="s">
        <v>356</v>
      </c>
      <c r="C86" s="20">
        <v>14429.740000000005</v>
      </c>
    </row>
    <row r="87" spans="1:3" x14ac:dyDescent="0.25">
      <c r="A87" s="16">
        <v>84</v>
      </c>
      <c r="B87" s="29" t="s">
        <v>357</v>
      </c>
      <c r="C87" s="20">
        <v>16642.71</v>
      </c>
    </row>
    <row r="88" spans="1:3" x14ac:dyDescent="0.25">
      <c r="A88" s="16">
        <v>85</v>
      </c>
      <c r="B88" s="29" t="s">
        <v>358</v>
      </c>
      <c r="C88" s="20">
        <v>6427.2200000000012</v>
      </c>
    </row>
    <row r="89" spans="1:3" x14ac:dyDescent="0.25">
      <c r="A89" s="16">
        <v>86</v>
      </c>
      <c r="B89" s="29" t="s">
        <v>359</v>
      </c>
      <c r="C89" s="20">
        <v>7576.78</v>
      </c>
    </row>
    <row r="90" spans="1:3" x14ac:dyDescent="0.25">
      <c r="A90" s="34" t="s">
        <v>620</v>
      </c>
      <c r="B90" s="35"/>
      <c r="C90" s="36">
        <f>SUM(C4:C89)</f>
        <v>35854913.480000019</v>
      </c>
    </row>
  </sheetData>
  <mergeCells count="2">
    <mergeCell ref="B2:C2"/>
    <mergeCell ref="A90:B9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69" workbookViewId="0">
      <selection activeCell="C90" sqref="C90"/>
    </sheetView>
  </sheetViews>
  <sheetFormatPr defaultRowHeight="15" x14ac:dyDescent="0.25"/>
  <cols>
    <col min="1" max="1" width="18.42578125" style="21" customWidth="1"/>
    <col min="2" max="2" width="184.42578125" style="21" customWidth="1"/>
    <col min="3" max="3" width="24.140625" style="21" customWidth="1"/>
    <col min="4" max="16384" width="9.140625" style="21"/>
  </cols>
  <sheetData>
    <row r="1" spans="1:3" ht="15.75" thickBot="1" x14ac:dyDescent="0.3">
      <c r="A1" s="12"/>
      <c r="B1" s="10" t="s">
        <v>0</v>
      </c>
    </row>
    <row r="2" spans="1:3" ht="15.75" thickBot="1" x14ac:dyDescent="0.3">
      <c r="A2" s="13" t="s">
        <v>13</v>
      </c>
      <c r="B2" s="31" t="s">
        <v>8</v>
      </c>
      <c r="C2" s="32"/>
    </row>
    <row r="3" spans="1:3" ht="15.75" thickBot="1" x14ac:dyDescent="0.3">
      <c r="A3" s="11" t="s">
        <v>1</v>
      </c>
      <c r="B3" s="2" t="s">
        <v>2</v>
      </c>
      <c r="C3" s="1" t="s">
        <v>3</v>
      </c>
    </row>
    <row r="4" spans="1:3" x14ac:dyDescent="0.25">
      <c r="A4" s="16">
        <v>1</v>
      </c>
      <c r="B4" s="29" t="s">
        <v>360</v>
      </c>
      <c r="C4" s="22">
        <v>3032210.04</v>
      </c>
    </row>
    <row r="5" spans="1:3" x14ac:dyDescent="0.25">
      <c r="A5" s="16">
        <v>2</v>
      </c>
      <c r="B5" s="29" t="s">
        <v>361</v>
      </c>
      <c r="C5" s="22">
        <v>2985181.51</v>
      </c>
    </row>
    <row r="6" spans="1:3" x14ac:dyDescent="0.25">
      <c r="A6" s="16">
        <v>3</v>
      </c>
      <c r="B6" s="29" t="s">
        <v>362</v>
      </c>
      <c r="C6" s="22">
        <v>1856487.53</v>
      </c>
    </row>
    <row r="7" spans="1:3" x14ac:dyDescent="0.25">
      <c r="A7" s="16">
        <v>4</v>
      </c>
      <c r="B7" s="29" t="s">
        <v>363</v>
      </c>
      <c r="C7" s="22">
        <v>1740340.37</v>
      </c>
    </row>
    <row r="8" spans="1:3" x14ac:dyDescent="0.25">
      <c r="A8" s="16">
        <v>5</v>
      </c>
      <c r="B8" s="29" t="s">
        <v>364</v>
      </c>
      <c r="C8" s="22">
        <v>1684270.69</v>
      </c>
    </row>
    <row r="9" spans="1:3" x14ac:dyDescent="0.25">
      <c r="A9" s="16">
        <v>6</v>
      </c>
      <c r="B9" s="29" t="s">
        <v>365</v>
      </c>
      <c r="C9" s="22">
        <v>1637219.1</v>
      </c>
    </row>
    <row r="10" spans="1:3" x14ac:dyDescent="0.25">
      <c r="A10" s="16">
        <v>7</v>
      </c>
      <c r="B10" s="29" t="s">
        <v>366</v>
      </c>
      <c r="C10" s="22">
        <v>1683929</v>
      </c>
    </row>
    <row r="11" spans="1:3" x14ac:dyDescent="0.25">
      <c r="A11" s="16">
        <v>8</v>
      </c>
      <c r="B11" s="29" t="s">
        <v>367</v>
      </c>
      <c r="C11" s="22">
        <v>1645533.27</v>
      </c>
    </row>
    <row r="12" spans="1:3" x14ac:dyDescent="0.25">
      <c r="A12" s="16">
        <v>9</v>
      </c>
      <c r="B12" s="29" t="s">
        <v>368</v>
      </c>
      <c r="C12" s="22">
        <v>1238013.6200000001</v>
      </c>
    </row>
    <row r="13" spans="1:3" x14ac:dyDescent="0.25">
      <c r="A13" s="16">
        <v>10</v>
      </c>
      <c r="B13" s="29" t="s">
        <v>369</v>
      </c>
      <c r="C13" s="22">
        <v>1094943.28</v>
      </c>
    </row>
    <row r="14" spans="1:3" x14ac:dyDescent="0.25">
      <c r="A14" s="16">
        <v>11</v>
      </c>
      <c r="B14" s="29" t="s">
        <v>370</v>
      </c>
      <c r="C14" s="22">
        <v>1031051.22</v>
      </c>
    </row>
    <row r="15" spans="1:3" x14ac:dyDescent="0.25">
      <c r="A15" s="16">
        <v>12</v>
      </c>
      <c r="B15" s="29" t="s">
        <v>371</v>
      </c>
      <c r="C15" s="22">
        <v>1221101.56</v>
      </c>
    </row>
    <row r="16" spans="1:3" x14ac:dyDescent="0.25">
      <c r="A16" s="16">
        <v>13</v>
      </c>
      <c r="B16" s="29" t="s">
        <v>372</v>
      </c>
      <c r="C16" s="22">
        <v>527696.99000000011</v>
      </c>
    </row>
    <row r="17" spans="1:3" x14ac:dyDescent="0.25">
      <c r="A17" s="16">
        <v>14</v>
      </c>
      <c r="B17" s="29" t="s">
        <v>373</v>
      </c>
      <c r="C17" s="22">
        <v>520873.21</v>
      </c>
    </row>
    <row r="18" spans="1:3" x14ac:dyDescent="0.25">
      <c r="A18" s="16">
        <v>15</v>
      </c>
      <c r="B18" s="29" t="s">
        <v>374</v>
      </c>
      <c r="C18" s="22">
        <v>617258.5</v>
      </c>
    </row>
    <row r="19" spans="1:3" x14ac:dyDescent="0.25">
      <c r="A19" s="16">
        <v>16</v>
      </c>
      <c r="B19" s="29" t="s">
        <v>375</v>
      </c>
      <c r="C19" s="22">
        <v>273414.92</v>
      </c>
    </row>
    <row r="20" spans="1:3" x14ac:dyDescent="0.25">
      <c r="A20" s="16">
        <v>17</v>
      </c>
      <c r="B20" s="29" t="s">
        <v>376</v>
      </c>
      <c r="C20" s="22">
        <v>260378.42</v>
      </c>
    </row>
    <row r="21" spans="1:3" x14ac:dyDescent="0.25">
      <c r="A21" s="16">
        <v>18</v>
      </c>
      <c r="B21" s="29" t="s">
        <v>377</v>
      </c>
      <c r="C21" s="22">
        <v>351832.99</v>
      </c>
    </row>
    <row r="22" spans="1:3" x14ac:dyDescent="0.25">
      <c r="A22" s="16">
        <v>19</v>
      </c>
      <c r="B22" s="29" t="s">
        <v>378</v>
      </c>
      <c r="C22" s="22">
        <v>257875.3</v>
      </c>
    </row>
    <row r="23" spans="1:3" x14ac:dyDescent="0.25">
      <c r="A23" s="16">
        <v>20</v>
      </c>
      <c r="B23" s="29" t="s">
        <v>379</v>
      </c>
      <c r="C23" s="22">
        <v>383988.1</v>
      </c>
    </row>
    <row r="24" spans="1:3" x14ac:dyDescent="0.25">
      <c r="A24" s="16">
        <v>21</v>
      </c>
      <c r="B24" s="29" t="s">
        <v>380</v>
      </c>
      <c r="C24" s="22">
        <v>332925.02</v>
      </c>
    </row>
    <row r="25" spans="1:3" x14ac:dyDescent="0.25">
      <c r="A25" s="16">
        <v>22</v>
      </c>
      <c r="B25" s="29" t="s">
        <v>381</v>
      </c>
      <c r="C25" s="22">
        <v>311377.71999999997</v>
      </c>
    </row>
    <row r="26" spans="1:3" x14ac:dyDescent="0.25">
      <c r="A26" s="16">
        <v>23</v>
      </c>
      <c r="B26" s="29" t="s">
        <v>382</v>
      </c>
      <c r="C26" s="22">
        <v>327406.45</v>
      </c>
    </row>
    <row r="27" spans="1:3" x14ac:dyDescent="0.25">
      <c r="A27" s="16">
        <v>24</v>
      </c>
      <c r="B27" s="29" t="s">
        <v>383</v>
      </c>
      <c r="C27" s="22">
        <v>387961.08</v>
      </c>
    </row>
    <row r="28" spans="1:3" x14ac:dyDescent="0.25">
      <c r="A28" s="16">
        <v>25</v>
      </c>
      <c r="B28" s="29" t="s">
        <v>384</v>
      </c>
      <c r="C28" s="22">
        <v>401081.86</v>
      </c>
    </row>
    <row r="29" spans="1:3" x14ac:dyDescent="0.25">
      <c r="A29" s="16">
        <v>26</v>
      </c>
      <c r="B29" s="29" t="s">
        <v>385</v>
      </c>
      <c r="C29" s="22">
        <v>395436.68000000005</v>
      </c>
    </row>
    <row r="30" spans="1:3" x14ac:dyDescent="0.25">
      <c r="A30" s="16">
        <v>27</v>
      </c>
      <c r="B30" s="29" t="s">
        <v>386</v>
      </c>
      <c r="C30" s="22">
        <v>274862.26</v>
      </c>
    </row>
    <row r="31" spans="1:3" x14ac:dyDescent="0.25">
      <c r="A31" s="16">
        <v>28</v>
      </c>
      <c r="B31" s="29" t="s">
        <v>387</v>
      </c>
      <c r="C31" s="22">
        <v>426328.01</v>
      </c>
    </row>
    <row r="32" spans="1:3" x14ac:dyDescent="0.25">
      <c r="A32" s="16">
        <v>29</v>
      </c>
      <c r="B32" s="29" t="s">
        <v>388</v>
      </c>
      <c r="C32" s="22">
        <v>382396.74000000005</v>
      </c>
    </row>
    <row r="33" spans="1:3" x14ac:dyDescent="0.25">
      <c r="A33" s="16">
        <v>30</v>
      </c>
      <c r="B33" s="29" t="s">
        <v>389</v>
      </c>
      <c r="C33" s="22">
        <v>360089.5</v>
      </c>
    </row>
    <row r="34" spans="1:3" x14ac:dyDescent="0.25">
      <c r="A34" s="16">
        <v>31</v>
      </c>
      <c r="B34" s="29" t="s">
        <v>390</v>
      </c>
      <c r="C34" s="22">
        <v>420246.79</v>
      </c>
    </row>
    <row r="35" spans="1:3" x14ac:dyDescent="0.25">
      <c r="A35" s="16">
        <v>32</v>
      </c>
      <c r="B35" s="29" t="s">
        <v>391</v>
      </c>
      <c r="C35" s="22">
        <v>344835.32</v>
      </c>
    </row>
    <row r="36" spans="1:3" x14ac:dyDescent="0.25">
      <c r="A36" s="16">
        <v>33</v>
      </c>
      <c r="B36" s="29" t="s">
        <v>392</v>
      </c>
      <c r="C36" s="22">
        <v>359623.4</v>
      </c>
    </row>
    <row r="37" spans="1:3" x14ac:dyDescent="0.25">
      <c r="A37" s="16">
        <v>34</v>
      </c>
      <c r="B37" s="29" t="s">
        <v>393</v>
      </c>
      <c r="C37" s="22">
        <v>270365.11</v>
      </c>
    </row>
    <row r="38" spans="1:3" x14ac:dyDescent="0.25">
      <c r="A38" s="16">
        <v>35</v>
      </c>
      <c r="B38" s="29" t="s">
        <v>394</v>
      </c>
      <c r="C38" s="22">
        <v>400963.63</v>
      </c>
    </row>
    <row r="39" spans="1:3" x14ac:dyDescent="0.25">
      <c r="A39" s="16">
        <v>36</v>
      </c>
      <c r="B39" s="29" t="s">
        <v>395</v>
      </c>
      <c r="C39" s="22">
        <v>466626.35</v>
      </c>
    </row>
    <row r="40" spans="1:3" x14ac:dyDescent="0.25">
      <c r="A40" s="16">
        <v>37</v>
      </c>
      <c r="B40" s="29" t="s">
        <v>396</v>
      </c>
      <c r="C40" s="22">
        <v>372138.42</v>
      </c>
    </row>
    <row r="41" spans="1:3" x14ac:dyDescent="0.25">
      <c r="A41" s="16">
        <v>38</v>
      </c>
      <c r="B41" s="29" t="s">
        <v>397</v>
      </c>
      <c r="C41" s="22">
        <v>304934.71999999997</v>
      </c>
    </row>
    <row r="42" spans="1:3" x14ac:dyDescent="0.25">
      <c r="A42" s="16">
        <v>39</v>
      </c>
      <c r="B42" s="29" t="s">
        <v>398</v>
      </c>
      <c r="C42" s="22">
        <v>227477.56</v>
      </c>
    </row>
    <row r="43" spans="1:3" x14ac:dyDescent="0.25">
      <c r="A43" s="16">
        <v>40</v>
      </c>
      <c r="B43" s="29" t="s">
        <v>399</v>
      </c>
      <c r="C43" s="22">
        <v>104919.38999999996</v>
      </c>
    </row>
    <row r="44" spans="1:3" ht="30" x14ac:dyDescent="0.25">
      <c r="A44" s="16">
        <v>41</v>
      </c>
      <c r="B44" s="29" t="s">
        <v>400</v>
      </c>
      <c r="C44" s="22">
        <v>232436.09</v>
      </c>
    </row>
    <row r="45" spans="1:3" x14ac:dyDescent="0.25">
      <c r="A45" s="16">
        <v>42</v>
      </c>
      <c r="B45" s="29" t="s">
        <v>401</v>
      </c>
      <c r="C45" s="22">
        <v>207050.08</v>
      </c>
    </row>
    <row r="46" spans="1:3" x14ac:dyDescent="0.25">
      <c r="A46" s="16">
        <v>43</v>
      </c>
      <c r="B46" s="29" t="s">
        <v>402</v>
      </c>
      <c r="C46" s="22">
        <v>102827.42</v>
      </c>
    </row>
    <row r="47" spans="1:3" x14ac:dyDescent="0.25">
      <c r="A47" s="16">
        <v>44</v>
      </c>
      <c r="B47" s="29" t="s">
        <v>403</v>
      </c>
      <c r="C47" s="22">
        <v>172399.66999999998</v>
      </c>
    </row>
    <row r="48" spans="1:3" x14ac:dyDescent="0.25">
      <c r="A48" s="16">
        <v>45</v>
      </c>
      <c r="B48" s="29" t="s">
        <v>404</v>
      </c>
      <c r="C48" s="22">
        <v>141740.66999999998</v>
      </c>
    </row>
    <row r="49" spans="1:3" x14ac:dyDescent="0.25">
      <c r="A49" s="16">
        <v>46</v>
      </c>
      <c r="B49" s="29" t="s">
        <v>405</v>
      </c>
      <c r="C49" s="22">
        <v>153169.31</v>
      </c>
    </row>
    <row r="50" spans="1:3" x14ac:dyDescent="0.25">
      <c r="A50" s="16">
        <v>47</v>
      </c>
      <c r="B50" s="29" t="s">
        <v>406</v>
      </c>
      <c r="C50" s="22">
        <v>141706.81</v>
      </c>
    </row>
    <row r="51" spans="1:3" x14ac:dyDescent="0.25">
      <c r="A51" s="16">
        <v>48</v>
      </c>
      <c r="B51" s="29" t="s">
        <v>407</v>
      </c>
      <c r="C51" s="22">
        <v>186839.99</v>
      </c>
    </row>
    <row r="52" spans="1:3" x14ac:dyDescent="0.25">
      <c r="A52" s="16">
        <v>49</v>
      </c>
      <c r="B52" s="29" t="s">
        <v>408</v>
      </c>
      <c r="C52" s="22">
        <v>198915.97</v>
      </c>
    </row>
    <row r="53" spans="1:3" x14ac:dyDescent="0.25">
      <c r="A53" s="16">
        <v>50</v>
      </c>
      <c r="B53" s="29" t="s">
        <v>409</v>
      </c>
      <c r="C53" s="22">
        <v>149207.4</v>
      </c>
    </row>
    <row r="54" spans="1:3" x14ac:dyDescent="0.25">
      <c r="A54" s="16">
        <v>51</v>
      </c>
      <c r="B54" s="29" t="s">
        <v>410</v>
      </c>
      <c r="C54" s="22">
        <v>168967.96</v>
      </c>
    </row>
    <row r="55" spans="1:3" x14ac:dyDescent="0.25">
      <c r="A55" s="16">
        <v>52</v>
      </c>
      <c r="B55" s="29" t="s">
        <v>411</v>
      </c>
      <c r="C55" s="22">
        <v>241774.75</v>
      </c>
    </row>
    <row r="56" spans="1:3" x14ac:dyDescent="0.25">
      <c r="A56" s="16">
        <v>53</v>
      </c>
      <c r="B56" s="29" t="s">
        <v>412</v>
      </c>
      <c r="C56" s="22">
        <v>167473.04999999999</v>
      </c>
    </row>
    <row r="57" spans="1:3" x14ac:dyDescent="0.25">
      <c r="A57" s="16">
        <v>54</v>
      </c>
      <c r="B57" s="29" t="s">
        <v>413</v>
      </c>
      <c r="C57" s="22">
        <v>162665.99</v>
      </c>
    </row>
    <row r="58" spans="1:3" x14ac:dyDescent="0.25">
      <c r="A58" s="16">
        <v>55</v>
      </c>
      <c r="B58" s="29" t="s">
        <v>414</v>
      </c>
      <c r="C58" s="22">
        <v>248932.64</v>
      </c>
    </row>
    <row r="59" spans="1:3" x14ac:dyDescent="0.25">
      <c r="A59" s="16">
        <v>56</v>
      </c>
      <c r="B59" s="29" t="s">
        <v>415</v>
      </c>
      <c r="C59" s="22">
        <v>119427.19</v>
      </c>
    </row>
    <row r="60" spans="1:3" x14ac:dyDescent="0.25">
      <c r="A60" s="16">
        <v>57</v>
      </c>
      <c r="B60" s="29" t="s">
        <v>416</v>
      </c>
      <c r="C60" s="22">
        <v>226679.09999999998</v>
      </c>
    </row>
    <row r="61" spans="1:3" x14ac:dyDescent="0.25">
      <c r="A61" s="16">
        <v>58</v>
      </c>
      <c r="B61" s="29" t="s">
        <v>417</v>
      </c>
      <c r="C61" s="22">
        <v>177988.86</v>
      </c>
    </row>
    <row r="62" spans="1:3" x14ac:dyDescent="0.25">
      <c r="A62" s="16">
        <v>59</v>
      </c>
      <c r="B62" s="29" t="s">
        <v>418</v>
      </c>
      <c r="C62" s="22">
        <v>156318.45000000001</v>
      </c>
    </row>
    <row r="63" spans="1:3" x14ac:dyDescent="0.25">
      <c r="A63" s="16">
        <v>60</v>
      </c>
      <c r="B63" s="29" t="s">
        <v>419</v>
      </c>
      <c r="C63" s="22">
        <v>185369.16</v>
      </c>
    </row>
    <row r="64" spans="1:3" x14ac:dyDescent="0.25">
      <c r="A64" s="16">
        <v>61</v>
      </c>
      <c r="B64" s="29" t="s">
        <v>420</v>
      </c>
      <c r="C64" s="22">
        <v>133953.85</v>
      </c>
    </row>
    <row r="65" spans="1:3" x14ac:dyDescent="0.25">
      <c r="A65" s="16">
        <v>62</v>
      </c>
      <c r="B65" s="29" t="s">
        <v>421</v>
      </c>
      <c r="C65" s="22">
        <v>128941.78000000001</v>
      </c>
    </row>
    <row r="66" spans="1:3" x14ac:dyDescent="0.25">
      <c r="A66" s="16">
        <v>63</v>
      </c>
      <c r="B66" s="29" t="s">
        <v>422</v>
      </c>
      <c r="C66" s="22">
        <v>153125.68</v>
      </c>
    </row>
    <row r="67" spans="1:3" x14ac:dyDescent="0.25">
      <c r="A67" s="16">
        <v>64</v>
      </c>
      <c r="B67" s="29" t="s">
        <v>423</v>
      </c>
      <c r="C67" s="22">
        <v>81544.640000000014</v>
      </c>
    </row>
    <row r="68" spans="1:3" x14ac:dyDescent="0.25">
      <c r="A68" s="16">
        <v>65</v>
      </c>
      <c r="B68" s="29" t="s">
        <v>424</v>
      </c>
      <c r="C68" s="22">
        <v>55476.27</v>
      </c>
    </row>
    <row r="69" spans="1:3" x14ac:dyDescent="0.25">
      <c r="A69" s="16">
        <v>66</v>
      </c>
      <c r="B69" s="29" t="s">
        <v>425</v>
      </c>
      <c r="C69" s="22">
        <v>61788.03</v>
      </c>
    </row>
    <row r="70" spans="1:3" x14ac:dyDescent="0.25">
      <c r="A70" s="16">
        <v>67</v>
      </c>
      <c r="B70" s="29" t="s">
        <v>426</v>
      </c>
      <c r="C70" s="22">
        <v>69039.890000000014</v>
      </c>
    </row>
    <row r="71" spans="1:3" x14ac:dyDescent="0.25">
      <c r="A71" s="16">
        <v>68</v>
      </c>
      <c r="B71" s="29" t="s">
        <v>427</v>
      </c>
      <c r="C71" s="22">
        <v>51414.290000000008</v>
      </c>
    </row>
    <row r="72" spans="1:3" x14ac:dyDescent="0.25">
      <c r="A72" s="16">
        <v>69</v>
      </c>
      <c r="B72" s="29" t="s">
        <v>428</v>
      </c>
      <c r="C72" s="22">
        <v>78456.039999999994</v>
      </c>
    </row>
    <row r="73" spans="1:3" x14ac:dyDescent="0.25">
      <c r="A73" s="16">
        <v>70</v>
      </c>
      <c r="B73" s="29" t="s">
        <v>429</v>
      </c>
      <c r="C73" s="22">
        <v>91820.21</v>
      </c>
    </row>
    <row r="74" spans="1:3" x14ac:dyDescent="0.25">
      <c r="A74" s="16">
        <v>71</v>
      </c>
      <c r="B74" s="29" t="s">
        <v>430</v>
      </c>
      <c r="C74" s="22">
        <v>87493.08</v>
      </c>
    </row>
    <row r="75" spans="1:3" x14ac:dyDescent="0.25">
      <c r="A75" s="16">
        <v>72</v>
      </c>
      <c r="B75" s="29" t="s">
        <v>431</v>
      </c>
      <c r="C75" s="22">
        <v>96411.28</v>
      </c>
    </row>
    <row r="76" spans="1:3" x14ac:dyDescent="0.25">
      <c r="A76" s="16">
        <v>73</v>
      </c>
      <c r="B76" s="29" t="s">
        <v>432</v>
      </c>
      <c r="C76" s="22">
        <v>90303.420000000013</v>
      </c>
    </row>
    <row r="77" spans="1:3" x14ac:dyDescent="0.25">
      <c r="A77" s="16">
        <v>74</v>
      </c>
      <c r="B77" s="29" t="s">
        <v>433</v>
      </c>
      <c r="C77" s="22">
        <v>76687.14</v>
      </c>
    </row>
    <row r="78" spans="1:3" x14ac:dyDescent="0.25">
      <c r="A78" s="16">
        <v>75</v>
      </c>
      <c r="B78" s="29" t="s">
        <v>434</v>
      </c>
      <c r="C78" s="22">
        <v>68325.23</v>
      </c>
    </row>
    <row r="79" spans="1:3" x14ac:dyDescent="0.25">
      <c r="A79" s="16">
        <v>76</v>
      </c>
      <c r="B79" s="29" t="s">
        <v>435</v>
      </c>
      <c r="C79" s="22">
        <v>60291.14</v>
      </c>
    </row>
    <row r="80" spans="1:3" x14ac:dyDescent="0.25">
      <c r="A80" s="16">
        <v>77</v>
      </c>
      <c r="B80" s="29" t="s">
        <v>436</v>
      </c>
      <c r="C80" s="22">
        <v>27652.12</v>
      </c>
    </row>
    <row r="81" spans="1:3" x14ac:dyDescent="0.25">
      <c r="A81" s="16">
        <v>78</v>
      </c>
      <c r="B81" s="29" t="s">
        <v>437</v>
      </c>
      <c r="C81" s="22">
        <v>44375.37</v>
      </c>
    </row>
    <row r="82" spans="1:3" x14ac:dyDescent="0.25">
      <c r="A82" s="16">
        <v>79</v>
      </c>
      <c r="B82" s="29" t="s">
        <v>438</v>
      </c>
      <c r="C82" s="22">
        <v>30323.979999999996</v>
      </c>
    </row>
    <row r="83" spans="1:3" x14ac:dyDescent="0.25">
      <c r="A83" s="16">
        <v>80</v>
      </c>
      <c r="B83" s="29" t="s">
        <v>439</v>
      </c>
      <c r="C83" s="22">
        <v>27191.440000000002</v>
      </c>
    </row>
    <row r="84" spans="1:3" x14ac:dyDescent="0.25">
      <c r="A84" s="16">
        <v>81</v>
      </c>
      <c r="B84" s="29" t="s">
        <v>440</v>
      </c>
      <c r="C84" s="22">
        <v>26814.73</v>
      </c>
    </row>
    <row r="85" spans="1:3" x14ac:dyDescent="0.25">
      <c r="A85" s="16">
        <v>82</v>
      </c>
      <c r="B85" s="29" t="s">
        <v>441</v>
      </c>
      <c r="C85" s="22">
        <v>21613.279999999999</v>
      </c>
    </row>
    <row r="86" spans="1:3" x14ac:dyDescent="0.25">
      <c r="A86" s="16">
        <v>83</v>
      </c>
      <c r="B86" s="29" t="s">
        <v>442</v>
      </c>
      <c r="C86" s="22">
        <v>22227.72</v>
      </c>
    </row>
    <row r="87" spans="1:3" x14ac:dyDescent="0.25">
      <c r="A87" s="16">
        <v>84</v>
      </c>
      <c r="B87" s="29" t="s">
        <v>443</v>
      </c>
      <c r="C87" s="22">
        <v>5665.4800000000105</v>
      </c>
    </row>
    <row r="88" spans="1:3" x14ac:dyDescent="0.25">
      <c r="A88" s="16">
        <v>85</v>
      </c>
      <c r="B88" s="29" t="s">
        <v>444</v>
      </c>
      <c r="C88" s="22">
        <v>9319</v>
      </c>
    </row>
    <row r="89" spans="1:3" x14ac:dyDescent="0.25">
      <c r="A89" s="16">
        <v>86</v>
      </c>
      <c r="B89" s="29" t="s">
        <v>445</v>
      </c>
      <c r="C89" s="22">
        <v>3215.55</v>
      </c>
    </row>
    <row r="90" spans="1:3" x14ac:dyDescent="0.25">
      <c r="A90" s="34" t="s">
        <v>620</v>
      </c>
      <c r="B90" s="35"/>
      <c r="C90" s="36">
        <f>SUM(C4:C89)</f>
        <v>36060956.829999976</v>
      </c>
    </row>
  </sheetData>
  <mergeCells count="2">
    <mergeCell ref="B2:C2"/>
    <mergeCell ref="A90:B9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63" workbookViewId="0">
      <selection activeCell="C91" sqref="C91"/>
    </sheetView>
  </sheetViews>
  <sheetFormatPr defaultRowHeight="15" x14ac:dyDescent="0.25"/>
  <cols>
    <col min="1" max="1" width="18.42578125" style="23" customWidth="1"/>
    <col min="2" max="2" width="176.28515625" style="23" customWidth="1"/>
    <col min="3" max="3" width="24.140625" style="23" customWidth="1"/>
    <col min="4" max="16384" width="9.140625" style="23"/>
  </cols>
  <sheetData>
    <row r="1" spans="1:3" ht="15.75" thickBot="1" x14ac:dyDescent="0.3">
      <c r="A1" s="12"/>
      <c r="B1" s="10" t="s">
        <v>0</v>
      </c>
    </row>
    <row r="2" spans="1:3" ht="15.75" thickBot="1" x14ac:dyDescent="0.3">
      <c r="A2" s="13" t="s">
        <v>14</v>
      </c>
      <c r="B2" s="31" t="s">
        <v>9</v>
      </c>
      <c r="C2" s="32"/>
    </row>
    <row r="3" spans="1:3" ht="15.75" thickBot="1" x14ac:dyDescent="0.3">
      <c r="A3" s="11" t="s">
        <v>1</v>
      </c>
      <c r="B3" s="2" t="s">
        <v>2</v>
      </c>
      <c r="C3" s="1" t="s">
        <v>3</v>
      </c>
    </row>
    <row r="4" spans="1:3" x14ac:dyDescent="0.25">
      <c r="A4" s="16">
        <v>1</v>
      </c>
      <c r="B4" s="29" t="s">
        <v>446</v>
      </c>
      <c r="C4" s="24">
        <v>2038306.25</v>
      </c>
    </row>
    <row r="5" spans="1:3" x14ac:dyDescent="0.25">
      <c r="A5" s="16">
        <v>2</v>
      </c>
      <c r="B5" s="29" t="s">
        <v>447</v>
      </c>
      <c r="C5" s="24">
        <v>3537913.78</v>
      </c>
    </row>
    <row r="6" spans="1:3" ht="30" x14ac:dyDescent="0.25">
      <c r="A6" s="16">
        <v>3</v>
      </c>
      <c r="B6" s="29" t="s">
        <v>448</v>
      </c>
      <c r="C6" s="24">
        <v>2355396.91</v>
      </c>
    </row>
    <row r="7" spans="1:3" x14ac:dyDescent="0.25">
      <c r="A7" s="16">
        <v>4</v>
      </c>
      <c r="B7" s="29" t="s">
        <v>449</v>
      </c>
      <c r="C7" s="25">
        <v>1696261.91</v>
      </c>
    </row>
    <row r="8" spans="1:3" x14ac:dyDescent="0.25">
      <c r="A8" s="16">
        <v>5</v>
      </c>
      <c r="B8" s="29" t="s">
        <v>450</v>
      </c>
      <c r="C8" s="25">
        <v>1555815.06</v>
      </c>
    </row>
    <row r="9" spans="1:3" x14ac:dyDescent="0.25">
      <c r="A9" s="16">
        <v>6</v>
      </c>
      <c r="B9" s="29" t="s">
        <v>451</v>
      </c>
      <c r="C9" s="25">
        <v>1616493.82</v>
      </c>
    </row>
    <row r="10" spans="1:3" x14ac:dyDescent="0.25">
      <c r="A10" s="16">
        <v>7</v>
      </c>
      <c r="B10" s="29" t="s">
        <v>452</v>
      </c>
      <c r="C10" s="25">
        <v>1665038.79</v>
      </c>
    </row>
    <row r="11" spans="1:3" x14ac:dyDescent="0.25">
      <c r="A11" s="16">
        <v>8</v>
      </c>
      <c r="B11" s="29" t="s">
        <v>453</v>
      </c>
      <c r="C11" s="25">
        <v>1682924.75</v>
      </c>
    </row>
    <row r="12" spans="1:3" x14ac:dyDescent="0.25">
      <c r="A12" s="16">
        <v>9</v>
      </c>
      <c r="B12" s="29" t="s">
        <v>454</v>
      </c>
      <c r="C12" s="25">
        <v>1677933.7</v>
      </c>
    </row>
    <row r="13" spans="1:3" x14ac:dyDescent="0.25">
      <c r="A13" s="16">
        <v>10</v>
      </c>
      <c r="B13" s="29" t="s">
        <v>455</v>
      </c>
      <c r="C13" s="25">
        <v>1444631.05</v>
      </c>
    </row>
    <row r="14" spans="1:3" x14ac:dyDescent="0.25">
      <c r="A14" s="16">
        <v>11</v>
      </c>
      <c r="B14" s="29" t="s">
        <v>456</v>
      </c>
      <c r="C14" s="25">
        <v>1011479.94</v>
      </c>
    </row>
    <row r="15" spans="1:3" x14ac:dyDescent="0.25">
      <c r="A15" s="16">
        <v>12</v>
      </c>
      <c r="B15" s="29" t="s">
        <v>457</v>
      </c>
      <c r="C15" s="25">
        <v>1166547.03</v>
      </c>
    </row>
    <row r="16" spans="1:3" x14ac:dyDescent="0.25">
      <c r="A16" s="16">
        <v>13</v>
      </c>
      <c r="B16" s="29" t="s">
        <v>458</v>
      </c>
      <c r="C16" s="25">
        <v>600464.17999999993</v>
      </c>
    </row>
    <row r="17" spans="1:3" x14ac:dyDescent="0.25">
      <c r="A17" s="16">
        <v>14</v>
      </c>
      <c r="B17" s="29" t="s">
        <v>459</v>
      </c>
      <c r="C17" s="25">
        <v>657205.57000000007</v>
      </c>
    </row>
    <row r="18" spans="1:3" ht="30" x14ac:dyDescent="0.25">
      <c r="A18" s="16">
        <v>15</v>
      </c>
      <c r="B18" s="29" t="s">
        <v>460</v>
      </c>
      <c r="C18" s="25">
        <v>524226.99</v>
      </c>
    </row>
    <row r="19" spans="1:3" x14ac:dyDescent="0.25">
      <c r="A19" s="16">
        <v>16</v>
      </c>
      <c r="B19" s="29" t="s">
        <v>461</v>
      </c>
      <c r="C19" s="25">
        <v>417402.98000000004</v>
      </c>
    </row>
    <row r="20" spans="1:3" x14ac:dyDescent="0.25">
      <c r="A20" s="16">
        <v>17</v>
      </c>
      <c r="B20" s="29" t="s">
        <v>462</v>
      </c>
      <c r="C20" s="25">
        <v>313231.94</v>
      </c>
    </row>
    <row r="21" spans="1:3" x14ac:dyDescent="0.25">
      <c r="A21" s="16">
        <v>18</v>
      </c>
      <c r="B21" s="29" t="s">
        <v>463</v>
      </c>
      <c r="C21" s="25">
        <v>460103.84</v>
      </c>
    </row>
    <row r="22" spans="1:3" x14ac:dyDescent="0.25">
      <c r="A22" s="16">
        <v>19</v>
      </c>
      <c r="B22" s="29" t="s">
        <v>464</v>
      </c>
      <c r="C22" s="25">
        <v>293171.84000000003</v>
      </c>
    </row>
    <row r="23" spans="1:3" x14ac:dyDescent="0.25">
      <c r="A23" s="16">
        <v>20</v>
      </c>
      <c r="B23" s="29" t="s">
        <v>465</v>
      </c>
      <c r="C23" s="25">
        <v>258722</v>
      </c>
    </row>
    <row r="24" spans="1:3" x14ac:dyDescent="0.25">
      <c r="A24" s="16">
        <v>21</v>
      </c>
      <c r="B24" s="29" t="s">
        <v>466</v>
      </c>
      <c r="C24" s="27">
        <v>258288.50000000003</v>
      </c>
    </row>
    <row r="25" spans="1:3" x14ac:dyDescent="0.25">
      <c r="A25" s="16">
        <v>22</v>
      </c>
      <c r="B25" s="29" t="s">
        <v>467</v>
      </c>
      <c r="C25" s="25">
        <v>278356.27</v>
      </c>
    </row>
    <row r="26" spans="1:3" x14ac:dyDescent="0.25">
      <c r="A26" s="16">
        <v>23</v>
      </c>
      <c r="B26" s="29" t="s">
        <v>468</v>
      </c>
      <c r="C26" s="25">
        <v>360949.63</v>
      </c>
    </row>
    <row r="27" spans="1:3" x14ac:dyDescent="0.25">
      <c r="A27" s="16">
        <v>24</v>
      </c>
      <c r="B27" s="29" t="s">
        <v>469</v>
      </c>
      <c r="C27" s="25">
        <v>392429.64</v>
      </c>
    </row>
    <row r="28" spans="1:3" x14ac:dyDescent="0.25">
      <c r="A28" s="16">
        <v>25</v>
      </c>
      <c r="B28" s="29" t="s">
        <v>470</v>
      </c>
      <c r="C28" s="25">
        <v>361421.36</v>
      </c>
    </row>
    <row r="29" spans="1:3" x14ac:dyDescent="0.25">
      <c r="A29" s="16">
        <v>26</v>
      </c>
      <c r="B29" s="29" t="s">
        <v>471</v>
      </c>
      <c r="C29" s="25">
        <v>345422.94</v>
      </c>
    </row>
    <row r="30" spans="1:3" x14ac:dyDescent="0.25">
      <c r="A30" s="16">
        <v>27</v>
      </c>
      <c r="B30" s="29" t="s">
        <v>472</v>
      </c>
      <c r="C30" s="25">
        <v>384127.78</v>
      </c>
    </row>
    <row r="31" spans="1:3" x14ac:dyDescent="0.25">
      <c r="A31" s="16">
        <v>28</v>
      </c>
      <c r="B31" s="29" t="s">
        <v>473</v>
      </c>
      <c r="C31" s="25">
        <v>256787</v>
      </c>
    </row>
    <row r="32" spans="1:3" x14ac:dyDescent="0.25">
      <c r="A32" s="16">
        <v>29</v>
      </c>
      <c r="B32" s="29" t="s">
        <v>474</v>
      </c>
      <c r="C32" s="25">
        <v>317606.45</v>
      </c>
    </row>
    <row r="33" spans="1:3" x14ac:dyDescent="0.25">
      <c r="A33" s="16">
        <v>30</v>
      </c>
      <c r="B33" s="29" t="s">
        <v>475</v>
      </c>
      <c r="C33" s="25">
        <v>365644.45</v>
      </c>
    </row>
    <row r="34" spans="1:3" x14ac:dyDescent="0.25">
      <c r="A34" s="16">
        <v>31</v>
      </c>
      <c r="B34" s="29" t="s">
        <v>476</v>
      </c>
      <c r="C34" s="25">
        <v>313587.38</v>
      </c>
    </row>
    <row r="35" spans="1:3" x14ac:dyDescent="0.25">
      <c r="A35" s="16">
        <v>32</v>
      </c>
      <c r="B35" s="29" t="s">
        <v>477</v>
      </c>
      <c r="C35" s="25">
        <v>318045.27</v>
      </c>
    </row>
    <row r="36" spans="1:3" x14ac:dyDescent="0.25">
      <c r="A36" s="16">
        <v>33</v>
      </c>
      <c r="B36" s="29" t="s">
        <v>478</v>
      </c>
      <c r="C36" s="25">
        <v>293171.83</v>
      </c>
    </row>
    <row r="37" spans="1:3" x14ac:dyDescent="0.25">
      <c r="A37" s="16">
        <v>34</v>
      </c>
      <c r="B37" s="29" t="s">
        <v>479</v>
      </c>
      <c r="C37" s="25">
        <v>436116.36</v>
      </c>
    </row>
    <row r="38" spans="1:3" x14ac:dyDescent="0.25">
      <c r="A38" s="16">
        <v>35</v>
      </c>
      <c r="B38" s="29" t="s">
        <v>480</v>
      </c>
      <c r="C38" s="25">
        <v>365328.81</v>
      </c>
    </row>
    <row r="39" spans="1:3" x14ac:dyDescent="0.25">
      <c r="A39" s="16">
        <v>36</v>
      </c>
      <c r="B39" s="29" t="s">
        <v>481</v>
      </c>
      <c r="C39" s="25">
        <v>273878.17</v>
      </c>
    </row>
    <row r="40" spans="1:3" x14ac:dyDescent="0.25">
      <c r="A40" s="16">
        <v>37</v>
      </c>
      <c r="B40" s="29" t="s">
        <v>482</v>
      </c>
      <c r="C40" s="25">
        <v>261253.62</v>
      </c>
    </row>
    <row r="41" spans="1:3" x14ac:dyDescent="0.25">
      <c r="A41" s="16">
        <v>38</v>
      </c>
      <c r="B41" s="29" t="s">
        <v>483</v>
      </c>
      <c r="C41" s="25">
        <v>250499.16</v>
      </c>
    </row>
    <row r="42" spans="1:3" x14ac:dyDescent="0.25">
      <c r="A42" s="16">
        <v>39</v>
      </c>
      <c r="B42" s="29" t="s">
        <v>484</v>
      </c>
      <c r="C42" s="25">
        <v>291653.2</v>
      </c>
    </row>
    <row r="43" spans="1:3" x14ac:dyDescent="0.25">
      <c r="A43" s="16">
        <v>40</v>
      </c>
      <c r="B43" s="29" t="s">
        <v>485</v>
      </c>
      <c r="C43" s="25">
        <v>270318.94</v>
      </c>
    </row>
    <row r="44" spans="1:3" x14ac:dyDescent="0.25">
      <c r="A44" s="16">
        <v>41</v>
      </c>
      <c r="B44" s="29" t="s">
        <v>486</v>
      </c>
      <c r="C44" s="25">
        <v>165008.74</v>
      </c>
    </row>
    <row r="45" spans="1:3" x14ac:dyDescent="0.25">
      <c r="A45" s="16">
        <v>42</v>
      </c>
      <c r="B45" s="29" t="s">
        <v>487</v>
      </c>
      <c r="C45" s="25">
        <v>136247.67999999999</v>
      </c>
    </row>
    <row r="46" spans="1:3" x14ac:dyDescent="0.25">
      <c r="A46" s="16">
        <v>43</v>
      </c>
      <c r="B46" s="29" t="s">
        <v>488</v>
      </c>
      <c r="C46" s="25">
        <v>154225.12</v>
      </c>
    </row>
    <row r="47" spans="1:3" x14ac:dyDescent="0.25">
      <c r="A47" s="16">
        <v>44</v>
      </c>
      <c r="B47" s="29" t="s">
        <v>489</v>
      </c>
      <c r="C47" s="25">
        <v>141568.44</v>
      </c>
    </row>
    <row r="48" spans="1:3" x14ac:dyDescent="0.25">
      <c r="A48" s="16">
        <v>45</v>
      </c>
      <c r="B48" s="29" t="s">
        <v>490</v>
      </c>
      <c r="C48" s="27">
        <v>236736.48999999996</v>
      </c>
    </row>
    <row r="49" spans="1:3" x14ac:dyDescent="0.25">
      <c r="A49" s="16">
        <v>46</v>
      </c>
      <c r="B49" s="29" t="s">
        <v>491</v>
      </c>
      <c r="C49" s="25">
        <v>238431.87</v>
      </c>
    </row>
    <row r="50" spans="1:3" x14ac:dyDescent="0.25">
      <c r="A50" s="16">
        <v>47</v>
      </c>
      <c r="B50" s="29" t="s">
        <v>492</v>
      </c>
      <c r="C50" s="25">
        <v>127581.08</v>
      </c>
    </row>
    <row r="51" spans="1:3" x14ac:dyDescent="0.25">
      <c r="A51" s="16">
        <v>48</v>
      </c>
      <c r="B51" s="29" t="s">
        <v>493</v>
      </c>
      <c r="C51" s="25">
        <v>172491.98</v>
      </c>
    </row>
    <row r="52" spans="1:3" x14ac:dyDescent="0.25">
      <c r="A52" s="16">
        <v>49</v>
      </c>
      <c r="B52" s="29" t="s">
        <v>494</v>
      </c>
      <c r="C52" s="25">
        <v>216316.57</v>
      </c>
    </row>
    <row r="53" spans="1:3" ht="30" x14ac:dyDescent="0.25">
      <c r="A53" s="16">
        <v>50</v>
      </c>
      <c r="B53" s="29" t="s">
        <v>495</v>
      </c>
      <c r="C53" s="25">
        <v>129349.97</v>
      </c>
    </row>
    <row r="54" spans="1:3" x14ac:dyDescent="0.25">
      <c r="A54" s="16">
        <v>51</v>
      </c>
      <c r="B54" s="29" t="s">
        <v>496</v>
      </c>
      <c r="C54" s="25">
        <v>203217.26</v>
      </c>
    </row>
    <row r="55" spans="1:3" x14ac:dyDescent="0.25">
      <c r="A55" s="16">
        <v>52</v>
      </c>
      <c r="B55" s="29" t="s">
        <v>497</v>
      </c>
      <c r="C55" s="25">
        <v>132092.66</v>
      </c>
    </row>
    <row r="56" spans="1:3" x14ac:dyDescent="0.25">
      <c r="A56" s="16">
        <v>53</v>
      </c>
      <c r="B56" s="29" t="s">
        <v>498</v>
      </c>
      <c r="C56" s="25">
        <v>180238.47</v>
      </c>
    </row>
    <row r="57" spans="1:3" x14ac:dyDescent="0.25">
      <c r="A57" s="16">
        <v>54</v>
      </c>
      <c r="B57" s="29" t="s">
        <v>499</v>
      </c>
      <c r="C57" s="25">
        <v>122294.61000000002</v>
      </c>
    </row>
    <row r="58" spans="1:3" x14ac:dyDescent="0.25">
      <c r="A58" s="16">
        <v>55</v>
      </c>
      <c r="B58" s="29" t="s">
        <v>500</v>
      </c>
      <c r="C58" s="25">
        <v>146338.46</v>
      </c>
    </row>
    <row r="59" spans="1:3" x14ac:dyDescent="0.25">
      <c r="A59" s="16">
        <v>56</v>
      </c>
      <c r="B59" s="29" t="s">
        <v>501</v>
      </c>
      <c r="C59" s="25">
        <v>163840.6</v>
      </c>
    </row>
    <row r="60" spans="1:3" x14ac:dyDescent="0.25">
      <c r="A60" s="16">
        <v>57</v>
      </c>
      <c r="B60" s="29" t="s">
        <v>502</v>
      </c>
      <c r="C60" s="25">
        <v>142970.32</v>
      </c>
    </row>
    <row r="61" spans="1:3" x14ac:dyDescent="0.25">
      <c r="A61" s="16">
        <v>58</v>
      </c>
      <c r="B61" s="29" t="s">
        <v>503</v>
      </c>
      <c r="C61" s="25">
        <v>200935.31</v>
      </c>
    </row>
    <row r="62" spans="1:3" x14ac:dyDescent="0.25">
      <c r="A62" s="16">
        <v>59</v>
      </c>
      <c r="B62" s="29" t="s">
        <v>504</v>
      </c>
      <c r="C62" s="25">
        <v>115130.66</v>
      </c>
    </row>
    <row r="63" spans="1:3" x14ac:dyDescent="0.25">
      <c r="A63" s="16">
        <v>60</v>
      </c>
      <c r="B63" s="29" t="s">
        <v>505</v>
      </c>
      <c r="C63" s="25">
        <v>179334.65</v>
      </c>
    </row>
    <row r="64" spans="1:3" x14ac:dyDescent="0.25">
      <c r="A64" s="16">
        <v>61</v>
      </c>
      <c r="B64" s="29" t="s">
        <v>506</v>
      </c>
      <c r="C64" s="25">
        <v>149126.25</v>
      </c>
    </row>
    <row r="65" spans="1:3" ht="30" x14ac:dyDescent="0.25">
      <c r="A65" s="16">
        <v>62</v>
      </c>
      <c r="B65" s="29" t="s">
        <v>507</v>
      </c>
      <c r="C65" s="25">
        <v>225668.41999999998</v>
      </c>
    </row>
    <row r="66" spans="1:3" x14ac:dyDescent="0.25">
      <c r="A66" s="16">
        <v>63</v>
      </c>
      <c r="B66" s="29" t="s">
        <v>508</v>
      </c>
      <c r="C66" s="25">
        <v>191848.18999999997</v>
      </c>
    </row>
    <row r="67" spans="1:3" x14ac:dyDescent="0.25">
      <c r="A67" s="16">
        <v>64</v>
      </c>
      <c r="B67" s="29" t="s">
        <v>509</v>
      </c>
      <c r="C67" s="25">
        <v>144150.07999999999</v>
      </c>
    </row>
    <row r="68" spans="1:3" x14ac:dyDescent="0.25">
      <c r="A68" s="16">
        <v>65</v>
      </c>
      <c r="B68" s="29" t="s">
        <v>510</v>
      </c>
      <c r="C68" s="25">
        <v>172409.45</v>
      </c>
    </row>
    <row r="69" spans="1:3" x14ac:dyDescent="0.25">
      <c r="A69" s="16">
        <v>66</v>
      </c>
      <c r="B69" s="29" t="s">
        <v>511</v>
      </c>
      <c r="C69" s="25">
        <v>64518.91</v>
      </c>
    </row>
    <row r="70" spans="1:3" x14ac:dyDescent="0.25">
      <c r="A70" s="16">
        <v>67</v>
      </c>
      <c r="B70" s="29" t="s">
        <v>512</v>
      </c>
      <c r="C70" s="25">
        <v>69529.050000000017</v>
      </c>
    </row>
    <row r="71" spans="1:3" x14ac:dyDescent="0.25">
      <c r="A71" s="16">
        <v>68</v>
      </c>
      <c r="B71" s="29" t="s">
        <v>513</v>
      </c>
      <c r="C71" s="25">
        <v>76799.37999999999</v>
      </c>
    </row>
    <row r="72" spans="1:3" x14ac:dyDescent="0.25">
      <c r="A72" s="16">
        <v>69</v>
      </c>
      <c r="B72" s="29" t="s">
        <v>514</v>
      </c>
      <c r="C72" s="25">
        <v>93931.81</v>
      </c>
    </row>
    <row r="73" spans="1:3" x14ac:dyDescent="0.25">
      <c r="A73" s="16">
        <v>70</v>
      </c>
      <c r="B73" s="29" t="s">
        <v>515</v>
      </c>
      <c r="C73" s="25">
        <v>90092.87</v>
      </c>
    </row>
    <row r="74" spans="1:3" x14ac:dyDescent="0.25">
      <c r="A74" s="16">
        <v>71</v>
      </c>
      <c r="B74" s="29" t="s">
        <v>516</v>
      </c>
      <c r="C74" s="25">
        <v>80270.06</v>
      </c>
    </row>
    <row r="75" spans="1:3" x14ac:dyDescent="0.25">
      <c r="A75" s="16">
        <v>72</v>
      </c>
      <c r="B75" s="29" t="s">
        <v>517</v>
      </c>
      <c r="C75" s="25">
        <v>90099.32</v>
      </c>
    </row>
    <row r="76" spans="1:3" x14ac:dyDescent="0.25">
      <c r="A76" s="16">
        <v>73</v>
      </c>
      <c r="B76" s="29" t="s">
        <v>518</v>
      </c>
      <c r="C76" s="25">
        <v>77170.69</v>
      </c>
    </row>
    <row r="77" spans="1:3" x14ac:dyDescent="0.25">
      <c r="A77" s="16">
        <v>74</v>
      </c>
      <c r="B77" s="29" t="s">
        <v>519</v>
      </c>
      <c r="C77" s="25">
        <v>83191</v>
      </c>
    </row>
    <row r="78" spans="1:3" x14ac:dyDescent="0.25">
      <c r="A78" s="16">
        <v>75</v>
      </c>
      <c r="B78" s="29" t="s">
        <v>520</v>
      </c>
      <c r="C78" s="27">
        <v>92861.799999999988</v>
      </c>
    </row>
    <row r="79" spans="1:3" x14ac:dyDescent="0.25">
      <c r="A79" s="16">
        <v>76</v>
      </c>
      <c r="B79" s="29" t="s">
        <v>521</v>
      </c>
      <c r="C79" s="27">
        <v>89105.300000000017</v>
      </c>
    </row>
    <row r="80" spans="1:3" x14ac:dyDescent="0.25">
      <c r="A80" s="16">
        <v>77</v>
      </c>
      <c r="B80" s="29" t="s">
        <v>522</v>
      </c>
      <c r="C80" s="25">
        <v>27525.11</v>
      </c>
    </row>
    <row r="81" spans="1:3" x14ac:dyDescent="0.25">
      <c r="A81" s="16">
        <v>78</v>
      </c>
      <c r="B81" s="29" t="s">
        <v>523</v>
      </c>
      <c r="C81" s="25">
        <v>40992.839999999997</v>
      </c>
    </row>
    <row r="82" spans="1:3" x14ac:dyDescent="0.25">
      <c r="A82" s="16">
        <v>79</v>
      </c>
      <c r="B82" s="29" t="s">
        <v>524</v>
      </c>
      <c r="C82" s="25">
        <v>38781.72</v>
      </c>
    </row>
    <row r="83" spans="1:3" x14ac:dyDescent="0.25">
      <c r="A83" s="16">
        <v>80</v>
      </c>
      <c r="B83" s="29" t="s">
        <v>525</v>
      </c>
      <c r="C83" s="25">
        <v>29254.6</v>
      </c>
    </row>
    <row r="84" spans="1:3" x14ac:dyDescent="0.25">
      <c r="A84" s="16">
        <v>81</v>
      </c>
      <c r="B84" s="29" t="s">
        <v>526</v>
      </c>
      <c r="C84" s="27">
        <v>49346.73</v>
      </c>
    </row>
    <row r="85" spans="1:3" x14ac:dyDescent="0.25">
      <c r="A85" s="16">
        <v>82</v>
      </c>
      <c r="B85" s="29" t="s">
        <v>527</v>
      </c>
      <c r="C85" s="27">
        <v>19797.219999999994</v>
      </c>
    </row>
    <row r="86" spans="1:3" x14ac:dyDescent="0.25">
      <c r="A86" s="16">
        <v>83</v>
      </c>
      <c r="B86" s="29" t="s">
        <v>528</v>
      </c>
      <c r="C86" s="25">
        <v>14085.77</v>
      </c>
    </row>
    <row r="87" spans="1:3" x14ac:dyDescent="0.25">
      <c r="A87" s="16">
        <v>84</v>
      </c>
      <c r="B87" s="29" t="s">
        <v>529</v>
      </c>
      <c r="C87" s="27">
        <v>15526.080000000002</v>
      </c>
    </row>
    <row r="88" spans="1:3" x14ac:dyDescent="0.25">
      <c r="A88" s="16">
        <v>85</v>
      </c>
      <c r="B88" s="29" t="s">
        <v>530</v>
      </c>
      <c r="C88" s="25">
        <v>2361.33</v>
      </c>
    </row>
    <row r="89" spans="1:3" x14ac:dyDescent="0.25">
      <c r="A89" s="16">
        <v>86</v>
      </c>
      <c r="B89" s="29" t="s">
        <v>531</v>
      </c>
      <c r="C89" s="25">
        <v>5790.96</v>
      </c>
    </row>
    <row r="90" spans="1:3" x14ac:dyDescent="0.25">
      <c r="A90" s="16">
        <v>87</v>
      </c>
      <c r="B90" s="29" t="s">
        <v>532</v>
      </c>
      <c r="C90" s="25">
        <v>9361.4000000000233</v>
      </c>
    </row>
    <row r="91" spans="1:3" x14ac:dyDescent="0.25">
      <c r="A91" s="34" t="s">
        <v>620</v>
      </c>
      <c r="B91" s="35"/>
      <c r="C91" s="36">
        <f>SUM(C4:C90)</f>
        <v>36716106.36999999</v>
      </c>
    </row>
  </sheetData>
  <mergeCells count="2">
    <mergeCell ref="B2:C2"/>
    <mergeCell ref="A91:B9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abSelected="1" topLeftCell="A73" workbookViewId="0">
      <selection activeCell="C90" sqref="C90"/>
    </sheetView>
  </sheetViews>
  <sheetFormatPr defaultRowHeight="15" x14ac:dyDescent="0.25"/>
  <cols>
    <col min="1" max="1" width="18.42578125" style="26" customWidth="1"/>
    <col min="2" max="2" width="163.5703125" style="26" customWidth="1"/>
    <col min="3" max="3" width="24.140625" style="26" customWidth="1"/>
    <col min="4" max="16384" width="9.140625" style="26"/>
  </cols>
  <sheetData>
    <row r="1" spans="1:3" ht="15.75" thickBot="1" x14ac:dyDescent="0.3">
      <c r="A1" s="12"/>
      <c r="B1" s="10" t="s">
        <v>0</v>
      </c>
    </row>
    <row r="2" spans="1:3" ht="15.75" thickBot="1" x14ac:dyDescent="0.3">
      <c r="A2" s="13" t="s">
        <v>15</v>
      </c>
      <c r="B2" s="31" t="s">
        <v>17</v>
      </c>
      <c r="C2" s="32"/>
    </row>
    <row r="3" spans="1:3" ht="30" customHeight="1" thickBot="1" x14ac:dyDescent="0.3">
      <c r="A3" s="11" t="s">
        <v>1</v>
      </c>
      <c r="B3" s="2" t="s">
        <v>2</v>
      </c>
      <c r="C3" s="1" t="s">
        <v>3</v>
      </c>
    </row>
    <row r="4" spans="1:3" ht="30" x14ac:dyDescent="0.25">
      <c r="A4" s="16">
        <v>1</v>
      </c>
      <c r="B4" s="29" t="s">
        <v>533</v>
      </c>
      <c r="C4" s="28">
        <v>4890433.51</v>
      </c>
    </row>
    <row r="5" spans="1:3" ht="30" x14ac:dyDescent="0.25">
      <c r="A5" s="16">
        <v>2</v>
      </c>
      <c r="B5" s="29" t="s">
        <v>534</v>
      </c>
      <c r="C5" s="28">
        <v>2218543.75</v>
      </c>
    </row>
    <row r="6" spans="1:3" x14ac:dyDescent="0.25">
      <c r="A6" s="16">
        <v>3</v>
      </c>
      <c r="B6" s="29" t="s">
        <v>535</v>
      </c>
      <c r="C6" s="28">
        <v>1756459.64</v>
      </c>
    </row>
    <row r="7" spans="1:3" x14ac:dyDescent="0.25">
      <c r="A7" s="16">
        <v>4</v>
      </c>
      <c r="B7" s="29" t="s">
        <v>536</v>
      </c>
      <c r="C7" s="28">
        <v>1789305</v>
      </c>
    </row>
    <row r="8" spans="1:3" x14ac:dyDescent="0.25">
      <c r="A8" s="16">
        <v>5</v>
      </c>
      <c r="B8" s="29" t="s">
        <v>537</v>
      </c>
      <c r="C8" s="28">
        <v>1750045.76</v>
      </c>
    </row>
    <row r="9" spans="1:3" x14ac:dyDescent="0.25">
      <c r="A9" s="16">
        <v>6</v>
      </c>
      <c r="B9" s="29" t="s">
        <v>538</v>
      </c>
      <c r="C9" s="28">
        <v>1552106.65</v>
      </c>
    </row>
    <row r="10" spans="1:3" x14ac:dyDescent="0.25">
      <c r="A10" s="16">
        <v>7</v>
      </c>
      <c r="B10" s="29" t="s">
        <v>539</v>
      </c>
      <c r="C10" s="28">
        <v>1700951.67</v>
      </c>
    </row>
    <row r="11" spans="1:3" x14ac:dyDescent="0.25">
      <c r="A11" s="16">
        <v>8</v>
      </c>
      <c r="B11" s="29" t="s">
        <v>540</v>
      </c>
      <c r="C11" s="28">
        <v>1759091.27</v>
      </c>
    </row>
    <row r="12" spans="1:3" ht="30" x14ac:dyDescent="0.25">
      <c r="A12" s="16">
        <v>9</v>
      </c>
      <c r="B12" s="29" t="s">
        <v>541</v>
      </c>
      <c r="C12" s="28">
        <v>1626068.72</v>
      </c>
    </row>
    <row r="13" spans="1:3" x14ac:dyDescent="0.25">
      <c r="A13" s="16">
        <v>10</v>
      </c>
      <c r="B13" s="29" t="s">
        <v>542</v>
      </c>
      <c r="C13" s="28">
        <v>1393858.58</v>
      </c>
    </row>
    <row r="14" spans="1:3" x14ac:dyDescent="0.25">
      <c r="A14" s="16">
        <v>11</v>
      </c>
      <c r="B14" s="29" t="s">
        <v>543</v>
      </c>
      <c r="C14" s="28">
        <v>1048192.22</v>
      </c>
    </row>
    <row r="15" spans="1:3" ht="30" x14ac:dyDescent="0.25">
      <c r="A15" s="16">
        <v>12</v>
      </c>
      <c r="B15" s="29" t="s">
        <v>544</v>
      </c>
      <c r="C15" s="28">
        <v>1114929.67</v>
      </c>
    </row>
    <row r="16" spans="1:3" ht="30" x14ac:dyDescent="0.25">
      <c r="A16" s="16">
        <v>13</v>
      </c>
      <c r="B16" s="29" t="s">
        <v>545</v>
      </c>
      <c r="C16" s="28">
        <v>622276.31000000006</v>
      </c>
    </row>
    <row r="17" spans="1:3" ht="30" x14ac:dyDescent="0.25">
      <c r="A17" s="16">
        <v>14</v>
      </c>
      <c r="B17" s="29" t="s">
        <v>546</v>
      </c>
      <c r="C17" s="28">
        <v>554135.15</v>
      </c>
    </row>
    <row r="18" spans="1:3" x14ac:dyDescent="0.25">
      <c r="A18" s="16">
        <v>15</v>
      </c>
      <c r="B18" s="29" t="s">
        <v>547</v>
      </c>
      <c r="C18" s="28">
        <v>259130.62</v>
      </c>
    </row>
    <row r="19" spans="1:3" x14ac:dyDescent="0.25">
      <c r="A19" s="16">
        <v>16</v>
      </c>
      <c r="B19" s="29" t="s">
        <v>548</v>
      </c>
      <c r="C19" s="28">
        <v>316945.73</v>
      </c>
    </row>
    <row r="20" spans="1:3" x14ac:dyDescent="0.25">
      <c r="A20" s="16">
        <v>17</v>
      </c>
      <c r="B20" s="29" t="s">
        <v>549</v>
      </c>
      <c r="C20" s="28">
        <v>391668.07</v>
      </c>
    </row>
    <row r="21" spans="1:3" ht="30" x14ac:dyDescent="0.25">
      <c r="A21" s="16">
        <v>18</v>
      </c>
      <c r="B21" s="29" t="s">
        <v>550</v>
      </c>
      <c r="C21" s="28">
        <v>444885.7</v>
      </c>
    </row>
    <row r="22" spans="1:3" x14ac:dyDescent="0.25">
      <c r="A22" s="16">
        <v>19</v>
      </c>
      <c r="B22" s="29" t="s">
        <v>551</v>
      </c>
      <c r="C22" s="28">
        <v>444342.56</v>
      </c>
    </row>
    <row r="23" spans="1:3" x14ac:dyDescent="0.25">
      <c r="A23" s="16">
        <v>20</v>
      </c>
      <c r="B23" s="29" t="s">
        <v>552</v>
      </c>
      <c r="C23" s="28">
        <v>289134.59999999998</v>
      </c>
    </row>
    <row r="24" spans="1:3" x14ac:dyDescent="0.25">
      <c r="A24" s="16">
        <v>21</v>
      </c>
      <c r="B24" s="29" t="s">
        <v>553</v>
      </c>
      <c r="C24" s="28">
        <v>298050.71000000002</v>
      </c>
    </row>
    <row r="25" spans="1:3" x14ac:dyDescent="0.25">
      <c r="A25" s="16">
        <v>22</v>
      </c>
      <c r="B25" s="29" t="s">
        <v>554</v>
      </c>
      <c r="C25" s="28">
        <v>354024.24</v>
      </c>
    </row>
    <row r="26" spans="1:3" x14ac:dyDescent="0.25">
      <c r="A26" s="16">
        <v>23</v>
      </c>
      <c r="B26" s="29" t="s">
        <v>555</v>
      </c>
      <c r="C26" s="28">
        <v>263805</v>
      </c>
    </row>
    <row r="27" spans="1:3" x14ac:dyDescent="0.25">
      <c r="A27" s="16">
        <v>24</v>
      </c>
      <c r="B27" s="29" t="s">
        <v>556</v>
      </c>
      <c r="C27" s="28">
        <v>287952.98</v>
      </c>
    </row>
    <row r="28" spans="1:3" x14ac:dyDescent="0.25">
      <c r="A28" s="16">
        <v>25</v>
      </c>
      <c r="B28" s="29" t="s">
        <v>557</v>
      </c>
      <c r="C28" s="28">
        <v>258657.7</v>
      </c>
    </row>
    <row r="29" spans="1:3" x14ac:dyDescent="0.25">
      <c r="A29" s="16">
        <v>26</v>
      </c>
      <c r="B29" s="29" t="s">
        <v>558</v>
      </c>
      <c r="C29" s="28">
        <v>270275.87</v>
      </c>
    </row>
    <row r="30" spans="1:3" x14ac:dyDescent="0.25">
      <c r="A30" s="16">
        <v>27</v>
      </c>
      <c r="B30" s="29" t="s">
        <v>559</v>
      </c>
      <c r="C30" s="28">
        <v>352834.18999999994</v>
      </c>
    </row>
    <row r="31" spans="1:3" x14ac:dyDescent="0.25">
      <c r="A31" s="16">
        <v>28</v>
      </c>
      <c r="B31" s="29" t="s">
        <v>560</v>
      </c>
      <c r="C31" s="28">
        <v>361141.14</v>
      </c>
    </row>
    <row r="32" spans="1:3" x14ac:dyDescent="0.25">
      <c r="A32" s="16">
        <v>29</v>
      </c>
      <c r="B32" s="29" t="s">
        <v>561</v>
      </c>
      <c r="C32" s="28">
        <v>317433.11</v>
      </c>
    </row>
    <row r="33" spans="1:3" x14ac:dyDescent="0.25">
      <c r="A33" s="16">
        <v>30</v>
      </c>
      <c r="B33" s="29" t="s">
        <v>562</v>
      </c>
      <c r="C33" s="28">
        <v>251295.39</v>
      </c>
    </row>
    <row r="34" spans="1:3" x14ac:dyDescent="0.25">
      <c r="A34" s="16">
        <v>31</v>
      </c>
      <c r="B34" s="29" t="s">
        <v>563</v>
      </c>
      <c r="C34" s="28">
        <v>498277.8</v>
      </c>
    </row>
    <row r="35" spans="1:3" ht="30" x14ac:dyDescent="0.25">
      <c r="A35" s="16">
        <v>32</v>
      </c>
      <c r="B35" s="29" t="s">
        <v>564</v>
      </c>
      <c r="C35" s="28">
        <v>336727.48</v>
      </c>
    </row>
    <row r="36" spans="1:3" ht="30" x14ac:dyDescent="0.25">
      <c r="A36" s="16">
        <v>33</v>
      </c>
      <c r="B36" s="29" t="s">
        <v>565</v>
      </c>
      <c r="C36" s="28">
        <v>463144.98</v>
      </c>
    </row>
    <row r="37" spans="1:3" ht="30" x14ac:dyDescent="0.25">
      <c r="A37" s="16">
        <v>34</v>
      </c>
      <c r="B37" s="29" t="s">
        <v>566</v>
      </c>
      <c r="C37" s="28">
        <v>366151.43000000005</v>
      </c>
    </row>
    <row r="38" spans="1:3" ht="30" x14ac:dyDescent="0.25">
      <c r="A38" s="16">
        <v>35</v>
      </c>
      <c r="B38" s="29" t="s">
        <v>567</v>
      </c>
      <c r="C38" s="28">
        <v>291134.52</v>
      </c>
    </row>
    <row r="39" spans="1:3" x14ac:dyDescent="0.25">
      <c r="A39" s="16">
        <v>36</v>
      </c>
      <c r="B39" s="29" t="s">
        <v>568</v>
      </c>
      <c r="C39" s="28">
        <v>168036.3</v>
      </c>
    </row>
    <row r="40" spans="1:3" x14ac:dyDescent="0.25">
      <c r="A40" s="16">
        <v>37</v>
      </c>
      <c r="B40" s="29" t="s">
        <v>569</v>
      </c>
      <c r="C40" s="28">
        <v>105798.51</v>
      </c>
    </row>
    <row r="41" spans="1:3" x14ac:dyDescent="0.25">
      <c r="A41" s="16">
        <v>38</v>
      </c>
      <c r="B41" s="29" t="s">
        <v>570</v>
      </c>
      <c r="C41" s="28">
        <v>222868.06000000003</v>
      </c>
    </row>
    <row r="42" spans="1:3" x14ac:dyDescent="0.25">
      <c r="A42" s="16">
        <v>39</v>
      </c>
      <c r="B42" s="29" t="s">
        <v>571</v>
      </c>
      <c r="C42" s="28">
        <v>248839.01</v>
      </c>
    </row>
    <row r="43" spans="1:3" x14ac:dyDescent="0.25">
      <c r="A43" s="16">
        <v>40</v>
      </c>
      <c r="B43" s="29" t="s">
        <v>572</v>
      </c>
      <c r="C43" s="28">
        <v>167177.46</v>
      </c>
    </row>
    <row r="44" spans="1:3" x14ac:dyDescent="0.25">
      <c r="A44" s="16">
        <v>41</v>
      </c>
      <c r="B44" s="29" t="s">
        <v>573</v>
      </c>
      <c r="C44" s="28">
        <v>221686.33</v>
      </c>
    </row>
    <row r="45" spans="1:3" x14ac:dyDescent="0.25">
      <c r="A45" s="16">
        <v>42</v>
      </c>
      <c r="B45" s="29" t="s">
        <v>574</v>
      </c>
      <c r="C45" s="28">
        <v>238310.6</v>
      </c>
    </row>
    <row r="46" spans="1:3" x14ac:dyDescent="0.25">
      <c r="A46" s="16">
        <v>43</v>
      </c>
      <c r="B46" s="29" t="s">
        <v>575</v>
      </c>
      <c r="C46" s="28">
        <v>102013.32999999999</v>
      </c>
    </row>
    <row r="47" spans="1:3" x14ac:dyDescent="0.25">
      <c r="A47" s="16">
        <v>44</v>
      </c>
      <c r="B47" s="29" t="s">
        <v>576</v>
      </c>
      <c r="C47" s="28">
        <v>199645.12</v>
      </c>
    </row>
    <row r="48" spans="1:3" x14ac:dyDescent="0.25">
      <c r="A48" s="16">
        <v>45</v>
      </c>
      <c r="B48" s="29" t="s">
        <v>577</v>
      </c>
      <c r="C48" s="28">
        <v>196153.75</v>
      </c>
    </row>
    <row r="49" spans="1:3" x14ac:dyDescent="0.25">
      <c r="A49" s="16">
        <v>46</v>
      </c>
      <c r="B49" s="29" t="s">
        <v>578</v>
      </c>
      <c r="C49" s="28">
        <v>159046.28</v>
      </c>
    </row>
    <row r="50" spans="1:3" x14ac:dyDescent="0.25">
      <c r="A50" s="16">
        <v>47</v>
      </c>
      <c r="B50" s="29" t="s">
        <v>579</v>
      </c>
      <c r="C50" s="28">
        <v>230596.4</v>
      </c>
    </row>
    <row r="51" spans="1:3" ht="30" x14ac:dyDescent="0.25">
      <c r="A51" s="16">
        <v>48</v>
      </c>
      <c r="B51" s="29" t="s">
        <v>580</v>
      </c>
      <c r="C51" s="28">
        <v>116517.07</v>
      </c>
    </row>
    <row r="52" spans="1:3" x14ac:dyDescent="0.25">
      <c r="A52" s="16">
        <v>49</v>
      </c>
      <c r="B52" s="29" t="s">
        <v>581</v>
      </c>
      <c r="C52" s="28">
        <v>231665.06</v>
      </c>
    </row>
    <row r="53" spans="1:3" x14ac:dyDescent="0.25">
      <c r="A53" s="16">
        <v>50</v>
      </c>
      <c r="B53" s="29" t="s">
        <v>582</v>
      </c>
      <c r="C53" s="28">
        <v>218887.51</v>
      </c>
    </row>
    <row r="54" spans="1:3" x14ac:dyDescent="0.25">
      <c r="A54" s="16">
        <v>51</v>
      </c>
      <c r="B54" s="29" t="s">
        <v>583</v>
      </c>
      <c r="C54" s="28">
        <v>117992.44999999998</v>
      </c>
    </row>
    <row r="55" spans="1:3" x14ac:dyDescent="0.25">
      <c r="A55" s="16">
        <v>52</v>
      </c>
      <c r="B55" s="29" t="s">
        <v>584</v>
      </c>
      <c r="C55" s="28">
        <v>157995.85</v>
      </c>
    </row>
    <row r="56" spans="1:3" x14ac:dyDescent="0.25">
      <c r="A56" s="16">
        <v>53</v>
      </c>
      <c r="B56" s="29" t="s">
        <v>585</v>
      </c>
      <c r="C56" s="28">
        <v>190343.27999999997</v>
      </c>
    </row>
    <row r="57" spans="1:3" x14ac:dyDescent="0.25">
      <c r="A57" s="16">
        <v>54</v>
      </c>
      <c r="B57" s="29" t="s">
        <v>586</v>
      </c>
      <c r="C57" s="28">
        <v>129566.44000000002</v>
      </c>
    </row>
    <row r="58" spans="1:3" x14ac:dyDescent="0.25">
      <c r="A58" s="16">
        <v>55</v>
      </c>
      <c r="B58" s="29" t="s">
        <v>587</v>
      </c>
      <c r="C58" s="28">
        <v>199871.19</v>
      </c>
    </row>
    <row r="59" spans="1:3" x14ac:dyDescent="0.25">
      <c r="A59" s="16">
        <v>56</v>
      </c>
      <c r="B59" s="29" t="s">
        <v>588</v>
      </c>
      <c r="C59" s="28">
        <v>179470.41000000003</v>
      </c>
    </row>
    <row r="60" spans="1:3" x14ac:dyDescent="0.25">
      <c r="A60" s="16">
        <v>57</v>
      </c>
      <c r="B60" s="29" t="s">
        <v>589</v>
      </c>
      <c r="C60" s="28">
        <v>196160.44</v>
      </c>
    </row>
    <row r="61" spans="1:3" x14ac:dyDescent="0.25">
      <c r="A61" s="16">
        <v>58</v>
      </c>
      <c r="B61" s="29" t="s">
        <v>590</v>
      </c>
      <c r="C61" s="28">
        <v>125508.37</v>
      </c>
    </row>
    <row r="62" spans="1:3" x14ac:dyDescent="0.25">
      <c r="A62" s="16">
        <v>59</v>
      </c>
      <c r="B62" s="29" t="s">
        <v>591</v>
      </c>
      <c r="C62" s="28">
        <v>210218.45</v>
      </c>
    </row>
    <row r="63" spans="1:3" ht="30" x14ac:dyDescent="0.25">
      <c r="A63" s="16">
        <v>60</v>
      </c>
      <c r="B63" s="29" t="s">
        <v>592</v>
      </c>
      <c r="C63" s="28">
        <v>114179.4</v>
      </c>
    </row>
    <row r="64" spans="1:3" ht="30" x14ac:dyDescent="0.25">
      <c r="A64" s="16">
        <v>61</v>
      </c>
      <c r="B64" s="29" t="s">
        <v>593</v>
      </c>
      <c r="C64" s="28">
        <v>116226.73000000001</v>
      </c>
    </row>
    <row r="65" spans="1:3" x14ac:dyDescent="0.25">
      <c r="A65" s="16">
        <v>62</v>
      </c>
      <c r="B65" s="29" t="s">
        <v>594</v>
      </c>
      <c r="C65" s="28">
        <v>54444.17</v>
      </c>
    </row>
    <row r="66" spans="1:3" x14ac:dyDescent="0.25">
      <c r="A66" s="16">
        <v>63</v>
      </c>
      <c r="B66" s="29" t="s">
        <v>595</v>
      </c>
      <c r="C66" s="28">
        <v>85779.049999999988</v>
      </c>
    </row>
    <row r="67" spans="1:3" x14ac:dyDescent="0.25">
      <c r="A67" s="16">
        <v>64</v>
      </c>
      <c r="B67" s="29" t="s">
        <v>596</v>
      </c>
      <c r="C67" s="28">
        <v>95713.600000000006</v>
      </c>
    </row>
    <row r="68" spans="1:3" x14ac:dyDescent="0.25">
      <c r="A68" s="16">
        <v>65</v>
      </c>
      <c r="B68" s="29" t="s">
        <v>597</v>
      </c>
      <c r="C68" s="28">
        <v>92023.77</v>
      </c>
    </row>
    <row r="69" spans="1:3" x14ac:dyDescent="0.25">
      <c r="A69" s="16">
        <v>66</v>
      </c>
      <c r="B69" s="29" t="s">
        <v>598</v>
      </c>
      <c r="C69" s="28">
        <v>71009.460000000006</v>
      </c>
    </row>
    <row r="70" spans="1:3" x14ac:dyDescent="0.25">
      <c r="A70" s="16">
        <v>67</v>
      </c>
      <c r="B70" s="29" t="s">
        <v>599</v>
      </c>
      <c r="C70" s="28">
        <v>79812.689999999944</v>
      </c>
    </row>
    <row r="71" spans="1:3" x14ac:dyDescent="0.25">
      <c r="A71" s="16">
        <v>68</v>
      </c>
      <c r="B71" s="29" t="s">
        <v>600</v>
      </c>
      <c r="C71" s="28">
        <v>69362.11</v>
      </c>
    </row>
    <row r="72" spans="1:3" x14ac:dyDescent="0.25">
      <c r="A72" s="16">
        <v>69</v>
      </c>
      <c r="B72" s="29" t="s">
        <v>601</v>
      </c>
      <c r="C72" s="28">
        <v>99003.44</v>
      </c>
    </row>
    <row r="73" spans="1:3" ht="30" x14ac:dyDescent="0.25">
      <c r="A73" s="16">
        <v>70</v>
      </c>
      <c r="B73" s="29" t="s">
        <v>602</v>
      </c>
      <c r="C73" s="28">
        <v>89179.4</v>
      </c>
    </row>
    <row r="74" spans="1:3" ht="30" x14ac:dyDescent="0.25">
      <c r="A74" s="16">
        <v>71</v>
      </c>
      <c r="B74" s="29" t="s">
        <v>603</v>
      </c>
      <c r="C74" s="28">
        <v>84648.42</v>
      </c>
    </row>
    <row r="75" spans="1:3" x14ac:dyDescent="0.25">
      <c r="A75" s="16">
        <v>72</v>
      </c>
      <c r="B75" s="29" t="s">
        <v>604</v>
      </c>
      <c r="C75" s="28">
        <v>51588.44</v>
      </c>
    </row>
    <row r="76" spans="1:3" ht="30" x14ac:dyDescent="0.25">
      <c r="A76" s="16">
        <v>73</v>
      </c>
      <c r="B76" s="29" t="s">
        <v>605</v>
      </c>
      <c r="C76" s="28">
        <v>46342.95</v>
      </c>
    </row>
    <row r="77" spans="1:3" x14ac:dyDescent="0.25">
      <c r="A77" s="16">
        <v>74</v>
      </c>
      <c r="B77" s="29" t="s">
        <v>606</v>
      </c>
      <c r="C77" s="28">
        <v>35073.06</v>
      </c>
    </row>
    <row r="78" spans="1:3" x14ac:dyDescent="0.25">
      <c r="A78" s="16">
        <v>75</v>
      </c>
      <c r="B78" s="29" t="s">
        <v>607</v>
      </c>
      <c r="C78" s="28">
        <v>32023.03</v>
      </c>
    </row>
    <row r="79" spans="1:3" ht="30" x14ac:dyDescent="0.25">
      <c r="A79" s="16">
        <v>76</v>
      </c>
      <c r="B79" s="29" t="s">
        <v>608</v>
      </c>
      <c r="C79" s="28">
        <v>29835.239999999998</v>
      </c>
    </row>
    <row r="80" spans="1:3" x14ac:dyDescent="0.25">
      <c r="A80" s="16">
        <v>77</v>
      </c>
      <c r="B80" s="29" t="s">
        <v>609</v>
      </c>
      <c r="C80" s="28">
        <v>42037.18</v>
      </c>
    </row>
    <row r="81" spans="1:3" x14ac:dyDescent="0.25">
      <c r="A81" s="16">
        <v>78</v>
      </c>
      <c r="B81" s="29" t="s">
        <v>610</v>
      </c>
      <c r="C81" s="28">
        <v>26334.48</v>
      </c>
    </row>
    <row r="82" spans="1:3" x14ac:dyDescent="0.25">
      <c r="A82" s="16">
        <v>79</v>
      </c>
      <c r="B82" s="29" t="s">
        <v>611</v>
      </c>
      <c r="C82" s="28">
        <v>18475.580000000002</v>
      </c>
    </row>
    <row r="83" spans="1:3" ht="30" x14ac:dyDescent="0.25">
      <c r="A83" s="16">
        <v>80</v>
      </c>
      <c r="B83" s="29" t="s">
        <v>612</v>
      </c>
      <c r="C83" s="28">
        <v>16850.2</v>
      </c>
    </row>
    <row r="84" spans="1:3" x14ac:dyDescent="0.25">
      <c r="A84" s="16">
        <v>81</v>
      </c>
      <c r="B84" s="29" t="s">
        <v>613</v>
      </c>
      <c r="C84" s="28">
        <v>222.3</v>
      </c>
    </row>
    <row r="85" spans="1:3" x14ac:dyDescent="0.25">
      <c r="A85" s="16">
        <v>82</v>
      </c>
      <c r="B85" s="29" t="s">
        <v>614</v>
      </c>
      <c r="C85" s="28">
        <v>8863.84</v>
      </c>
    </row>
    <row r="86" spans="1:3" x14ac:dyDescent="0.25">
      <c r="A86" s="16">
        <v>83</v>
      </c>
      <c r="B86" s="29" t="s">
        <v>615</v>
      </c>
      <c r="C86" s="28">
        <v>5842.570000000007</v>
      </c>
    </row>
    <row r="87" spans="1:3" x14ac:dyDescent="0.25">
      <c r="A87" s="16">
        <v>84</v>
      </c>
      <c r="B87" s="29" t="s">
        <v>616</v>
      </c>
      <c r="C87" s="28">
        <v>2687.9599999999919</v>
      </c>
    </row>
    <row r="88" spans="1:3" x14ac:dyDescent="0.25">
      <c r="A88" s="16">
        <v>85</v>
      </c>
      <c r="B88" s="29" t="s">
        <v>617</v>
      </c>
      <c r="C88" s="28">
        <v>3186.0400000000081</v>
      </c>
    </row>
    <row r="89" spans="1:3" ht="30" x14ac:dyDescent="0.25">
      <c r="A89" s="16">
        <v>86</v>
      </c>
      <c r="B89" s="29" t="s">
        <v>618</v>
      </c>
      <c r="C89" s="28">
        <v>5971</v>
      </c>
    </row>
    <row r="90" spans="1:3" x14ac:dyDescent="0.25">
      <c r="A90" s="34" t="s">
        <v>620</v>
      </c>
      <c r="B90" s="35"/>
      <c r="C90" s="33">
        <f>SUM(C4:C89)</f>
        <v>36604495.499999993</v>
      </c>
    </row>
    <row r="91" spans="1:3" x14ac:dyDescent="0.25">
      <c r="C91" s="9"/>
    </row>
  </sheetData>
  <mergeCells count="2">
    <mergeCell ref="B2:C2"/>
    <mergeCell ref="A90:B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13</vt:lpstr>
      <vt:lpstr>14</vt:lpstr>
      <vt:lpstr>15</vt:lpstr>
      <vt:lpstr>16</vt:lpstr>
      <vt:lpstr>Лот 17</vt:lpstr>
      <vt:lpstr>Лот 18</vt:lpstr>
      <vt:lpstr>Лот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Лугина Валентина Григорьевна</dc:creator>
  <cp:lastModifiedBy>Дмитриева Екатерина Владимировна</cp:lastModifiedBy>
  <dcterms:created xsi:type="dcterms:W3CDTF">2022-07-07T11:40:50Z</dcterms:created>
  <dcterms:modified xsi:type="dcterms:W3CDTF">2022-08-24T12:39:16Z</dcterms:modified>
</cp:coreProperties>
</file>