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80" tabRatio="764" activeTab="0"/>
  </bookViews>
  <sheets>
    <sheet name="Расшифровка сборного лота № 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<sst xmlns="http://schemas.openxmlformats.org/spreadsheetml/2006/main" count="9" uniqueCount="9">
  <si>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Сумма долга, руб.</t>
  </si>
  <si>
    <t>№ п/п</t>
  </si>
  <si>
    <t>Итого:</t>
  </si>
  <si>
    <t>Права требования к 5 физическим лицам, г. Москва</t>
  </si>
  <si>
    <t xml:space="preserve">Афанаскина Татьяна Михайловна, КД № ПФ-12668/2015 от 10.02.2015, решение Зюзинского районного суда г. Москвы от 28.10.2019 по делу № 2-3918/2019 </t>
  </si>
  <si>
    <t xml:space="preserve">Гузеева Наталья Владимировна, КД № ПФ-19074/2015 от 09.09.2015, решение Головинского районного суда г. Москвы от 26.12.2019 по делу № 2-4352/19 </t>
  </si>
  <si>
    <t>Поползухина Лилия Александровна, КД № ПФ-19265/2015 от 15.09.2015</t>
  </si>
  <si>
    <t>Шпарик Сергей Евгеньевич, КД № ПФ-19553/2015 от 26.09.2015</t>
  </si>
  <si>
    <t xml:space="preserve">Росляков Константин Александрович, КД № ПФ-20392/2015 от 17.10.2015, заочное решение Железнодорожного городского суда Московской области от 18.02.2020 по делу № 2-387/20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</si>
</sst>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52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9"/>
  <sheetViews>
    <sheetView tabSelected="1" zoomScale="85" zoomScaleNormal="85" zoomScalePageLayoutView="0" workbookViewId="0" topLeftCell="A1">
      <selection activeCell="B18" sqref="B18"/>
    </sheetView>
  </sheetViews>
  <sheetFormatPr defaultColWidth="9.140625" defaultRowHeight="15"/>
  <cols>
    <col min="2" max="2" width="106.7109375" style="1" customWidth="1"/>
    <col min="3" max="3" width="26.7109375" style="5" customWidth="1"/>
  </cols>
  <sheetData>
    <row r="1" spans="1:3" ht="44.25" customHeight="1">
      <c r="A1" s="2" t="s">
        <v>1</v>
      </c>
      <c r="B1" s="2" t="s">
        <v>3</v>
      </c>
      <c r="C1" s="6" t="s">
        <v>0</v>
      </c>
    </row>
    <row r="2" spans="1:3" ht="30">
      <c r="A2" s="8">
        <v>1</v>
      </c>
      <c r="B2" s="11" t="s">
        <v>4</v>
      </c>
      <c r="C2" s="9">
        <v>38081.16000000003</v>
      </c>
    </row>
    <row r="3" spans="1:3" ht="30">
      <c r="A3" s="8">
        <v>2</v>
      </c>
      <c r="B3" s="12" t="s">
        <v>5</v>
      </c>
      <c r="C3" s="9">
        <v>529000</v>
      </c>
    </row>
    <row r="4" spans="1:3" ht="15">
      <c r="A4" s="8">
        <v>3</v>
      </c>
      <c r="B4" s="12" t="s">
        <v>6</v>
      </c>
      <c r="C4" s="9">
        <v>151317.39</v>
      </c>
    </row>
    <row r="5" spans="1:3" ht="15">
      <c r="A5" s="8">
        <v>4</v>
      </c>
      <c r="B5" s="12" t="s">
        <v>7</v>
      </c>
      <c r="C5" s="9">
        <v>108950.02</v>
      </c>
    </row>
    <row r="6" spans="1:3" ht="30">
      <c r="A6" s="8">
        <v>5</v>
      </c>
      <c r="B6" s="12" t="s">
        <v>8</v>
      </c>
      <c r="C6" s="9">
        <v>75016.46999999997</v>
      </c>
    </row>
    <row r="7" spans="1:3" ht="15.75">
      <c r="A7" s="10" t="s">
        <v>2</v>
      </c>
      <c r="B7" s="10"/>
      <c r="C7" s="7">
        <f>SUM(C2:C6)</f>
        <v>902365.04</v>
      </c>
    </row>
    <row r="8" ht="15">
      <c r="C8" s="3"/>
    </row>
    <row r="9" ht="15">
      <c r="C9" s="4"/>
    </row>
  </sheetData>
  <sheetProtection/>
  <mergeCells count="1"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2022-09-20T12:41:19Z</dcterms:modified>
  <cp:category/>
  <cp:version/>
  <cp:contentType/>
  <cp:contentStatus/>
</cp:coreProperties>
</file>