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hetdinovdt\AppData\Local\Microsoft\Windows\INetCache\Content.Outlook\DHUAWLY2\"/>
    </mc:Choice>
  </mc:AlternateContent>
  <bookViews>
    <workbookView xWindow="0" yWindow="0" windowWidth="28800" windowHeight="11880"/>
  </bookViews>
  <sheets>
    <sheet name="расшифровка сборного лота № 1" sheetId="1" r:id="rId1"/>
  </sheets>
  <calcPr calcId="162913"/>
</workbook>
</file>

<file path=xl/calcChain.xml><?xml version="1.0" encoding="utf-8"?>
<calcChain xmlns="http://schemas.openxmlformats.org/spreadsheetml/2006/main">
  <c r="A4" i="1" l="1"/>
  <c r="A5" i="1"/>
  <c r="A6" i="1" s="1"/>
</calcChain>
</file>

<file path=xl/sharedStrings.xml><?xml version="1.0" encoding="utf-8"?>
<sst xmlns="http://schemas.openxmlformats.org/spreadsheetml/2006/main" count="7" uniqueCount="7">
  <si>
    <t xml:space="preserve"> Лот № 1</t>
  </si>
  <si>
    <t xml:space="preserve">Недвижимое имущество, расположенное на земельном участке - 7 063 +/- 29 кв. м, адрес: местоположение установлено относительно ориентира, расположенного за пределами участка, ориентир жилое здание, участок находится примерно в 350 м от ориентира по направлению на северо-восток, почтовый адрес ориентира: обл. Владимирская, МО, г. Владимир (городской округ), пр-кт Суздальский, д. 26 </t>
  </si>
  <si>
    <t xml:space="preserve">Очистные сооружения, нежилое здание, общая площадь 144 кв. м, кадастровый (условный) номер 33-33-01/050/2010-529, адрес объекта: Владимирская обл., г. Владимир, Суздальский пр-кт, д. 28, право собственности зарегистрировано за № 33-33-01/050/2010-529 от 23.09.2010 </t>
  </si>
  <si>
    <t xml:space="preserve">Сооружение - подъездная дорога к инженерным сооружениям, назначение: нежилое, протяженность 329,78 кв. м, кадастровый (условный) номер 33-33-01/049/2010-421, адрес объекта: Владимирская обл., г. Владимир, Суздальский пр-кт, д. 28, право собственности зарегистрировано за № 33-33-01/049/2010-421 от 08.11.2010 </t>
  </si>
  <si>
    <t>Наименование недвижимого имущества</t>
  </si>
  <si>
    <t xml:space="preserve">Распределительный пункт 10 кВ, назначение: нежилое здание, общая площадь 118,1 кв. м, кадастровый (условный) номер 33-33-01/049/2010-420, адрес объекта: Владимирская обл., г. Владимир, Суздальский пр-кт, д. 28, право собственности зарегистрировано за № 33-33-01/049/2010-420 от 23.09.2010 </t>
  </si>
  <si>
    <t>Наружные сети напорной канализации, назначение: наружные сети напорной канализации, назначение сети напорной канализации, протяженность 1 262,7 кв. м, кадастровый (условный) номер 33-33-01/058/2010-397, адрес объекта: Владимирская обл., г. Владимир, Суздальский пр-кт, д. 28, право собственности зарегистрировано за № 33-33-01/058/2010-397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</si>
</sst>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85" zoomScaleNormal="85" workbookViewId="0">
      <pane ySplit="2" topLeftCell="A3" activePane="bottomLeft" state="frozen"/>
      <selection pane="bottomLeft" activeCell="B8" sqref="B8"/>
    </sheetView>
  </sheetViews>
  <sheetFormatPr defaultRowHeight="15.75" x14ac:dyDescent="0.25"/>
  <cols>
    <col min="1" max="1" width="12.140625" style="1" customWidth="1"/>
    <col min="2" max="2" width="81.140625" style="1" customWidth="1"/>
    <col min="3" max="4" width="9.140625" style="1"/>
    <col min="5" max="6" width="9.140625" style="1" customWidth="1"/>
    <col min="7" max="16384" width="9.140625" style="1"/>
  </cols>
  <sheetData>
    <row r="1" spans="1:6" ht="98.25" customHeight="1" x14ac:dyDescent="0.25">
      <c r="A1" s="6" t="s">
        <v>1</v>
      </c>
      <c r="B1" s="6"/>
      <c r="C1" s="2"/>
      <c r="D1" s="2"/>
      <c r="E1" s="2"/>
      <c r="F1" s="2"/>
    </row>
    <row r="2" spans="1:6" ht="39.75" customHeight="1" x14ac:dyDescent="0.25">
      <c r="A2" s="3" t="s">
        <v>0</v>
      </c>
      <c r="B2" s="4" t="s">
        <v>4</v>
      </c>
    </row>
    <row r="3" spans="1:6" ht="60" x14ac:dyDescent="0.25">
      <c r="A3" s="5">
        <v>1</v>
      </c>
      <c r="B3" s="7" t="s">
        <v>5</v>
      </c>
    </row>
    <row r="4" spans="1:6" ht="60" x14ac:dyDescent="0.25">
      <c r="A4" s="5">
        <f>1+A3</f>
        <v>2</v>
      </c>
      <c r="B4" s="7" t="s">
        <v>2</v>
      </c>
    </row>
    <row r="5" spans="1:6" ht="60" x14ac:dyDescent="0.25">
      <c r="A5" s="5">
        <f t="shared" ref="A5:A6" si="0">1+A4</f>
        <v>3</v>
      </c>
      <c r="B5" s="7" t="s">
        <v>3</v>
      </c>
    </row>
    <row r="6" spans="1:6" ht="75" x14ac:dyDescent="0.25">
      <c r="A6" s="5">
        <f t="shared" si="0"/>
        <v>4</v>
      </c>
      <c r="B6" s="7" t="s">
        <v>6</v>
      </c>
    </row>
  </sheetData>
  <sortState ref="B8:B332">
    <sortCondition ref="B8:B332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№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Салахетдинов Динар Тагирович</cp:lastModifiedBy>
  <dcterms:created xsi:type="dcterms:W3CDTF">2020-12-07T01:38:35Z</dcterms:created>
  <dcterms:modified xsi:type="dcterms:W3CDTF">2022-10-21T08:06:25Z</dcterms:modified>
</cp:coreProperties>
</file>