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ТБК\2022.10.29_А+ППП_РАД\Документы от ПКУ\"/>
    </mc:Choice>
  </mc:AlternateContent>
  <bookViews>
    <workbookView xWindow="345" yWindow="0" windowWidth="23160" windowHeight="11775"/>
  </bookViews>
  <sheets>
    <sheet name="Лот 5" sheetId="1" r:id="rId1"/>
    <sheet name="Лист2" sheetId="5" state="hidden" r:id="rId2"/>
    <sheet name="Лист1" sheetId="4" state="hidden" r:id="rId3"/>
    <sheet name="в ДРА" sheetId="3" state="hidden" r:id="rId4"/>
    <sheet name="Лист" sheetId="2" state="hidden" r:id="rId5"/>
  </sheets>
  <definedNames>
    <definedName name="_xlnm._FilterDatabase" localSheetId="0" hidden="1">'Лот 5'!#REF!</definedName>
    <definedName name="Z_03ADC2EA_7F19_4D21_B588_CF708C61EF4A_.wvu.FilterData" localSheetId="0" hidden="1">'Лот 5'!#REF!</definedName>
    <definedName name="Z_06BA59A4_5D4D_418A_99DE_E545630A82C6_.wvu.FilterData" localSheetId="0" hidden="1">'Лот 5'!#REF!</definedName>
    <definedName name="Z_10AD1C3F_BF2A_46AA_AF86_D875C3A716D2_.wvu.Cols" localSheetId="0" hidden="1">'Лот 5'!#REF!,'Лот 5'!#REF!,'Лот 5'!#REF!</definedName>
    <definedName name="Z_10AD1C3F_BF2A_46AA_AF86_D875C3A716D2_.wvu.FilterData" localSheetId="0" hidden="1">'Лот 5'!#REF!</definedName>
    <definedName name="Z_18DDE695_7484_4159_A1DD_8DDD3E0252F8_.wvu.Cols" localSheetId="0" hidden="1">'Лот 5'!#REF!,'Лот 5'!#REF!,'Лот 5'!#REF!</definedName>
    <definedName name="Z_18DDE695_7484_4159_A1DD_8DDD3E0252F8_.wvu.FilterData" localSheetId="0" hidden="1">'Лот 5'!#REF!</definedName>
    <definedName name="Z_1F4632BB_1CD6_406E_8858_428387E622D7_.wvu.FilterData" localSheetId="0" hidden="1">'Лот 5'!#REF!</definedName>
    <definedName name="Z_2C26FE67_2FA3_4FC2_A132_22F09D7D2558_.wvu.Cols" localSheetId="0" hidden="1">'Лот 5'!#REF!,'Лот 5'!#REF!,'Лот 5'!#REF!</definedName>
    <definedName name="Z_2C26FE67_2FA3_4FC2_A132_22F09D7D2558_.wvu.FilterData" localSheetId="0" hidden="1">'Лот 5'!#REF!</definedName>
    <definedName name="Z_2DC3094D_A09E_46D9_9FB0_7CC5D346AF69_.wvu.FilterData" localSheetId="0" hidden="1">'Лот 5'!#REF!</definedName>
    <definedName name="Z_2F286616_7A6B_4BC7_A5C1_B246706F8EC9_.wvu.FilterData" localSheetId="0" hidden="1">'Лот 5'!#REF!</definedName>
    <definedName name="Z_36B2EF97_0D26_4C1C_8A07_C8BCDFB0BBE8_.wvu.FilterData" localSheetId="0" hidden="1">'Лот 5'!#REF!</definedName>
    <definedName name="Z_42521C33_DB59_4BD5_80AF_24D44B0A2122_.wvu.FilterData" localSheetId="0" hidden="1">'Лот 5'!#REF!</definedName>
    <definedName name="Z_502EBB57_695B_4B23_A8EF_802A968B3794_.wvu.FilterData" localSheetId="0" hidden="1">'Лот 5'!#REF!</definedName>
    <definedName name="Z_53D9AB90_86B0_4AB7_805F_48036C759D39_.wvu.FilterData" localSheetId="0" hidden="1">'Лот 5'!#REF!</definedName>
    <definedName name="Z_5572C285_94F1_4C75_9473_05C3559E9EC7_.wvu.FilterData" localSheetId="0" hidden="1">'Лот 5'!#REF!</definedName>
    <definedName name="Z_5CF4D7E4_6F7B_45EC_A932_F8FDF02EBEB1_.wvu.FilterData" localSheetId="0" hidden="1">'Лот 5'!#REF!</definedName>
    <definedName name="Z_60BF6605_B253_4B8B_BDD0_FA1250B9E797_.wvu.FilterData" localSheetId="0" hidden="1">'Лот 5'!#REF!</definedName>
    <definedName name="Z_6377CB59_61F1_40C1_B7B0_5B97B2A42BE3_.wvu.FilterData" localSheetId="0" hidden="1">'Лот 5'!#REF!</definedName>
    <definedName name="Z_651A3009_4427_4932_A3CD_F6991955FAE0_.wvu.FilterData" localSheetId="0" hidden="1">'Лот 5'!#REF!</definedName>
    <definedName name="Z_7A07E4ED_DC1D_4BD7_A7F7_D16ADCDA8B7D_.wvu.FilterData" localSheetId="0" hidden="1">'Лот 5'!#REF!</definedName>
    <definedName name="Z_7B8AFE50_A5C0_408B_A817_B7701C49D94C_.wvu.FilterData" localSheetId="0" hidden="1">'Лот 5'!#REF!</definedName>
    <definedName name="Z_845820EC_61FA_4265_89FA_1185B40DDBAB_.wvu.FilterData" localSheetId="0" hidden="1">'Лот 5'!#REF!</definedName>
    <definedName name="Z_876B9BB5_B0CB_4A9B_9412_BA9A7696B133_.wvu.FilterData" localSheetId="0" hidden="1">'Лот 5'!#REF!</definedName>
    <definedName name="Z_93DF8B6B_038E_4B61_ABA8_C4B433F8BA7D_.wvu.FilterData" localSheetId="0" hidden="1">'Лот 5'!#REF!</definedName>
    <definedName name="Z_9539197B_74B0_46CF_95E2_1A589D7D2CE4_.wvu.FilterData" localSheetId="0" hidden="1">'Лот 5'!#REF!</definedName>
    <definedName name="Z_95455F27_E540_425D_84FE_19D299238509_.wvu.FilterData" localSheetId="0" hidden="1">'Лот 5'!#REF!</definedName>
    <definedName name="Z_99679712_80A2_476B_AEB9_55476D979752_.wvu.FilterData" localSheetId="0" hidden="1">'Лот 5'!#REF!</definedName>
    <definedName name="Z_9BA4338A_C666_4F11_8A59_A59E4F27C367_.wvu.Cols" localSheetId="0" hidden="1">'Лот 5'!#REF!</definedName>
    <definedName name="Z_9BA4338A_C666_4F11_8A59_A59E4F27C367_.wvu.FilterData" localSheetId="0" hidden="1">'Лот 5'!#REF!</definedName>
    <definedName name="Z_9C823888_079B_4991_A9B8_940354235E6E_.wvu.FilterData" localSheetId="0" hidden="1">'Лот 5'!#REF!</definedName>
    <definedName name="Z_9EC37BB2_7E5F_4B2A_9207_D0C082F05AF1_.wvu.FilterData" localSheetId="0" hidden="1">'Лот 5'!#REF!</definedName>
    <definedName name="Z_9F65E0C4_C864_4D32_9833_A235AE7FBDB0_.wvu.FilterData" localSheetId="0" hidden="1">'Лот 5'!#REF!</definedName>
    <definedName name="Z_9F918707_6337_4673_B4CF_AA5EFBB47B0D_.wvu.FilterData" localSheetId="0" hidden="1">'Лот 5'!#REF!</definedName>
    <definedName name="Z_A8D817C3_A832_44C1_A68B_3BB04513AD87_.wvu.FilterData" localSheetId="0" hidden="1">'Лот 5'!#REF!</definedName>
    <definedName name="Z_AB310954_6334_45DF_9484_FFCBEDE39B6C_.wvu.FilterData" localSheetId="0" hidden="1">'Лот 5'!#REF!</definedName>
    <definedName name="Z_ADF07130_7F51_4E2D_9D36_5CD80DDD88F7_.wvu.Cols" localSheetId="0" hidden="1">'Лот 5'!#REF!,'Лот 5'!#REF!,'Лот 5'!#REF!,'Лот 5'!#REF!</definedName>
    <definedName name="Z_ADF07130_7F51_4E2D_9D36_5CD80DDD88F7_.wvu.FilterData" localSheetId="0" hidden="1">'Лот 5'!#REF!</definedName>
    <definedName name="Z_B4BD87E4_1AE5_4FA1_B440_2FABF8D76491_.wvu.Cols" localSheetId="0" hidden="1">'Лот 5'!#REF!,'Лот 5'!#REF!</definedName>
    <definedName name="Z_B4BD87E4_1AE5_4FA1_B440_2FABF8D76491_.wvu.FilterData" localSheetId="0" hidden="1">'Лот 5'!#REF!</definedName>
    <definedName name="Z_B7A721DB_4768_447E_890E_F167E8E29A8F_.wvu.FilterData" localSheetId="0" hidden="1">'Лот 5'!#REF!</definedName>
    <definedName name="Z_C465CA33_D27C_4BA9_AC35_35D80E55AA52_.wvu.Cols" localSheetId="0" hidden="1">'Лот 5'!#REF!,'Лот 5'!#REF!,'Лот 5'!#REF!</definedName>
    <definedName name="Z_C465CA33_D27C_4BA9_AC35_35D80E55AA52_.wvu.FilterData" localSheetId="0" hidden="1">'Лот 5'!#REF!</definedName>
    <definedName name="Z_D073904F_74D7_4AF1_A4C3_20F32B6696F8_.wvu.FilterData" localSheetId="0" hidden="1">'Лот 5'!#REF!</definedName>
    <definedName name="Z_D1C35DF3_9746_443E_A08D_B80F150F4642_.wvu.FilterData" localSheetId="0" hidden="1">'Лот 5'!#REF!</definedName>
    <definedName name="Z_D3819CBA_3118_4DB8_A1C8_4AA4AA4E3E4B_.wvu.FilterData" localSheetId="0" hidden="1">'Лот 5'!#REF!</definedName>
    <definedName name="Z_D537D255_3338_42F3_91EC_F452CFEB4198_.wvu.FilterData" localSheetId="0" hidden="1">'Лот 5'!#REF!</definedName>
    <definedName name="Z_D755E1E4_A924_4CDE_AADC_2365B41A2776_.wvu.FilterData" localSheetId="0" hidden="1">'Лот 5'!#REF!</definedName>
    <definedName name="Z_D8DD286B_2BC4_4113_9B8C_9BCDF2BD4E12_.wvu.FilterData" localSheetId="0" hidden="1">'Лот 5'!#REF!</definedName>
    <definedName name="Z_E3E63F30_E363_4847_A217_215C91BBBA7D_.wvu.FilterData" localSheetId="0" hidden="1">'Лот 5'!#REF!</definedName>
    <definedName name="Z_E60C3576_3406_4A9E_85E9_7856C722AD20_.wvu.FilterData" localSheetId="0" hidden="1">'Лот 5'!#REF!</definedName>
    <definedName name="Z_ECF3A77A_EE74_4F31_9902_2A8E63E75F11_.wvu.FilterData" localSheetId="0" hidden="1">'Лот 5'!#REF!</definedName>
    <definedName name="Z_ED164184_BFF5_4FBE_B4F9_1B678DE3411A_.wvu.FilterData" localSheetId="0" hidden="1">'Лот 5'!#REF!</definedName>
    <definedName name="Z_F883D113_1F0D_4945_9C02_0A5FE1ADB033_.wvu.Cols" localSheetId="0" hidden="1">'Лот 5'!#REF!</definedName>
    <definedName name="Z_F883D113_1F0D_4945_9C02_0A5FE1ADB033_.wvu.FilterData" localSheetId="0" hidden="1">'Лот 5'!#REF!</definedName>
    <definedName name="Z_FDEF024C_EB1B_42A5_828D_C80375A8E42D_.wvu.FilterData" localSheetId="0" hidden="1">'Лот 5'!#REF!</definedName>
    <definedName name="Z_FF536E62_B878_4BF4_A763_BE8F49D87306_.wvu.FilterData" localSheetId="0" hidden="1">'Лот 5'!#REF!</definedName>
  </definedNames>
  <calcPr calcId="152511"/>
  <customWorkbookViews>
    <customWorkbookView name="Дмитриева Екатерина Владимировна - Личное представление" guid="{4212622E-E1BD-465F-9C94-7905CC6D4228}" mergeInterval="0" personalView="1" maximized="1" xWindow="-8" yWindow="-8" windowWidth="1936" windowHeight="1176" activeSheetId="1"/>
    <customWorkbookView name="Чернышова Юлия Евгеньевна - Личное представление" guid="{42521C33-DB59-4BD5-80AF-24D44B0A2122}" mergeInterval="0" personalView="1" maximized="1" xWindow="-8" yWindow="-8" windowWidth="1936" windowHeight="1056" activeSheetId="1"/>
    <customWorkbookView name="Белкин Дмитрий Валерьевич - Личное представление" guid="{D073904F-74D7-4AF1-A4C3-20F32B6696F8}" mergeInterval="0" personalView="1" maximized="1" xWindow="-8" yWindow="-8" windowWidth="1296" windowHeight="1000" activeSheetId="1"/>
    <customWorkbookView name="Екатерина Абрамова - Личное представление" guid="{10AD1C3F-BF2A-46AA-AF86-D875C3A716D2}" mergeInterval="0" personalView="1" maximized="1" xWindow="-8" yWindow="-8" windowWidth="1936" windowHeight="1056" activeSheetId="1"/>
    <customWorkbookView name="Константин Ткаченко - Личное представление" guid="{C465CA33-D27C-4BA9-AC35-35D80E55AA52}" mergeInterval="0" personalView="1" maximized="1" xWindow="-8" yWindow="-8" windowWidth="1936" windowHeight="1056" activeSheetId="1"/>
    <customWorkbookView name="Полина Арканникова - Личное представление" guid="{ADF07130-7F51-4E2D-9D36-5CD80DDD88F7}" mergeInterval="0" personalView="1" maximized="1" xWindow="-8" yWindow="-8" windowWidth="1936" windowHeight="1056" activeSheetId="1"/>
    <customWorkbookView name="Семен Гараян - Личное представление" guid="{B4BD87E4-1AE5-4FA1-B440-2FABF8D76491}" mergeInterval="0" personalView="1" maximized="1" xWindow="-8" yWindow="-8" windowWidth="1936" windowHeight="1056" activeSheetId="1"/>
    <customWorkbookView name="Роман Волкоморов - Личное представление" guid="{9BA4338A-C666-4F11-8A59-A59E4F27C367}" mergeInterval="0" personalView="1" maximized="1" xWindow="1912" yWindow="-8" windowWidth="1936" windowHeight="1056" activeSheetId="1"/>
    <customWorkbookView name="Диана Юнусова - Личное представление" guid="{1F4632BB-1CD6-406E-8858-428387E622D7}" mergeInterval="0" personalView="1" maximized="1" xWindow="-8" yWindow="-8" windowWidth="1936" windowHeight="1056" activeSheetId="1"/>
    <customWorkbookView name="Ксения Стихина - Личное представление" guid="{2C26FE67-2FA3-4FC2-A132-22F09D7D2558}" mergeInterval="0" personalView="1" xWindow="6" yWindow="2" windowWidth="1914" windowHeight="1038" activeSheetId="1"/>
    <customWorkbookView name="Фатима Гурбанова - Личное представление" guid="{18DDE695-7484-4159-A1DD-8DDD3E0252F8}" mergeInterval="0" personalView="1" maximized="1" xWindow="-8" yWindow="-8" windowWidth="1936" windowHeight="1056" activeSheetId="1"/>
    <customWorkbookView name="Сергунина Татьяна Владиславовна - Личное представление" guid="{FDEF024C-EB1B-42A5-828D-C80375A8E42D}" mergeInterval="0" personalView="1" xWindow="150" yWindow="150" windowWidth="1586" windowHeight="581" activeSheetId="1"/>
    <customWorkbookView name="Сергунина Т В - Личное представление" guid="{F883D113-1F0D-4945-9C02-0A5FE1ADB033}" mergeInterval="0" personalView="1" xWindow="29" yWindow="25" windowWidth="1532" windowHeight="754" activeSheetId="1"/>
    <customWorkbookView name="Глазунов Егор Олегович - Личное представление" guid="{876B9BB5-B0CB-4A9B-9412-BA9A7696B133}" mergeInterval="0" personalView="1" xWindow="4" yWindow="104" windowWidth="1916" windowHeight="1016" activeSheetId="1"/>
    <customWorkbookView name="Филатова Алина Игоревна - Личное представление" guid="{7AD0508E-D17F-4E59-9DA4-6B8D2B7F550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3" i="1" l="1"/>
  <c r="M14" i="3" l="1"/>
  <c r="N14" i="3"/>
</calcChain>
</file>

<file path=xl/comments1.xml><?xml version="1.0" encoding="utf-8"?>
<comments xmlns="http://schemas.openxmlformats.org/spreadsheetml/2006/main">
  <authors>
    <author>Бражник Диана Николаевна</author>
  </authors>
  <commentList>
    <comment ref="D11" authorId="0" guid="{4A057640-D5E3-445A-A3DA-E0B051531610}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Для составных лотов до 10 позиций приводится расшифровка позиций
</t>
        </r>
      </text>
    </comment>
  </commentList>
</comments>
</file>

<file path=xl/sharedStrings.xml><?xml version="1.0" encoding="utf-8"?>
<sst xmlns="http://schemas.openxmlformats.org/spreadsheetml/2006/main" count="1439" uniqueCount="1019">
  <si>
    <t>Приложение № 1.3</t>
  </si>
  <si>
    <t>А+ППП</t>
  </si>
  <si>
    <t xml:space="preserve">к Порядку реализации активов ликвидируемых кредитных организаций
</t>
  </si>
  <si>
    <t xml:space="preserve">Полное и краткое наименование кредитной организации </t>
  </si>
  <si>
    <t>КБ "РТБК" (ООО)</t>
  </si>
  <si>
    <r>
      <t>Адреса e-mail</t>
    </r>
    <r>
      <rPr>
        <b/>
        <sz val="8"/>
        <color rgb="FFFF0000"/>
        <rFont val="Times New Roman"/>
        <family val="1"/>
        <charset val="204"/>
      </rPr>
      <t>* поле, обязательное для заполнения</t>
    </r>
  </si>
  <si>
    <t>Количество периодов торгов посредством публичного предложения (далее - торги ППП)</t>
  </si>
  <si>
    <t>Общий</t>
  </si>
  <si>
    <t>Форма представления предложения по цене (открытая/закрытая)</t>
  </si>
  <si>
    <t>открытая</t>
  </si>
  <si>
    <t>Тип активов</t>
  </si>
  <si>
    <t>Продолжительность каждого периода торгов ППП (далее - периоды торгов) в календарных днях (не менее 7 дней)</t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</si>
  <si>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</si>
  <si>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t>№ лота</t>
  </si>
  <si>
    <t>Наименование лота</t>
  </si>
  <si>
    <t>Сведения об имуществе</t>
  </si>
  <si>
    <t>Дата окончания Договора</t>
  </si>
  <si>
    <t>Стоимость лота, руб.</t>
  </si>
  <si>
    <t>Начальная цена продажи лотов, руб.</t>
  </si>
  <si>
    <t>Размер задолженности, установленный судом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</si>
  <si>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</si>
  <si>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</si>
  <si>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</si>
  <si>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</si>
  <si>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>% на 1 периоде ППП</t>
  </si>
  <si>
    <t>% на посл. периоде ППП</t>
  </si>
  <si>
    <t>Количество периодов</t>
  </si>
  <si>
    <t>Шаг</t>
  </si>
  <si>
    <t>Технический актив/ ограничения ЭАД
 (ДА/НЕТ)</t>
  </si>
  <si>
    <t>Вид обеспечения</t>
  </si>
  <si>
    <t>Описание обеспечения</t>
  </si>
  <si>
    <t>Залоговая стоимость, рыночная (при наличии), руб.</t>
  </si>
  <si>
    <t>Текущий статус обеспечения</t>
  </si>
  <si>
    <t>Испол. Производство</t>
  </si>
  <si>
    <t>Процедура банкротства</t>
  </si>
  <si>
    <t>Дополнительные комментарии (при наличии)</t>
  </si>
  <si>
    <t>1. ПРАВА ТРЕБОВАНИЯ К ФИЗИЧЕСКИМ ЛИЦАМ</t>
  </si>
  <si>
    <t>если ограничения отсутствуют, указать "Нет".</t>
  </si>
  <si>
    <t>Пример: Недвижимость, Транспортные средства, ТМЦ, Товары в обороте, поручительство и т.д.</t>
  </si>
  <si>
    <t>Характеристики и описание залогового имущества</t>
  </si>
  <si>
    <t>указать сумму</t>
  </si>
  <si>
    <t>Примеры:
1. Квартира реализована в рамках ИП, на счет банка поступило *** руб. от реализации залога.
2. Банк отказался от принятия залога в счет погашения долга в рамках ИП.
3. В рамках прцедуры банкротства проводятся торги заложенным имуществом. Период торгов с *** по ****. Начальная цена *** руб., минимальная цена реализации *** руб.</t>
  </si>
  <si>
    <t>№, дата возбуждения ИП</t>
  </si>
  <si>
    <t>Имущество, выявленное в ходе ИП, стоимость выявленного имущества</t>
  </si>
  <si>
    <t>Перспективы получения банком денежных средств.</t>
  </si>
  <si>
    <t>Причина, дата окончания ИП</t>
  </si>
  <si>
    <t>Денежные средства, поступившие в конкурсную массу по ИП (указать сумму, руб.)</t>
  </si>
  <si>
    <t>В какую очередь включены требования</t>
  </si>
  <si>
    <t>Какой % составляют требования Банка от общего размера требований</t>
  </si>
  <si>
    <t>Обеспечено требование залогом или нет</t>
  </si>
  <si>
    <t>Имущество, вявленное в ходе банкротства, стоимость</t>
  </si>
  <si>
    <t>Перспективы получения банком денежных средств</t>
  </si>
  <si>
    <t>Денежные средства, поступившие в конкурсную массу в период банкротства (указать сумму, руб.)</t>
  </si>
  <si>
    <t>1</t>
  </si>
  <si>
    <t>Панкратов Денис Владимирович, ИНН 344402478091</t>
  </si>
  <si>
    <t>Хелсзер Роберт, ИНН 773800573360</t>
  </si>
  <si>
    <t>ВОЛДОЧИНСКИЙ МИХАИЛ ЮРИЕВ</t>
  </si>
  <si>
    <t>Чижевская Надежда Николаевна, ИНН 772872899810</t>
  </si>
  <si>
    <t>МИХАЙЛОВ АРТУР ГЕННАДЬЕВИЧ</t>
  </si>
  <si>
    <t>КОСТРОМИН СЕРГЕЙ АЛЕКСЕЕВИЧ, ИНН 771811794818</t>
  </si>
  <si>
    <t>ТРОЙЦЫНА МАРИНА ЯРОСЛАВОВНА, ИНН 502702301415</t>
  </si>
  <si>
    <t>ШУБИНА ЮЛИЯ ВИТАЛЬЕВНА, ИНН 100118796799</t>
  </si>
  <si>
    <t>ПАЛЬМИНА НОННА ИОСИФОВНА, ИНН 781662042942</t>
  </si>
  <si>
    <t>ФОРМАТОРОВ ОЛЕГ АНАТОЛЬЕВИЧ, ИНН 771465010649</t>
  </si>
  <si>
    <t>ЛЕВ ОЛЬГА ЮРЬЕВНА</t>
  </si>
  <si>
    <t>ДОРОФЕЕВА ТАТЬЯНА ВЛАДИМИРОВНА, ИНН 501003252763</t>
  </si>
  <si>
    <t>ЯКОВЛЕВА (ДОЛГОВА) ЛАРИСА НИКОЛАЕВНА, ИНН 500907766087</t>
  </si>
  <si>
    <t>КОЛЕНКО СЕРГЕЙ ГЕННАДЬЕВИЧ, ИНН 772609472631</t>
  </si>
  <si>
    <t>ЖЕРНЯКОВ ВАЛЕНТИН ВЛАДИМИРОВИЧ</t>
  </si>
  <si>
    <t>СЕМЕНЕНКО ИГОРЬ ВИКТОРОВИЧ</t>
  </si>
  <si>
    <t>СЕМЕНОВА ОЛЬГА МИХАЙЛОВНА, ИНН 132605183570</t>
  </si>
  <si>
    <t>МИЛЮКОВА (ДЕЙНЕГА) АЛЕВТИНА СЕРГЕЕВНА, ИНН 771871690637</t>
  </si>
  <si>
    <t>СТОЛЯРОВ РОМАН АНДРЕЕВИЧ, ИНН 434523992614</t>
  </si>
  <si>
    <t>ТУМАНОВА ТАТЬЯНА НИКОЛАЕВНА, ИНН 504407471163</t>
  </si>
  <si>
    <t>МУРАДЯН ГЕГАМ ГАГИКОВИЧ, ИНН 504715181620</t>
  </si>
  <si>
    <t>Парфенов Игорь Александрович</t>
  </si>
  <si>
    <t>МАМУТОВ ТИМУР АЙБЕКОВИЧ, ИНН  773507003343</t>
  </si>
  <si>
    <t>ЛЕБЕДЬКОВ ЕВГЕНИЙ НИКОЛАЕВИЧ, ИНН 501905144692</t>
  </si>
  <si>
    <t>ПАВЛИК ВЯЧЕСЛАВ АНАТОЛЬЕВИЧ, ИНН 773119604418</t>
  </si>
  <si>
    <t>Баркина Ирина Михайловна</t>
  </si>
  <si>
    <t>ДЖАББАРОВ АМИЛЬ ОКТАЙ ОГЛЫ, ИНН 772983633879</t>
  </si>
  <si>
    <t>Третьякова Екатерина Георгиевна, ИНН 501304719265</t>
  </si>
  <si>
    <t>Сапармурадов Мурад Курбанмухаммедович, ИНН 504906529108</t>
  </si>
  <si>
    <t>ИВАНОВА ЭЛЕОНОРА ВАДИМОВНА, ИНН 772347650669</t>
  </si>
  <si>
    <t>ПЕТРОВ ФИЛИПП ГЕННАДЬЕВИЧ, ИНН 771380868808</t>
  </si>
  <si>
    <t>МАКСИМОВ АЛЕКСЕЙ ВАСИЛЬЕВИЧ, ИНН 503407992622</t>
  </si>
  <si>
    <t>КРАСНОПЕРОВА ЛАРИСА ИВАНОВНА, ИНН 770701068586</t>
  </si>
  <si>
    <t>ВОЛУЙСКИЙ АНДРЕЙ ЛЬВОВИЧ, ИНН 772479294664</t>
  </si>
  <si>
    <t>КОСТАНЯН ВАГРАМ МИЛИТОСОВИЧ, ИНН 402809785710</t>
  </si>
  <si>
    <t>ЗАКУСОВИЧ ЮРИЙ ВАСИЛЬЕВИЧ, ИНН 500509200831</t>
  </si>
  <si>
    <t>НОВИКОВ ПАВЕЛ НИКОЛАЕВИЧ, ИНН 500803320643</t>
  </si>
  <si>
    <t>СОЛДАТОВ ПАВЕЛ АЛЕКСАНДРОВИЧ, ИНН 504204802317</t>
  </si>
  <si>
    <t>Абрамов Алексей Александрович, ИНН 502602596885</t>
  </si>
  <si>
    <t>ЗОЛИНА ЮЛИЯ БОРИСОВНА, ИНН  771377782075</t>
  </si>
  <si>
    <t>КАЗАНКОВ АЛЕКСАНДР ВАЛЕРЬЕВИЧ, ИНН 500100767558</t>
  </si>
  <si>
    <t>БОРОЗДИНСКИЙ АЛЕКСЕЙ АЛЕКСАНДРОВИЧ, ИНН 773718142900</t>
  </si>
  <si>
    <t>ЕЖИКОВ СЕРГЕЙ ПАВЛОВИЧ, ИНН 500177587967</t>
  </si>
  <si>
    <t>КИСЛЯКОВА ЕКАТЕРИНА ВАСИЛЬЕВНА, ИНН 774325612800</t>
  </si>
  <si>
    <t>МАЛЬСАГОВ АЛЕКСАНДР МУССАЕВИЧ</t>
  </si>
  <si>
    <t>САВИНА ЕВГЕНИЯ ВЛАДИМИРОВНА, ИНН 772153946667</t>
  </si>
  <si>
    <t>ХАМИДОВ ТИМУР БАХТИЯРОВИЧ</t>
  </si>
  <si>
    <t>КЛЕЙНАРД ОЛЬГА АНАТОЛЬЕВНА, ИНН 772130171727</t>
  </si>
  <si>
    <t>ВАСИЛЬЕВ ЮРИЙ ВЛАДИМИРОВИЧ, ИНН 352800002498</t>
  </si>
  <si>
    <t>СИЛЬЧЕНКО ТАТЬЯНА ВИКТОРОВНА, ИНН 502901225462</t>
  </si>
  <si>
    <t>АГАПОВ АНДРЕЙ СЕРГЕЕВИЧ</t>
  </si>
  <si>
    <t>ЧИСТЯКОВ АНДРЕЙ ВИКТОРОВИЧ, ИНН 502713183749</t>
  </si>
  <si>
    <t>САПРОНОВ АНДРЕЙ ГЕННАДЬЕВИЧ, ИНН 505010276610</t>
  </si>
  <si>
    <t>Геворгян Артем Васильевич, ИНН 772583673531</t>
  </si>
  <si>
    <t>Воробьев Дмитрий Валерьевич</t>
  </si>
  <si>
    <t>Агаларов Алияр Гасым Оглы</t>
  </si>
  <si>
    <t>Строина Роман Александрович</t>
  </si>
  <si>
    <t>Дубровина Елена Эдуардовна, ИНН 683208541883</t>
  </si>
  <si>
    <t>АЛЕШИНА НИНА АЛЕКСЕЕВНА, ИНН 771373383400</t>
  </si>
  <si>
    <t>Ларионов Дмитрий Владимирович, ИНН 772133305224</t>
  </si>
  <si>
    <t>ЛУКАШКИН КИРИЛЛ ОЛЕГОВИЧ</t>
  </si>
  <si>
    <t>Подлесецкая Надежда Георгиевна, ИНН 772070846468</t>
  </si>
  <si>
    <t>Богатырёв Дмитрий Александрович, ИНН 502907110203</t>
  </si>
  <si>
    <t>ПУГИНА ИРИНА РОМАНОВНА, ИНН 500509344495</t>
  </si>
  <si>
    <t>ЗВЕРЕВ КОНСТАНТИН ЕВГЕНЬЕВИЧ, ИНН 505307856387</t>
  </si>
  <si>
    <t>Микульская Галина Юрьевна, ИНН 771570043530</t>
  </si>
  <si>
    <t>Черепенко Сергей Анатольевич, ИНН 503608843003</t>
  </si>
  <si>
    <t>ПОЛЯКОВА ТАТЬЯНА ЮРЬЕВНА, ИНН 503502666805</t>
  </si>
  <si>
    <t>Прокушев Алексей Владимирович, ИНН 505310121336</t>
  </si>
  <si>
    <t>МАХМУДОВА ХУСНИГУЛ САИДОВНА, ИНН 772458095971</t>
  </si>
  <si>
    <t>БАЙКОВА ГАЛИНА НИКОЛАЕВНА, ИНН  500914852178</t>
  </si>
  <si>
    <t>Стрельцов Иван Петрович, ИНН 503418461550</t>
  </si>
  <si>
    <t>АЛАВЕРДОВ СЕРГЕЙ СЕРГЕЕВИЧ</t>
  </si>
  <si>
    <t>КАРТАМЫШЕВА ЛЮДМИЛА ИВАНОВНА, ИНН 561005883000</t>
  </si>
  <si>
    <t>МЕНЬШИКОВ ДМИТРИЙ АЛЕКСАНДРОВИЧ, ИНН 352805748219</t>
  </si>
  <si>
    <t>КЛЕЩЕВА ЕКАТЕРИНА СЕРГЕЕВНА, ИНН 771519418892</t>
  </si>
  <si>
    <t>СМОЛЯНКИНА ОКСАНА ИВАНОВНА, ИНН 772065146950</t>
  </si>
  <si>
    <t>ДЕРИЧЕВА ЕЛЕНА ВАЛЕРЬЕВНА, ИНН 500200254920</t>
  </si>
  <si>
    <t>СЕМИЛЕТОВА ТАТЬЯНА ЕВГЕНЬЕВНА, ИНН 773710946602</t>
  </si>
  <si>
    <t>Евсюков Илья Викторович</t>
  </si>
  <si>
    <t>Баусин Михаил Владимирович, ИНН 503112802570</t>
  </si>
  <si>
    <t>Минкина Елена Леонидовна</t>
  </si>
  <si>
    <t>ГОРСКИХ ТАТЬЯНА ЭВАЛЬДОВНА, ИНН  772458536601</t>
  </si>
  <si>
    <t>ЯДОЯН АЛЕКСЕЙ ЮРЬЕВИЧ, ИНН 771004254065</t>
  </si>
  <si>
    <t>КОНОВАЛОВ АЛЕКСЕЙ НИКОЛАЕВИЧ, ИНН 504209857616</t>
  </si>
  <si>
    <t>СОРОКИНА ОКСАНА АЛЕКСАНДРОВНА, ИНН 503301751779</t>
  </si>
  <si>
    <t>АБДУЛКАДЫРОВ АЮБ ЯКУБОВИЧ, ИНН 501501013609</t>
  </si>
  <si>
    <t>КРУГЛОВА СВЕТЛАНА ВЛАДИМИРОВНА</t>
  </si>
  <si>
    <t>ВАРТАНЯН ЭРНЕСТ РАФИКОВИЧ, ИНН 503500242649</t>
  </si>
  <si>
    <t>УКОЛОВ ВЛАДИМИР ПАВЛОВИЧ, ИНН 502003840358</t>
  </si>
  <si>
    <t>ГОРБУНОВ СЕРГЕЙ АНАТОЛЬЕВИЧ, ИНН 770304980066</t>
  </si>
  <si>
    <t>ГАВРИЛИН АНТОН ВАЛЕРЬЕВИЧ, ИНН 773300087509</t>
  </si>
  <si>
    <t>Линькова Валентина Владимировна</t>
  </si>
  <si>
    <t>АСТАХОВ МАКСИМ ЛЕОНИДОВИЧ, ИНН 773108811300</t>
  </si>
  <si>
    <t>АЛПАТОВ ЮРИЙ ЕВГЕНЬЕВИЧ, ИНН 502906756072</t>
  </si>
  <si>
    <t>АСАУЛЕНКО АНДРЕЙ ЮРЬЕВИЧ, ИНН 771375458838</t>
  </si>
  <si>
    <t>АВЕРЬЯНОВА КСЕНИЯ АЛЕКСАНДРОВНА, ИНН 772320497406</t>
  </si>
  <si>
    <t>ГРЕБНЕВА ЛАРИСА ЮРЬЕВНА, ИНН 132405782136</t>
  </si>
  <si>
    <t>ШЕШЕГОВ ДМИТРИЙ АЛЕКСАНДРОВИЧ, ИНН 771572240069</t>
  </si>
  <si>
    <t>МЫМЛИКОВА СВЕТЛАНА АНАТОЛЬЕВНА</t>
  </si>
  <si>
    <t>ЗОТОВ РОМАН ЕВГЕНЬЕВИЧ, ИНН 770301556010</t>
  </si>
  <si>
    <t>ХАСЯНЗЯНОВА НАТАЛЬЯ СЕРГЕЕВНА</t>
  </si>
  <si>
    <t>МИХАЛЕВ СЕРГЕЙ ИГОРЕВИЧ, ИНН 502603450230</t>
  </si>
  <si>
    <t>АЛЕКСЕЕВ АЛЕКСЕЙ ЕВГЕНЬЕВИЧ, ИНН 772207222705</t>
  </si>
  <si>
    <t>АГАМЯН ОЛЕСЯ ВАЛЕРЬЕВНА, ИНН 771875180034</t>
  </si>
  <si>
    <t>АРТАМОНОВА СВЕТЛАНА ВАСИЛЬЕВНА, ИНН 330700704867</t>
  </si>
  <si>
    <t>АНТИПОВА ТАТЬЯНА ГЕННАДЬЕВНА, ИНН 774315934728</t>
  </si>
  <si>
    <t>АБАШКИНА МАРИНА ВИКТОРОВНА, ИНН 771808503473</t>
  </si>
  <si>
    <t>АГЕЕВА ОКСАНА ВАЛЕРЬЕВНА</t>
  </si>
  <si>
    <t>АГАПОВА СВЕТЛАНА АНАТОЛЬЕВНА, ИНН 772150577411</t>
  </si>
  <si>
    <t>БЕЛЯКОВ ПАВЕЛ НИКОЛАЕВИЧ, ИНН 520100191725</t>
  </si>
  <si>
    <t>АМИРОВ РУСЛАН АХАТЬЕВИЧ</t>
  </si>
  <si>
    <t>АНТЕР ИВАН ИНШЕВИЧ, ИНН 771576848394</t>
  </si>
  <si>
    <t>АВДОНИН АЛЕКСЕЙ ВАДИМОВИЧ, ИНН 507305573002</t>
  </si>
  <si>
    <t>Балабуха Инга Станиславовна, ИНН 773605158384</t>
  </si>
  <si>
    <t>БЕЛЬСКИЙ АЛЕКСАНДР АНАТОЛЬЕВИЧ, ИНН 774314524408</t>
  </si>
  <si>
    <t>АВЕРКИЕВ АНДРЕЙ АНАТОЛЬЕВИЧ, ИНН 507402132500</t>
  </si>
  <si>
    <t>БОРОВИКОВА ЕЛЕНА ПАВЛОВНА, ИНН 504801606203</t>
  </si>
  <si>
    <t>БАГАУТДИНОВ ДЕНИС МАРЛЕНОВИЧ, ИНН 773003902856</t>
  </si>
  <si>
    <t>БАШКИРОВ РОМАН ЮРЬЕВИЧ, ИНН 771870718544</t>
  </si>
  <si>
    <t>БОЛОТОВА ГАЛИНА ВИКТОРОВНА</t>
  </si>
  <si>
    <t>БИЛАЛЬ БАХЖАТ МАХДИ, ИНН 503199872498</t>
  </si>
  <si>
    <t>БАСАЛАЕВ СЕРГЕЙ ВЛАДИМИРОВИЧ, ИНН 503500054878</t>
  </si>
  <si>
    <t>БАРМИН АНДРЕЙ ЮРЬЕВИЧ, ИНН 772878477490</t>
  </si>
  <si>
    <t>АРАПИН АНДРЕЙ ИВАНОВИЧ, ИНН 507702017107</t>
  </si>
  <si>
    <t>АПРЕЛИКОВ АНДРЕЙ ИГОРЕВИЧ, ИНН 331604707923</t>
  </si>
  <si>
    <t>КОЗЫРЬ ЕЛЕНА ВЛАДИМИРОВНА, ИНН 580305343342</t>
  </si>
  <si>
    <t>Охотских Сергей Анатольевич, ИНН 500501738829</t>
  </si>
  <si>
    <t>БЕСЕДИНА МАРИНА ПЕТРОВНА, ИНН 121519264997</t>
  </si>
  <si>
    <t>ТРОФИМОВА МАРИНА ЕВГЕНЬЕВНА, ИНН 772426302174</t>
  </si>
  <si>
    <t>ЕГОРОВ СЕРГЕЙ СЕРГЕЕВИЧ, ИНН 770302317713</t>
  </si>
  <si>
    <t>ТИКУНОВА ГАЛИНА ВЛАДИМИРОВНА, ИНН 772609210964</t>
  </si>
  <si>
    <t>ШТРИКУНОВА МАРИНА МИХАЙЛОВНА, ИНН 504505321416</t>
  </si>
  <si>
    <t>ЖОЛОБОВА МАРИЯ СЕРГЕЕВНА, ИНН 771670378700</t>
  </si>
  <si>
    <t>САРДАНОВСКИЙ ВИТАЛИЙ ВАСИЛЬЕВИЧ, ИНН 500700680757</t>
  </si>
  <si>
    <t>ОГАННИСЯН СТЕПАН ШМАВОНОВИЧ, ИНН 771978586580</t>
  </si>
  <si>
    <t>РОГАВА ПАВЕЛ ГИОРГИЕВИЧ</t>
  </si>
  <si>
    <t>АРТЁМОВА СВЕТЛАНА ПЕТРОВНА, ИНН 971506802673</t>
  </si>
  <si>
    <t>МЕЛЬКОВА СВЕТЛАНА ГЕОРГИЕВНА, ИНН 772377817890</t>
  </si>
  <si>
    <t>ДОНСКАЯ НАТАЛЬЯ БОРИСОВНА, ИНН 500803180770</t>
  </si>
  <si>
    <t>ДОБУШ ВИКТОРИЯ ВАЛЕНТИНОВНА, ИНН 614403561746</t>
  </si>
  <si>
    <t>ГРЫЖЕНКОВ АЛЕКСЕЙ НИКОЛАЕВИЧ, ИНН 502602018644</t>
  </si>
  <si>
    <t>ДЗЮБА ВАСИЛИЙ АЛЕКСАНДРОВИЧ, ИНН 774304158304</t>
  </si>
  <si>
    <t>ДОМБРОВСКИЙ АЛЕКСАНДР ВЛАДИСЛАВОВИЧ, ИНН 402500130309</t>
  </si>
  <si>
    <t>ДУБИНИН ВЛАДИМИР ВЛАДИМИРОВИЧ, ИНН 502502869257</t>
  </si>
  <si>
    <t>ДАНИЛОВА МИЛАНА АЛЕКСАНДРОВНА</t>
  </si>
  <si>
    <t>ЕГОРОВА ОЛЕСЯ БОРИСОВНА, ИНН 507503815285</t>
  </si>
  <si>
    <t>ЖУКОВА ОЛЬГА АЛЕКСАНДРОВНА, ИНН 772397014299</t>
  </si>
  <si>
    <t>ЗЕМЛЯКОВ АЛЕКСЕЙ АЛЕКСАНДРОВИЧ, ИНН 504210388447</t>
  </si>
  <si>
    <t>ЗЕМСКОВА СВЕТЛАНА ЮРЬЕВНА</t>
  </si>
  <si>
    <t>ЗЫКОВА ЕКАТЕРИНА ГЕННАДЬЕВНА</t>
  </si>
  <si>
    <t>ЗАХАРЧЕНКО ОКСАНА АНАТОЛЬЕВНА, ИНН 333801520808</t>
  </si>
  <si>
    <t>ГАВРИЛКИНА ЕЛЕНА ВЛАДИМИРОВНА, ИНН 504414664141</t>
  </si>
  <si>
    <t>ДМИТРИЕВА МАРИЯ ВАЛЕРЬЕВНА, ИНН 503407247000</t>
  </si>
  <si>
    <t>ДАНЫЛЯК АНДРЕЙ СТЕПАНОВИЧ, ИНН 503111821227</t>
  </si>
  <si>
    <t>ЗОЛОТУХИН КОНСТАНТИН ВАЛЕНТИНОВИЧ, ИНН 772507950751</t>
  </si>
  <si>
    <t>ЕПИФАНОВА ЕЛЕНА ВАЛЕНТИНОВНА, ИНН 770200253468</t>
  </si>
  <si>
    <t>ДЬЯКОНОВ ЭДУАРД АЛЕКСАНДРОВИЧ, ИНН 741807544615</t>
  </si>
  <si>
    <t>ДУБОВЦЕВА ЕЛЕНА МИХАЙЛОВНА, ИНН 550112880140</t>
  </si>
  <si>
    <t>ЕФИМОВА НАТАЛИЯ СЕРГЕЕВНА, ИНН 503415369718</t>
  </si>
  <si>
    <t>ДРОНОВА ЮЛИЯ ВЛАДИМИРОВА, ИНН 503406969331</t>
  </si>
  <si>
    <t>ДОБРЫНИН АНДРЕЙ ВЛАДИСЛАВОВИЧ, ИНН 772809916309</t>
  </si>
  <si>
    <t>ДОРОШЕВА ТАТЬЯНА МИХАЙЛОВНА, ИНН 503700002796</t>
  </si>
  <si>
    <t>ГРОШЕВА ЮЛИЯ ЮРЬЕВНА, ИНН 503011064904</t>
  </si>
  <si>
    <t>ГАЛАЙДА ГАЛИНА АЛЕКСЕЕВНА, ИНН 771600741285</t>
  </si>
  <si>
    <t>Кашина Ольга Валентиновна, ИНН 772210229556</t>
  </si>
  <si>
    <t>Каминская Татьяна анатольевна, ИНН  503608571381</t>
  </si>
  <si>
    <t>Канникова Надежда Андреевна, ИНН 502913623718</t>
  </si>
  <si>
    <t>Катасонова Альбина Алексеевна, ИНН 773717401830</t>
  </si>
  <si>
    <t>Исаакова Изольда Анастасовна, ИНН 771609795824</t>
  </si>
  <si>
    <t>ИВАНОВ ЕВГЕНИЙ ВЛАДИМИРОВИЧ, ИНН 507462384767</t>
  </si>
  <si>
    <t>ИВАНОВ СЕРГЕЙ ВЛАДИМИРОВИЧ, ИНН 500706824300</t>
  </si>
  <si>
    <t>ИЗВЕКОВ АНДРЕЙ ГЕННАДЬЕВИЧ, ИНН 771511535354</t>
  </si>
  <si>
    <t>ЗВЕГИНЦЕВ АЛЕКСЕЙ НИКОЛАЕВИЧ</t>
  </si>
  <si>
    <t>ГЕЛАДЗЕ СОФЬЯ АМИРАНОВНА</t>
  </si>
  <si>
    <t>ГОРБОВ АЛЕКСЕЙ НИКОЛАЕВИЧ, ИНН 501702518536</t>
  </si>
  <si>
    <t>Горбаков Александр Сергеевич, ИНН 773127812370</t>
  </si>
  <si>
    <t>ГЛЕБОВА ОКСАНА СЕРГЕЕВНА</t>
  </si>
  <si>
    <t>ГОЛОВЕНКОВ АЛЕКСАНДР ГЕННАДЬЕВИЧ, ИНН 507801427425</t>
  </si>
  <si>
    <t>ГЕРАСИМОВА ЗОЯ МИХАЙЛОВНА</t>
  </si>
  <si>
    <t>ГАУШЕВА СВЕТЛАНА ДМИТРИЕВНА, ИНН 132602915307</t>
  </si>
  <si>
    <t>ГОСТИНЦЕВ ПАВЕЛ ЮРЬЕВИЧ, ИНН 773126494935</t>
  </si>
  <si>
    <t>ВЕТРОВА АННА НИКОЛАЕВНА, ИНН 191000118413</t>
  </si>
  <si>
    <t>ВАРДАНЯН САМВЕЛ, ИНН 502504322389</t>
  </si>
  <si>
    <t>ВОЛК ЯН ИВАНОВИЧ, ИНН 772075982898</t>
  </si>
  <si>
    <t>Ионова Светлана Евгеньевна, ИНН 503406541151</t>
  </si>
  <si>
    <t>Карапетян Манана Юрьевна</t>
  </si>
  <si>
    <t>Кидяйкина Анна Васильевна, ИНН 500707272570</t>
  </si>
  <si>
    <t>Волков Олег Геннадьевич, ИНН 772333798224</t>
  </si>
  <si>
    <t>Волишинская Анна Георгиевна, ИНН 773472998818</t>
  </si>
  <si>
    <t>Волков Сергей Дмитриевич, ИНН 771976993100</t>
  </si>
  <si>
    <t>Возвышаева Алла Рафаильевна</t>
  </si>
  <si>
    <t>Юраков Сергей Иванович, ИНН 771525449264</t>
  </si>
  <si>
    <t>Огнев Станислав Викторович, ИНН 702400800759</t>
  </si>
  <si>
    <t>Окатенко Дмитрий Валерьевич, ИНН 550412099192</t>
  </si>
  <si>
    <t>Осипенко Сергей Викторович, ИНН 505396632643</t>
  </si>
  <si>
    <t>Охапкина Ольга Валерьевна, ИНН 505397701924</t>
  </si>
  <si>
    <t>Орехова Вера Павловна, ИНН 773671658799</t>
  </si>
  <si>
    <t>Орлов Дмитрий Олегович</t>
  </si>
  <si>
    <t>Обжигалова Татьяна Владимировна, ИНН 503608775508</t>
  </si>
  <si>
    <t>Плешка Ирина Владимировна, ИНН 501812357722</t>
  </si>
  <si>
    <t>Пермякова Людмила Петровна, ИНН 772030830310</t>
  </si>
  <si>
    <t>Пешехонова Елена Сергеевна</t>
  </si>
  <si>
    <t>Пятицкая Наталья Николаевна, ИНН 616802584604</t>
  </si>
  <si>
    <t>Пинскер Сергей Валерьевич, ИНН 770970297520</t>
  </si>
  <si>
    <t>Плякот Елена Егоровна, ИНН 501901291784</t>
  </si>
  <si>
    <t>Панин Александр Николаевич, ИНН 772019680780</t>
  </si>
  <si>
    <t>Савинова Марина Юрьевна, ИНН 773707430303</t>
  </si>
  <si>
    <t>Сердюк Ольга Олеговна, ИНН 774300852504</t>
  </si>
  <si>
    <t>Степанова Светлана Сергеевна, ИНН 772327301317</t>
  </si>
  <si>
    <t>Рогачева Екатерина Михайловна, ИНН 771596118903</t>
  </si>
  <si>
    <t>Рябцева Екатерина Валентиновна</t>
  </si>
  <si>
    <t>ТКАЧЕВ ЮРИЙ СЕРГЕЕВИЧ, ИНН 772393517100</t>
  </si>
  <si>
    <t>ТРОФИМЧУК ДМИТРИЙ АНДРЕЕВИЧ, ИНН 772021058601</t>
  </si>
  <si>
    <t>СУДАРЕВ СЕРГЕЙ МИХАЙЛОВИЧ, ИНН 772328779917</t>
  </si>
  <si>
    <t>СУРНИН АНДРЕЙ ГЕННАДЬЕВИЧ</t>
  </si>
  <si>
    <t>Сотникова ОЛЬГА ВАСИЛЬЕВНА</t>
  </si>
  <si>
    <t>СМИРНОВА НАТАЛЬЯ ВЛАДИМИРОВНА</t>
  </si>
  <si>
    <t>САМОЙЛОВА ЕКАТЕРИНА МИХАЙЛОВНА, ИНН  505309613862</t>
  </si>
  <si>
    <t>СКОРОХОДОВ ЛЕОНИД НИКОЛАЕВИЧ, ИНН 772804980702</t>
  </si>
  <si>
    <t>СОЛОДКОВА ЕКАТЕРИНА АЛЕКСАНДРОВНА, ИНН 772317155000</t>
  </si>
  <si>
    <t>СОКОЛОВА СВЕТЛАНА СЕРГЕЕВНА, ИНН 773128275230</t>
  </si>
  <si>
    <t>САМОЙЛОВ ЮРИЙ ВИКТОРОВИЧ</t>
  </si>
  <si>
    <t>САФОНОВ ЮРИЙ ДМИТРИЕВИЧ</t>
  </si>
  <si>
    <t>Селезнев Павел Романович</t>
  </si>
  <si>
    <t>Сальников Павел Алексеевич, ИНН 711304658783</t>
  </si>
  <si>
    <t>Соломатин Андрей Борисович</t>
  </si>
  <si>
    <t>СЕМЕНОВ ЮРИЙ ПЕТРОВИЧ, ИНН 502709084449</t>
  </si>
  <si>
    <t>Садыменко Ирина Владимировна, ИНН 504013223679</t>
  </si>
  <si>
    <t>Семенчук Игорь Александрович, ИНН 501100845984</t>
  </si>
  <si>
    <t>СОКОЛОВ КИРИЛЛ ГРИГОРЬЕВИЧ</t>
  </si>
  <si>
    <t>СЫСОЛЯТИН СЕРГЕЙ ЕВГЕНЬЕВИЧ</t>
  </si>
  <si>
    <t>СТАДНИК СВЕТЛАНА СЕРГЕЕВНА, ИНН 773390188724</t>
  </si>
  <si>
    <t>САКИНОВ ВАЛЕРИЙ ВИКТОРОВИЧ</t>
  </si>
  <si>
    <t>СЕДИН АЛЕКСАНДР БОРИСОВИЧ, ИНН 505000863360</t>
  </si>
  <si>
    <t>СТРЕБКОВ ВИКТОР ВАСИЛЬЕВИЧ, ИНН 502000228210</t>
  </si>
  <si>
    <t>СИНЕОК ВЛАДИМИР НИКОЛАЕВИЧ, ИНН 503203030842</t>
  </si>
  <si>
    <t>СОМОВА ЕЛЕНА ВЛАДИМИРОВНА, ИНН 503117366454</t>
  </si>
  <si>
    <t>СУЧЕНКОВА ТАТЬЯНА НИКОЛАЕВНА, ИНН 501700900500</t>
  </si>
  <si>
    <t>СОЛОВЬЕВ ДМИТРИЙ СЕРГЕЕВИЧ</t>
  </si>
  <si>
    <t>СЕРДЮК СВЕТЛАНА АЛЕКСАНДРОВНА, ИНН 501713642253</t>
  </si>
  <si>
    <t>СЕРГАНОВА ЕЛЕНА АНАТОЛЬЕВНА, ИНН 691506848376</t>
  </si>
  <si>
    <t>РОСТОВА ЕКАТЕРИНА НИКОЛАЕВНА, ИНН 772155254929</t>
  </si>
  <si>
    <t>РОМАНОВА ОКСАНА ВЛАДИМИРОВНА, ИНН 505006296170</t>
  </si>
  <si>
    <t>РУЛЬКОВА ЕКАТЕРИНА СЕРГЕЕВНА, ИНН 774335734325</t>
  </si>
  <si>
    <t>РОМАНОВА ЕКАТЕРИНА АНАТОЛЬЕВНА</t>
  </si>
  <si>
    <t>ПАПАЕВ АНДРЕЙ СЕРГЕЕВИЧ, ИНН 772316892724</t>
  </si>
  <si>
    <t>ПАСТЕРНАК СВЕТЛАНА ВАСИЛЬЕВНА, ИНН 504904992293</t>
  </si>
  <si>
    <t>ПАЧУГОНИС ЛИЛИЯ ШАМИЛЕВНА</t>
  </si>
  <si>
    <t>ПЛАКИНА ОКСАНА ВЛАДИМИРОВНА</t>
  </si>
  <si>
    <t>ПОПОВ ИЛЬЯ ВИКТОРОВИЧ, ИНН 420200581998</t>
  </si>
  <si>
    <t>ПЛАТОНОВ ВИКТОР АЛЕКСАНДРОВИЧ, ИНН 772443341007</t>
  </si>
  <si>
    <t>ПУЧКОВ ИГОРЬ АЛЕКСАНДРОВИЧ, ИНН 772030418106</t>
  </si>
  <si>
    <t>ПАНЮКОВ МАКСИМ НИКОЛАЕВИЧ, ИНН 772379513810</t>
  </si>
  <si>
    <t>ПАТРОНОВ ВЛАДИМИР ИГОРЕВИЧ, ИНН 504224127597</t>
  </si>
  <si>
    <t>ПРУЖИНА ИРИНА ВАСИЛЬЕВНА</t>
  </si>
  <si>
    <t>ПРИЩЕНКО ДМИТРИЙ ВАСИЛЬЕВИЧ, ИНН 330108752532</t>
  </si>
  <si>
    <t>ТОРБИНА ОКСАНА ВИКТОРОВНА, ИНН 500711528698</t>
  </si>
  <si>
    <t>ФИЛЬШИНА ОЛЕСЯ АНАТОЛЬЕВНА, ИНН 772773129601</t>
  </si>
  <si>
    <t>УЛЬЯНОВА ЛЮДМИЛА ВЛАДИМИРОВНА, ИНН 772150376183</t>
  </si>
  <si>
    <t xml:space="preserve">ФИЛИМОНОВ ЭДГАР ИВАНОВИЧ </t>
  </si>
  <si>
    <t>ФУРСОВ ЭРНЕСТ МИХАЙЛОВИЧ, ИНН 772380222558</t>
  </si>
  <si>
    <t>ХОРОШИЛОВ АРМЕН СЕДРАКОВИЧ, ИНН 774398941500</t>
  </si>
  <si>
    <t>ХРАМЧЕНКО ЕКАТЕРИНА ЕВГЕНЬЕВНА, ИНН 501601668246</t>
  </si>
  <si>
    <t>ХРЯЩЕВА АННА СЕРГЕЕВНА, ИНН 771976058337</t>
  </si>
  <si>
    <t>ХОЛУЯНОВА СВЕТЛАНА АЛЕКСАНДРОВНА, ИНН 773772138676</t>
  </si>
  <si>
    <t>ХЛЫНИНА АЛВАРТ КАРАПЕТОВНА</t>
  </si>
  <si>
    <t>ЧУВИЛИН ПЁТР ВАСИЛЬЕВИЧ</t>
  </si>
  <si>
    <t>ЧИСТЯКОВА МАРИЯ РУФОВНА, ИНН 502713183749</t>
  </si>
  <si>
    <t>ЧУПЛЫГИНА НАТАЛЬЯ ВИКТОРОВНА, ИНН 773112846418</t>
  </si>
  <si>
    <t>ХАРИТОНОВА ДАРЬЯ АЛЕКСАНДРОВНА, ИНН 772148724860</t>
  </si>
  <si>
    <t>ЦХАДАЯ ИРИНА СЕРГЕЕВНА, ИНН 771384412389</t>
  </si>
  <si>
    <t>ЧАЛКОВА НАТАЛЬЯ МИХАЙЛОВНА</t>
  </si>
  <si>
    <t>ЧАЧИНА ЛЮДМИЛА НИКОЛАЕВНА</t>
  </si>
  <si>
    <t>ЧЕРИНА ОЛЬГА ИВАНОВНА, ИНН 701900357011</t>
  </si>
  <si>
    <t>ЧЕРТКОВА НАТАЛЬЯ ИОСИФОВНА, ИНН 501900067860</t>
  </si>
  <si>
    <t>ЧУРИН АЛЕКСАНДР ВИКТОРОВИЧ, ИНН 772169449798</t>
  </si>
  <si>
    <t>ЧАПЛИЙ ВЯЧЕСЛАВ ВЛАДИМИРОВИЧ, ИНН 773573777220</t>
  </si>
  <si>
    <t>ШУЛЕПОВ ДЕНИС ОЛЕГОВИЧ, ИНН 771906906600</t>
  </si>
  <si>
    <t>ШЕВЯКОВА ТАТЕВИК СЕРЕЖАЕВНА, ИНН 772271733016</t>
  </si>
  <si>
    <t>ЧЕРНЫШЕВ ВЛАДИМИР ЮРЬЕВИЧ, ИНН 507601363703</t>
  </si>
  <si>
    <t>ЧАЙКОВСКИЙ СЕРГЕЙ ВАЛЕРЬЕВИЧ, ИНН 500100174075</t>
  </si>
  <si>
    <t>ШИШКОВА НАДЕЖДА НИКОЛАЕВНА, ИНН 507002320940</t>
  </si>
  <si>
    <t>ШАШКИН ДМИТРИЙ АЛЕКСАНДРОВИЧ</t>
  </si>
  <si>
    <t>ШМАРОВА ЕКАТЕРИНА КОНСТАНТИНОВНА, ИНН 771511772549</t>
  </si>
  <si>
    <t>ШЕСТЁРКИН ИВАН ПАВЛОВИЧ, ИНН 671500131371</t>
  </si>
  <si>
    <t>ШОРИНА ДИНА ВАЛЕРЬЕВНА, ИНН 505395627560</t>
  </si>
  <si>
    <t>ЛАВРИНОВА ИРИНА АЛЕКСАНДРОВНА, ИНН 504706534580</t>
  </si>
  <si>
    <t>ЛЕОНОВ МАКСИМ ЕВГЕНЬЕВИЧ, ИНН 772772772320</t>
  </si>
  <si>
    <t>ЛЕНИК ГАЛИНА ВЛАДИМИРОВНА, ИНН 501209656907</t>
  </si>
  <si>
    <t>КИЖВАТКИНА ОЛЕСЯ ПЕТРОВНА, ИНН 772141654620</t>
  </si>
  <si>
    <t>ЛОЩИНИН АЛЕКСАНДР АЛЬБЕРТОВИЧ, ИНН 500404887952</t>
  </si>
  <si>
    <t>ЛОСЕВ ДМИТРИЙ ВАЛЕРЬЕВИЧ, ИНН 700703175035</t>
  </si>
  <si>
    <t>ЛАЧКОВА МАРИНА АНАТОЛЬЕВНА, ИНН 772787004049</t>
  </si>
  <si>
    <t>ЛЕГОСТАЕВА ЛАРИСА ЕВГЕНЬЕВНА</t>
  </si>
  <si>
    <t>КИРИЛЮК КОНСТАНТИН ВЛАДИМИРОВИЧ</t>
  </si>
  <si>
    <t>КОЗЛОВ АЛЕКСЕЙ ИВАНОВИЧ</t>
  </si>
  <si>
    <t>КАРАГОДИН АНДРЕЙ ПЕТРОВИЧ</t>
  </si>
  <si>
    <t>КРАСЮК СВЕТЛАНА АНАТОЛЬЕВНА, ИНН 503202281018</t>
  </si>
  <si>
    <t>КАШИРИНА ОКСАНА ВАДИМОВНА, ИНН 772678047476</t>
  </si>
  <si>
    <t>КОРДЗАЯ СВЕТЛАНА ВИКТОРОВНА, ИНН 770703328960</t>
  </si>
  <si>
    <t>КОВТУНОВИЧ РАМЗИЯ ДЭЯНОВНА, ИНН 501709179674</t>
  </si>
  <si>
    <t>КОНЫЧЕВ АЛЕКСАНДР ЗИНОВЬЕВИЧ</t>
  </si>
  <si>
    <t>КАБАРДЯН НОННА РАФАЭЛОВНА, ИНН 232909012509</t>
  </si>
  <si>
    <t>КОЖАРИНОВ СЕРГЕЙ ЮРЬЕВИЧ, ИНН 772146320364</t>
  </si>
  <si>
    <t>КОЗЛОВ КИРИЛЛ АНАТОЛЬЕВИЧ, ИНН 501905842337</t>
  </si>
  <si>
    <t>КЛИМОВ АЛЕКСЕЙ НИКОЛАЕВИЧ, ИНН 773271910154</t>
  </si>
  <si>
    <t>КВИТКО ТАТЬЯНА ВАЛЕРИЕВНА, ИНН 772441281472</t>
  </si>
  <si>
    <t>ЯКУШЕВ КОНСТАНТИН АЛЕКСАНДРОВИЧ</t>
  </si>
  <si>
    <t>ЮДИН ДМИТРИЙ СЕРГЕЕВИЧ, ИНН 772618107699</t>
  </si>
  <si>
    <t>ЩЕКАЛЕВА ИРИНА ВЛАДИМИРОВНА, ИНН 772501836435</t>
  </si>
  <si>
    <t>КОЧ ЕКАТЕРИНА ВАСИЛЬЕВНА, ИНН 771508873258</t>
  </si>
  <si>
    <t>ЩЕТИНИНА ТАТЬЯНА МИХАЙЛОВНА, ИНН 502903139106</t>
  </si>
  <si>
    <t>ЭПАНАЕВ СЕРГЕЙ ВАЛЕРЬЕВИЧ</t>
  </si>
  <si>
    <t>ШУСТОВ АНАТОЛИЙ АЛЕКСАНДРОВИЧ</t>
  </si>
  <si>
    <t>Мельников Роман Викторович</t>
  </si>
  <si>
    <t>МЕХДИЕВ РАФИГ НАДЖАФ ОГЛЫ</t>
  </si>
  <si>
    <t>МЯЗДРИКОВ ПАВЕЛ АНАТОЛЬЕВИЧ</t>
  </si>
  <si>
    <t>МЕЛАДЗЕ АЛЕКСЕЙ ОМАРОВИЧ</t>
  </si>
  <si>
    <t>МАНУКЯН ВИГЕН СИСАКОВИЧ, ИНН 770974236857</t>
  </si>
  <si>
    <t>ЛИТВИНА АННА АЛЕКСАНДРОВНА, ИНН 500905935702</t>
  </si>
  <si>
    <t>ЛЕБЕДЕВ ДМИТРИЙ БОРИСОВИЧ, ИНН 772720038703</t>
  </si>
  <si>
    <t>ЛЮЛЬЧАК ВЛАДИМИР ВИКТОРОВИЧ, ИНН 190200644852</t>
  </si>
  <si>
    <t>НАУМЕНКО ИВАН НИКОЛАЕВИЧ, ИНН 502000067637</t>
  </si>
  <si>
    <t>НИКЕЕВ АНАТОЛИЙ ДМИТРИЕВИЧ, ИНН 590600113261</t>
  </si>
  <si>
    <t>НАЗАРЕНКО МАРИНА ВИКТОРОВНА, ИНН 772351663082</t>
  </si>
  <si>
    <t>НАЗАРОВА ТАТЬЯНА ВЛАДИМИРОВНА, ИНН 211301406840</t>
  </si>
  <si>
    <t>НОВИЦКИЙ ПАВЕЛ ВЛАДИМИРОВИЧ, ИНН 773466971423</t>
  </si>
  <si>
    <t>НЕФЁДОВА ЕВГЕНИЯ ВЛАДИМИРОВНА</t>
  </si>
  <si>
    <t>МЯЛЬДЗИН КОНСТАНТИН АЗИСОВИЧ, ИНН 772806342695</t>
  </si>
  <si>
    <t>НАУМКИНА ЕЛЕНА БОРИСОВНА, ИНН 504807464932</t>
  </si>
  <si>
    <t>МИСРИХАНОВА ТАТЬЯНА АЛЕКСАНДРОВНА, ИНН 774336608309</t>
  </si>
  <si>
    <t>МОЖНЯКОВ АРТЕМ ВАЛЕНТИНОВИЧ, ИНН 500300854906</t>
  </si>
  <si>
    <t>МИХАЛКОВ МИХАИЛ ВЛАДИМИРОВИЧ, ИНН 503418275546</t>
  </si>
  <si>
    <t>МЕРЦЕН ТАТЬЯНА ВЛАДИМИРОВНА, ИНН 507401871690</t>
  </si>
  <si>
    <t xml:space="preserve">ЛУКИНА МАРИЯ АЛЕКСАНДРОВНА, ИНН 501104764119 </t>
  </si>
  <si>
    <t>ЛЮБОВНИКОВ СЕРГЕЙ ВЛАДИМИРОВИЧ, ИНН 770201252065</t>
  </si>
  <si>
    <t>МЖАЧЕВ АЛЕКСЕЙ НИКОЛАЕВИЧ, ИНН 501303402890</t>
  </si>
  <si>
    <t>МАЛЫГИН РОМАН ВАДИМОВИЧ, ИНН 571600471146</t>
  </si>
  <si>
    <t>МАНСУРОВА ОКСАНА ВЛАДИМИРОВНА, ИНН 500702410971</t>
  </si>
  <si>
    <t>МУЛЯРИК ТАТЬЯНА ВАСИЛЬЕВНА, ИНН 591001411091</t>
  </si>
  <si>
    <t>МАНАЕНКОВА НАТАЛЬЯ АЛЕКСЕЕВНА, ИНН 772813991130</t>
  </si>
  <si>
    <t>МАЗУР ЕЛЕНА СТЕПАНОВНА, ИНН 771802846523</t>
  </si>
  <si>
    <t>МАРИНЦЕВ ДМИТРИЙ АЛЕКСАНДРОВИЧ, ИНН 503301466274</t>
  </si>
  <si>
    <t>ЛЕСКОВ АЛЕКСАНДР ВЛАДИМИРОВИЧ</t>
  </si>
  <si>
    <t>КЛЮКИН ДМИТРИЙ НИКОЛАЕВИЧ, ИНН 505510101104</t>
  </si>
  <si>
    <t xml:space="preserve">Торгуем </t>
  </si>
  <si>
    <t>комментарии юристов</t>
  </si>
  <si>
    <t>Алипов Виталий Николаевич, ИНН 504500092385</t>
  </si>
  <si>
    <r>
      <t xml:space="preserve">Балансовая       </t>
    </r>
    <r>
      <rPr>
        <sz val="8"/>
        <color theme="1"/>
        <rFont val="Times New Roman"/>
        <family val="1"/>
        <charset val="204"/>
      </rPr>
      <t xml:space="preserve"> по состоянию на 01.09.2021</t>
    </r>
  </si>
  <si>
    <t>Размер задолженности, установленный судом, с учетом погашения</t>
  </si>
  <si>
    <t>ШОРИНА ДИЛЬЯ ЛЕОНИДОВНА</t>
  </si>
  <si>
    <t>Лот №1- 5%</t>
  </si>
  <si>
    <t>АБАШКИНА МАРИНА ВИКТОРОВНА</t>
  </si>
  <si>
    <t>АБДУЛКАДЫРОВ АЮБ ЯКУБОВИЧ</t>
  </si>
  <si>
    <t>Абрамов Алексей Александрович</t>
  </si>
  <si>
    <t>АВДОНИН АЛЕКСЕЙ ВАДИМОВИЧ</t>
  </si>
  <si>
    <t>АВЕРКИЕВ АНДРЕЙ АНАТОЛЬЕВИЧ</t>
  </si>
  <si>
    <t>АВЕРЬЯНОВА КСЕНИЯ АЛЕКСАНДРОВНА</t>
  </si>
  <si>
    <t>АГАМЯН ОЛЕСЯ ВАЛЕРЬЕВНА</t>
  </si>
  <si>
    <t>АГАПОВА СВЕТЛАНА АНАТОЛЬЕВНА</t>
  </si>
  <si>
    <t>АЛЕКСЕЕВ АЛЕКСЕЙ ЕВГЕНЬЕВИЧ</t>
  </si>
  <si>
    <t>АЛЕШИНА НИНА АЛЕКСЕЕВНА</t>
  </si>
  <si>
    <t>Алипов виталий Николаевич</t>
  </si>
  <si>
    <t>АЛПАТОВ ЮРИЙ ЕВГЕНЬЕВИЧ</t>
  </si>
  <si>
    <t>АНТЕР ИВАН ИНШЕВИЧ</t>
  </si>
  <si>
    <t>АНТИПОВА ТАТЬЯНА ГЕННАДЬЕВНА</t>
  </si>
  <si>
    <t>АПРЕЛИКОВ АНДРЕЙ ИГОРЕВИЧ</t>
  </si>
  <si>
    <t>АРАПИН АНДРЕЙ ИВАНОВИЧ</t>
  </si>
  <si>
    <t>АРТАМОНОВА СВЕТЛАНА ВАСИЛЬЕВНА</t>
  </si>
  <si>
    <t>АРТЁМОВА СВЕТЛАНА ПЕТРОВНА</t>
  </si>
  <si>
    <t>АСАУЛЕНКО АНДРЕЙ ЮРЬЕВИЧ</t>
  </si>
  <si>
    <t>АСТАХОВ МАКСИМ ЛЕОНИДОВИЧ</t>
  </si>
  <si>
    <t>БАГАУТДИНОВ ДЕНИС МАРЛЕНОВИЧ</t>
  </si>
  <si>
    <t>БАЙКОВА ГАЛИНА НИКОЛАЕВНА</t>
  </si>
  <si>
    <t>Балабуха Инга Станиславовна</t>
  </si>
  <si>
    <t>БАРМИН АНДРЕЙ ЮРЬЕВИЧ</t>
  </si>
  <si>
    <t>БАСАЛАЕВ СЕРГЕЙ ВЛАДИМИРОВИЧ</t>
  </si>
  <si>
    <t>Баусин Михаил Владимирович</t>
  </si>
  <si>
    <t>БАШКИРОВ РОМАН ЮРЬЕВИЧ</t>
  </si>
  <si>
    <t>БЕЛЬСКИЙ АЛЕКСАНДР АНАТОЛЬЕВИЧ</t>
  </si>
  <si>
    <t>БЕЛЯКОВ ПАВЕЛ НИКОЛАЕВИЧ</t>
  </si>
  <si>
    <t>БЕСЕДИНА МАРИНА ПЕТРОВНА</t>
  </si>
  <si>
    <t>БИЛАЛЬ БАХЖАТ МАХДИ</t>
  </si>
  <si>
    <t>Богатырёв Дмитрий Александрович</t>
  </si>
  <si>
    <t>БОРОВИКОВА ЕЛЕНА ПАВЛОВНА</t>
  </si>
  <si>
    <t>БОРОЗДИНСКИЙ АЛЕКСЕЙ АЛЕКСАНДРОВИЧ</t>
  </si>
  <si>
    <t>ВАРДАНЯН САМВЕЛ</t>
  </si>
  <si>
    <t>ВАРТАНЯН ЭРНЕСТ РАФИКОВИЧ</t>
  </si>
  <si>
    <t>ВАСИЛЬЕВ ЮРИЙ ВЛАДИМИРОВИЧ</t>
  </si>
  <si>
    <t>ВЕТРОВА АННА НИКОЛАЕВНА</t>
  </si>
  <si>
    <t>Волишинская Анна Георгиевна</t>
  </si>
  <si>
    <t>ВОЛК ЯН ИВАНОВИЧ</t>
  </si>
  <si>
    <t>Волков Олег Геннадьевич</t>
  </si>
  <si>
    <t>Волков Сергей Дмитриевич</t>
  </si>
  <si>
    <t>ВОЛУЙСКИЙ АНДРЕЙ ЛЬВОВИЧ</t>
  </si>
  <si>
    <t>ГАВРИЛИН АНТОН ВАЛЕРЬЕВИЧ</t>
  </si>
  <si>
    <t>ГАВРИЛКИНА ЕЛЕНА ВЛАДИМИРОВНА</t>
  </si>
  <si>
    <t>ГАЛАЙДА ГАЛИНА АЛЕКСЕЕВНА</t>
  </si>
  <si>
    <t>ГАУШЕВА СВЕТЛАНА ДМИТРИЕВНА</t>
  </si>
  <si>
    <t>Геворгян Артем Васильевич</t>
  </si>
  <si>
    <t>ГОЛОВЕНКОВ АЛЕКСАНДР ГЕННАДЬЕВИЧ</t>
  </si>
  <si>
    <t>Горбаков Александр Сергеевич</t>
  </si>
  <si>
    <t>ГОРБОВ АЛЕКСЕЙ НИКОЛАЕВИЧ</t>
  </si>
  <si>
    <t>ГОРБУНОВ СЕРГЕЙ АНАТОЛЬЕВИЧ</t>
  </si>
  <si>
    <t>ГОРСКИХ ТАТЬЯНА ЭВАЛЬДОВНА</t>
  </si>
  <si>
    <t>ГОСТИНЦЕВ ПАВЕЛ ЮРЬЕВИЧ</t>
  </si>
  <si>
    <t>ГРЕБНЕВА ЛАРИСА ЮРЬЕВНА</t>
  </si>
  <si>
    <t>ГРОШЕВА ЮЛИЯ ЮРЬЕВНА</t>
  </si>
  <si>
    <t>ГРЫЖЕНКОВ АЛЕКСЕЙ НИКОЛАЕВИЧ</t>
  </si>
  <si>
    <t>ДАНЫЛЯК АНДРЕЙ СТЕПАНОВИЧ</t>
  </si>
  <si>
    <t>ДЕРИЧЕВА ЕЛЕНА ВАЛЕРЬЕВНА</t>
  </si>
  <si>
    <t>ДЖАББАРОВ АМИЛЬ ОКТАЙ ОГЛЫ</t>
  </si>
  <si>
    <t>ДЗЮБА ВАСИЛИЙ АЛЕКСАНДРОВИЧ</t>
  </si>
  <si>
    <t>ДМИТРИЕВА МАРИЯ ВАЛЕРЬЕВНА</t>
  </si>
  <si>
    <t>ДОБРЫНИН АНДРЕЙ ВЛАДИСЛАВОВИЧ</t>
  </si>
  <si>
    <t>ДОБУШ ВИКТОРИЯ ВАЛЕНТИНОВНА</t>
  </si>
  <si>
    <t>ДОМБРОВСКИЙ АЛЕКСАНДР ВЛАДИСЛАВОВИЧ</t>
  </si>
  <si>
    <t>ДОНСКАЯ НАТАЛЬЯ БОРИСОВНА</t>
  </si>
  <si>
    <t>ДОРОФЕЕВА ТАТЬЯНА ВЛАДИМИРОВНА</t>
  </si>
  <si>
    <t>ДОРОШЕВА ТАТЬЯНА МИХАЙЛОВНА</t>
  </si>
  <si>
    <t>ДРОНОВА ЮЛИЯ ВЛАДИМИРОВА</t>
  </si>
  <si>
    <t>ДУБИНИН ВЛАДИМИР ВЛАДИМИРОВИЧ</t>
  </si>
  <si>
    <t>ДУБОВЦЕВА ЕЛЕНА МИХАЙЛОВНА</t>
  </si>
  <si>
    <t>Дубровина Елена Эдуардовна</t>
  </si>
  <si>
    <t>ДЬЯКОНОВ ЭДУАРД АЛЕКСАНДРОВИЧ</t>
  </si>
  <si>
    <t>ЕГОРОВ СЕРГЕЙ СЕРГЕЕВИЧ</t>
  </si>
  <si>
    <t>ЕГОРОВА ОЛЕСЯ БОРИСОВНА</t>
  </si>
  <si>
    <t>ЕЖИКОВ СЕРГЕЙ ПАВЛОВИЧ</t>
  </si>
  <si>
    <t>ЕПИФАНОВА ЕЛЕНА ВАЛЕНТИНОВНА</t>
  </si>
  <si>
    <t>ЕФИМОВА НАТАЛИЯ СЕРГЕЕВНА</t>
  </si>
  <si>
    <t>ЖОЛОБОВА МАРИЯ СЕРГЕЕВНА</t>
  </si>
  <si>
    <t>ЖУКОВА ОЛЬГА АЛЕКСАНДРОВНА</t>
  </si>
  <si>
    <t>ЗАКУСОВИЧ ЮРИЙ ВАСИЛЬЕВИЧ</t>
  </si>
  <si>
    <t>ЗАХАРЧЕНКО ОКСАНА АНАТОЛЬЕВНА</t>
  </si>
  <si>
    <t>ЗВЕРЕВ КОНСТАНТИН ЕВГЕНЬЕВИЧ</t>
  </si>
  <si>
    <t>ЗЕМЛЯКОВ АЛЕКСЕЙ АЛЕКСАНДРОВИЧ</t>
  </si>
  <si>
    <t>ЗОЛИНА ЮЛИЯ БОРИСОВНА</t>
  </si>
  <si>
    <t>ЗОЛОТУХИН КОНСТАНТИН ВАЛЕНТИНОВИЧ</t>
  </si>
  <si>
    <t>ЗОТОВ РОМАН ЕВГЕНЬЕВИЧ</t>
  </si>
  <si>
    <t>ИВАНОВ ЕВГЕНИЙ ВЛАДИМИРОВИЧ</t>
  </si>
  <si>
    <t>ИВАНОВ СЕРГЕЙ ВЛАДИМИРОВИЧ</t>
  </si>
  <si>
    <t>ИВАНОВА ЭЛЕОНОРА ВАДИМОВНА</t>
  </si>
  <si>
    <t>ИЗВЕКОВ АНДРЕЙ ГЕННАДЬЕВИЧ</t>
  </si>
  <si>
    <t>Ионова Светлана Евгеньевна</t>
  </si>
  <si>
    <t>Исаакова Изольда Анастасовна</t>
  </si>
  <si>
    <t>КАБАРДЯН НОННА РАФАЭЛОВНА</t>
  </si>
  <si>
    <t>КАЗАНКОВ АЛЕКСАНДР ВАЛЕРЬЕВИЧ</t>
  </si>
  <si>
    <t>Каминская Татьяна анатольевна</t>
  </si>
  <si>
    <t>Канникова Надежда Андреевна</t>
  </si>
  <si>
    <t>КАРТАМЫШЕВА ЛЮДМИЛА ИВАНОВНА</t>
  </si>
  <si>
    <t>Катасонова Альбина Алексеевна</t>
  </si>
  <si>
    <t>Кашина Ольга Валентиновна</t>
  </si>
  <si>
    <t>КАШИРИНА ОКСАНА ВАДИМОВНА</t>
  </si>
  <si>
    <t>КВИТКО ТАТЬЯНА ВАЛЕРИЕВНА</t>
  </si>
  <si>
    <t>Кидяйкина Анна Васильевна</t>
  </si>
  <si>
    <t>КИЖВАТКИНА ОЛЕСЯ ПЕТРОВНА</t>
  </si>
  <si>
    <t>КИСЛЯКОВА ЕКАТЕРИНА ВАСИЛЬЕВНА</t>
  </si>
  <si>
    <t>КЛЕЙНАРД ОЛЬГА АНАТОЛЬЕВНА</t>
  </si>
  <si>
    <t>КЛЕЩЕВА ЕКАТЕРИНА СЕРГЕЕВНА</t>
  </si>
  <si>
    <t>КЛИМОВ АЛЕКСЕЙ НИКОЛАЕВИЧ</t>
  </si>
  <si>
    <t>КЛЮКИН ДМИТРИЙ НИКОЛАЕВИЧ</t>
  </si>
  <si>
    <t>КОВТУНОВИЧ РАМЗИЯ ДЭЯНОВНА</t>
  </si>
  <si>
    <t>КОЖАРИНОВ СЕРГЕЙ ЮРЬЕВИЧ</t>
  </si>
  <si>
    <t>КОЗЛОВ КИРИЛЛ АНАТОЛЬЕВИЧ</t>
  </si>
  <si>
    <t>КОЗЫРЬ ЕЛЕНА ВЛАДИМИРОВНА</t>
  </si>
  <si>
    <t>КОЛЕНКО СЕРГЕЙ ГЕННАДЬЕВИЧ</t>
  </si>
  <si>
    <t>КОНОВАЛОВ АЛЕКСЕЙ НИКОЛАЕВИЧ</t>
  </si>
  <si>
    <t>КОРДЗАЯ СВЕТЛАНА ВИКТОРОВНА</t>
  </si>
  <si>
    <t>КОСТАНЯН ВАГРАМ МИЛИТОСОВИЧ</t>
  </si>
  <si>
    <t>КОСТРОМИН СЕРГЕЙ АЛЕКСЕЕВИЧ</t>
  </si>
  <si>
    <t>КОЧ ЕКАТЕРИНА ВАСИЛЬЕВНА</t>
  </si>
  <si>
    <t>КРАСНОПЕРОВА ЛАРИСА ИВАНОВНА</t>
  </si>
  <si>
    <t>КРАСЮК СВЕТЛАНА АНАТОЛЬЕВНА</t>
  </si>
  <si>
    <t>ЛАВРИНОВА ИРИНА АЛЕКСАНДРОВНА</t>
  </si>
  <si>
    <t>Ларионов Дмитрий Владимирович</t>
  </si>
  <si>
    <t>ЛАЧКОВА МАРИНА АНАТОЛЬЕВНА</t>
  </si>
  <si>
    <t>ЛЕБЕДЕВ ДМИТРИЙ БОРИСОВИЧ</t>
  </si>
  <si>
    <t>ЛЕБЕДЬКОВ ЕВГЕНИЙ НИКОЛАЕВИЧ</t>
  </si>
  <si>
    <t>ЛЕНИК ГАЛИНА ВЛАДИМИРОВНА</t>
  </si>
  <si>
    <t>ЛЕОНОВ МАКСИМ ЕВГЕНЬЕВИЧ</t>
  </si>
  <si>
    <t>ЛИТВИНА АННА АЛЕКСАНДРОВНА</t>
  </si>
  <si>
    <t>ЛОСЕВ ДМИТРИЙ ВАЛЕРЬЕВИЧ</t>
  </si>
  <si>
    <t>ЛОЩИНИН АЛЕКСАНДР АЛЬБЕРТОВИЧ</t>
  </si>
  <si>
    <t>ЛУКИНА МАРИЯ АЛЕКСАНДРОВНА</t>
  </si>
  <si>
    <t>ЛЮБОВНИКОВ СЕРГЕЙ ВЛАДИМИРОВИЧ</t>
  </si>
  <si>
    <t>ЛЮЛЬЧАК ВЛАДИМИР ВИКТОРОВИЧ</t>
  </si>
  <si>
    <t>МАЗУР ЕЛЕНА СТЕПАНОВНА</t>
  </si>
  <si>
    <t>МАКСИМОВ АЛЕКСЕЙ ВАСИЛЬЕВИЧ</t>
  </si>
  <si>
    <t>МАЛЫГИН РОМАН ВАДИМОВИЧ</t>
  </si>
  <si>
    <t>МАМУТОВ ТИМУР АЙБЕКОВИЧ</t>
  </si>
  <si>
    <t>МАНАЕНКОВА НАТАЛЬЯ АЛЕКСЕЕВНА</t>
  </si>
  <si>
    <t>МАНСУРОВА ОКСАНА ВЛАДИМИРОВНА</t>
  </si>
  <si>
    <t>МАНУКЯН ВИГЕН СИСАКОВИЧ</t>
  </si>
  <si>
    <t>МАРИНЦЕВ ДМИТРИЙ АЛЕКСАНДРОВИЧ</t>
  </si>
  <si>
    <t>МАХМУДОВА ХУСНИГУЛ САИДОВНА</t>
  </si>
  <si>
    <t>МЕЛЬКОВА СВЕТЛАНА ГЕОРГИЕВНА</t>
  </si>
  <si>
    <t>МЕНЬШИКОВ ДМИТРИЙ АЛЕКСАНДРОВИЧ</t>
  </si>
  <si>
    <t>МЕРЦЕН ТАТЬЯНА ВЛАДИМИРОВНА</t>
  </si>
  <si>
    <t>МЖАЧЕВ АЛЕКСЕЙ НИКОЛАЕВИЧ</t>
  </si>
  <si>
    <t>Микульская Галина Юрьевна</t>
  </si>
  <si>
    <t>МИЛЮКОВА (ДЕЙНЕГА) АЛЕВТИНА СЕРГЕЕВНА</t>
  </si>
  <si>
    <t>МИСРИХАНОВА ТАТЬЯНА АЛЕКСАНДРОВНА</t>
  </si>
  <si>
    <t>МИХАЛЕВ СЕРГЕЙ ИГОРЕВИЧ</t>
  </si>
  <si>
    <t>МИХАЛКОВ МИХАИЛ ВЛАДИМИРОВИЧ</t>
  </si>
  <si>
    <t>МОЖНЯКОВ АРТЕМ ВАЛЕНТИНОВИЧ</t>
  </si>
  <si>
    <t>МУЛЯРИК ТАТЬЯНА ВАСИЛЬЕВНА</t>
  </si>
  <si>
    <t>МУРАДЯН ГЕГАМ ГАГИКОВИЧ</t>
  </si>
  <si>
    <t>МЯЛЬДЗИН КОНСТАНТИН АЗИСОВИЧ</t>
  </si>
  <si>
    <t>НАЗАРЕНКО МАРИНА ВИКТОРОВНА</t>
  </si>
  <si>
    <t>НАЗАРОВА ТАТЬЯНА ВЛАДИМИРОВНА</t>
  </si>
  <si>
    <t>НАУМЕНКО ИВАН НИКОЛАЕВИЧ</t>
  </si>
  <si>
    <t>НАУМКИНА ЕЛЕНА БОРИСОВНА</t>
  </si>
  <si>
    <t>НИКЕЕВ АНАТОЛИЙ ДМИТРИЕВИЧ</t>
  </si>
  <si>
    <t>НОВИКОВ ПАВЕЛ НИКОЛАЕВИЧ</t>
  </si>
  <si>
    <t>НОВИЦКИЙ ПАВЕЛ ВЛАДИМИРОВИЧ</t>
  </si>
  <si>
    <t>Обжигалова Татьяна Владимировна</t>
  </si>
  <si>
    <t>ОГАННИСЯН СТЕПАН ШМАВОНОВИЧ</t>
  </si>
  <si>
    <t>Огнев Станислав Викторович</t>
  </si>
  <si>
    <t>Окатенко Дмитрий Валерьевич</t>
  </si>
  <si>
    <t>Орехова Вера Павловна</t>
  </si>
  <si>
    <t>Осипенко Сергей Викторович</t>
  </si>
  <si>
    <t>Охапкина Ольга Валерьевна</t>
  </si>
  <si>
    <t>Охотских Сергей Анатольевич</t>
  </si>
  <si>
    <t>ПАВЛИК ВЯЧЕСЛАВ АНАТОЛЬЕВИЧ</t>
  </si>
  <si>
    <t>ПАЛЬМИНА НОННА ИОСИФОВНА</t>
  </si>
  <si>
    <t>Панин Александр Николаевич</t>
  </si>
  <si>
    <t>Панкратов Денис Владимирович</t>
  </si>
  <si>
    <t>ПАНЮКОВ МАКСИМ НИКОЛАЕВИЧ</t>
  </si>
  <si>
    <t>ПАПАЕВ АНДРЕЙ СЕРГЕЕВИЧ</t>
  </si>
  <si>
    <t>ПАСТЕРНАК СВЕТЛАНА ВАСИЛЬЕВНА</t>
  </si>
  <si>
    <t>ПАТРОНОВ ВЛАДИМИР ИГОРЕВИЧ</t>
  </si>
  <si>
    <t>Пермякова Людмила Петровна</t>
  </si>
  <si>
    <t>ПЕТРОВ ФИЛИПП ГЕННАДЬЕВИЧ</t>
  </si>
  <si>
    <t>Пинскер Сергей Валерьевич</t>
  </si>
  <si>
    <t>ПЛАТОНОВ ВИКТОР АЛЕКСАНДРОВИЧ</t>
  </si>
  <si>
    <t>Плешка Ирина Владимировна</t>
  </si>
  <si>
    <t>Плякот Елена Егоровна</t>
  </si>
  <si>
    <t>Подлесецкая Надежда Георгиевна</t>
  </si>
  <si>
    <t>ПОЛЯКОВА ТАТЬЯНА ЮРЬЕВНА</t>
  </si>
  <si>
    <t>ПОПОВ ИЛЬЯ ВИКТОРОВИЧ</t>
  </si>
  <si>
    <t>ПРИЩЕНКО ДМИТРИЙ ВАСИЛЬЕВИЧ</t>
  </si>
  <si>
    <t>Прокушев Алексей Владимирович</t>
  </si>
  <si>
    <t>ПУГИНА ИРИНА РОМАНОВНА</t>
  </si>
  <si>
    <t>ПУЧКОВ ИГОРЬ АЛЕКСАНДРОВИЧ</t>
  </si>
  <si>
    <t>Пятицкая Наталья Николаевна</t>
  </si>
  <si>
    <t>Рогачева Екатерина Михайловна</t>
  </si>
  <si>
    <t>РОМАНОВА ОКСАНА ВЛАДИМИРОВНА</t>
  </si>
  <si>
    <t>РОСТОВА ЕКАТЕРИНА НИКОЛАЕВНА</t>
  </si>
  <si>
    <t>РУЛЬКОВА ЕКАТЕРИНА СЕРГЕЕВНА</t>
  </si>
  <si>
    <t>САВИНА ЕВГЕНИЯ ВЛАДИМИРОВНА</t>
  </si>
  <si>
    <t>Савинова Марина Юрьевна</t>
  </si>
  <si>
    <t>Садыменко Ирина Владимировна</t>
  </si>
  <si>
    <t>Сальников Павел Алексеевич</t>
  </si>
  <si>
    <t>САМОЙЛОВА ЕКАТЕРИНА МИХАЙЛОВНА</t>
  </si>
  <si>
    <t>Сапармурадов Мурад Курбанмухаммедович</t>
  </si>
  <si>
    <t>САПРОНОВ АНДРЕЙ ГЕННАДЬЕВИЧ</t>
  </si>
  <si>
    <t>САРДАНОВСКИЙ ВИТАЛИЙ ВАСИЛЬЕВИЧ</t>
  </si>
  <si>
    <t>СЕДИН АЛЕКСАНДР БОРИСОВИЧ</t>
  </si>
  <si>
    <t>СЕМЕНОВ ЮРИЙ ПЕТРОВИЧ</t>
  </si>
  <si>
    <t>СЕМЕНОВА ОЛЬГА МИХАЙЛОВНА</t>
  </si>
  <si>
    <t>Семенчук Игорь Александрович</t>
  </si>
  <si>
    <t>СЕМИЛЕТОВА ТАТЬЯНА ЕВГЕНЬЕВНА</t>
  </si>
  <si>
    <t>СЕРГАНОВА ЕЛЕНА АНАТОЛЬЕВНА</t>
  </si>
  <si>
    <t>Сердюк Ольга Олеговна</t>
  </si>
  <si>
    <t>СЕРДЮК СВЕТЛАНА АЛЕКСАНДРОВНА</t>
  </si>
  <si>
    <t>СИЛЬЧЕНКО ТАТЬЯНА ВИКТОРОВНА</t>
  </si>
  <si>
    <t>СИНЕОК ВЛАДИМИР НИКОЛАЕВИЧ</t>
  </si>
  <si>
    <t>СКОРОХОДОВ ЛЕОНИД НИКОЛАЕВИЧ</t>
  </si>
  <si>
    <t>СМОЛЯНКИНА ОКСАНА ИВАНОВНА</t>
  </si>
  <si>
    <t>СОКОЛОВА СВЕТЛАНА СЕРГЕЕВНА</t>
  </si>
  <si>
    <t>СОЛДАТОВ ПАВЕЛ АЛЕКСАНДРОВИЧ</t>
  </si>
  <si>
    <t>СОЛОДКОВА ЕКАТЕРИНА АЛЕКСАНДРОВНА</t>
  </si>
  <si>
    <t>СОМОВА ЕЛЕНА ВЛАДИМИРОВНА</t>
  </si>
  <si>
    <t>СОРОКИНА ОКСАНА АЛЕКСАНДРОВНА</t>
  </si>
  <si>
    <t>СТАДНИК СВЕТЛАНА СЕРГЕЕВНА</t>
  </si>
  <si>
    <t>Степанова Светлана Сергеевна</t>
  </si>
  <si>
    <t>СТОЛЯРОВ РОМАН АНДРЕЕВИЧ</t>
  </si>
  <si>
    <t>СТРЕБКОВ ВИКТОР ВАСИЛЬЕВИЧ</t>
  </si>
  <si>
    <t>Стрельцов Иван Петрович</t>
  </si>
  <si>
    <t>СУДАРЕВ СЕРГЕЙ МИХАЙЛОВИЧ</t>
  </si>
  <si>
    <t>СУЧЕНКОВА ТАТЬЯНА НИКОЛАЕВНА</t>
  </si>
  <si>
    <t>ТИКУНОВА ГАЛИНА ВЛАДИМИРОВНА</t>
  </si>
  <si>
    <t>ТКАЧЕВ ЮРИЙ СЕРГЕЕВИЧ</t>
  </si>
  <si>
    <t>ТОРБИНА ОКСАНА ВИКТОРОВНА</t>
  </si>
  <si>
    <t>Третьякова Екатерина Георгиевна</t>
  </si>
  <si>
    <t>ТРОЙЦЫНА МАРИНА ЯРОСЛАВОВНА</t>
  </si>
  <si>
    <t>ТРОФИМОВА МАРИНА ЕВГЕНЬЕВНА</t>
  </si>
  <si>
    <t>ТРОФИМЧУК ДМИТРИЙ АНДРЕЕВИЧ</t>
  </si>
  <si>
    <t>ТУМАНОВА ТАТЬЯНА НИКОЛАЕВНА</t>
  </si>
  <si>
    <t>УКОЛОВ ВЛАДИМИР ПАВЛОВИЧ</t>
  </si>
  <si>
    <t>УЛЬЯНОВА ЛЮДМИЛА ВЛАДИМИРОВНА</t>
  </si>
  <si>
    <t>ФИЛИМОНОВ ЭДГАР ИВАНОВИЧ</t>
  </si>
  <si>
    <t>ФИЛЬШИНА ОЛЕСЯ АНАТОЛЬЕВНА</t>
  </si>
  <si>
    <t>ФОРМАТОРОВ ОЛЕГ АНАТОЛЬЕВИЧ</t>
  </si>
  <si>
    <t>ФУРСОВ ЭРНЕСТ МИХАЙЛОВИЧ</t>
  </si>
  <si>
    <t>ХАРИТОНОВА ДАРЬЯ АЛЕКСАНДРОВНА</t>
  </si>
  <si>
    <t>Хелсзер Роберт</t>
  </si>
  <si>
    <t>ХОЛУЯНОВА СВЕТЛАНА АЛЕКСАНДРОВНА</t>
  </si>
  <si>
    <t>ХОРОШИЛОВ АРМЕН СЕДРАКОВИЧ</t>
  </si>
  <si>
    <t>ХРАМЧЕНКО ЕКАТЕРИНА ЕВГЕНЬЕВНА</t>
  </si>
  <si>
    <t>ХРЯЩЕВА АННА СЕРГЕЕВНА</t>
  </si>
  <si>
    <t>ЦХАДАЯ ИРИНА СЕРГЕЕВНА</t>
  </si>
  <si>
    <t>ЧАЙКОВСКИЙ СЕРГЕЙ ВАЛЕРЬЕВИЧ</t>
  </si>
  <si>
    <t>ЧАПЛИЙ ВЯЧЕСЛАВ ВЛАДИМИРОВИЧ</t>
  </si>
  <si>
    <t>Черепенко Сергей Анатольевич</t>
  </si>
  <si>
    <t>ЧЕРИНА ОЛЬГА ИВАНОВНА</t>
  </si>
  <si>
    <t>ЧЕРНЫШЕВ ВЛАДИМИР ЮРЬЕВИЧ</t>
  </si>
  <si>
    <t>ЧЕРТКОВА НАТАЛЬЯ ИОСИФОВНА</t>
  </si>
  <si>
    <t>Чижевская Надежда Николаевна</t>
  </si>
  <si>
    <t>ЧИСТЯКОВ АНДРЕЙ ВИКТОРОВИЧ</t>
  </si>
  <si>
    <t>ЧИСТЯКОВА МАРИЯ РУФОВНА</t>
  </si>
  <si>
    <t>ЧУПЛЫГИНА НАТАЛЬЯ ВИКТОРОВНА</t>
  </si>
  <si>
    <t>ЧУРИН АЛЕКСАНДР ВИКТОРОВИЧ</t>
  </si>
  <si>
    <t>ШЕВЯКОВА ТАТЕВИК СЕРЕЖАЕВНА</t>
  </si>
  <si>
    <t>ШЕСТЁРКИН ИВАН ПАВЛОВИЧ</t>
  </si>
  <si>
    <t>ШЕШЕГОВ ДМИТРИЙ АЛЕКСАНДРОВИЧ</t>
  </si>
  <si>
    <t>ШИШКОВА НАДЕЖДА НИКОЛАЕВНА</t>
  </si>
  <si>
    <t>ШМАРОВА ЕКАТЕРИНА КОНСТАНТИНОВНА</t>
  </si>
  <si>
    <t>ШОРИНА ДИНА ВАЛЕРЬЕВНА</t>
  </si>
  <si>
    <t>ШОТИНА НАТАЛЬЯ ЛЕОНИДОВНА</t>
  </si>
  <si>
    <t>ШТРИКУНОВА МАРИНА МИХАЙЛОВНА</t>
  </si>
  <si>
    <t>ШУБИНА ЮЛИЯ ВИТАЛЬЕВНА</t>
  </si>
  <si>
    <t>ШУЛЕПОВ ДЕНИС ОЛЕГОВИЧ</t>
  </si>
  <si>
    <t>ЩЕКАЛЕВА ИРИНА ВЛАДИМИРОВНА</t>
  </si>
  <si>
    <t>ЩЕТИНИНА ТАТЬЯНА МИХАЙЛОВНА</t>
  </si>
  <si>
    <t>ЮДИН ДМИТРИЙ СЕРГЕЕВИЧ</t>
  </si>
  <si>
    <t>Юраков Сергей Иванович</t>
  </si>
  <si>
    <t>ЯДОЯН АЛЕКСЕЙ ЮРЬЕВИЧ</t>
  </si>
  <si>
    <t>ЯКОВЛЕВА (ДОЛГОВА) ЛАРИСА НИКОЛАЕВНА</t>
  </si>
  <si>
    <t>Права требования к 344 физ. лицам</t>
  </si>
  <si>
    <t>Расшифровка сборных лотов</t>
  </si>
  <si>
    <t>Сумма долга, руб.</t>
  </si>
  <si>
    <t xml:space="preserve">Лот №5 </t>
  </si>
  <si>
    <t>Права требования к 330 физическим лицам</t>
  </si>
  <si>
    <t xml:space="preserve">КЛЮКИН ДМИТРИЙ НИКОЛАЕВИЧ,  П-КР-119222-01/13 от 06.11.2013, Судебный приказ 2-1254/2018 от 12.12.2018, Мировой судья судебного участка № 425 района Хамовники г. Москвы </t>
  </si>
  <si>
    <t xml:space="preserve">ЛЕСКОВ АЛЕКСАНДР ВЛАДИМИРОВИЧ, П-КР-116727-01/13 от 05.07.2013, Судебный приказ 2-931/2018 от 15.11.2018, Мировой судья судебного участка № 425 района Хамовники г. Москвы </t>
  </si>
  <si>
    <t xml:space="preserve">МАРИНЦЕВ ДМИТРИЙ АЛЕКСАНДРОВИЧ, П-КР-119482-01/13 от 12.11.2013, Судебный приказ 2-1166/2018 от 05.12.2018, Мировой судья судебного участка № 425 района Хамовники г. Москвы </t>
  </si>
  <si>
    <t xml:space="preserve">МАЗУР ЕЛЕНА СТЕПАНОВНА, П-КР-119420-01/13 от 08.11.2013, Судебный приказ 2-242/2018 от 13.04.2018, Мировой судья судебного участка № 425 района Хамовники г. Москвы </t>
  </si>
  <si>
    <t xml:space="preserve">МАНАЕНКОВА НАТАЛЬЯ АЛЕКСЕЕВНА, П-КР-117816-01/13 от 10.09.2013, Судебный приказ 02-0183/2018 от 28.03.2018, Мировой судья судебного участка № 425 района Хамовники г. Москвы </t>
  </si>
  <si>
    <t xml:space="preserve">МАНСУРОВА ОКСАНА ВЛАДИМИРОВНА, П-КР-115147-01/13 от 02.04.2013, Судебный приказ 2-1007/2018 от 22.11.2018, Мировой судья судебного участка № 425 района Хамовники г. Москвы </t>
  </si>
  <si>
    <t xml:space="preserve">МАЛЫГИН РОМАН ВАДИМОВИЧ, П-КР-115109-01/13 от 29.03.2013, Судебный приказ 2-55/2015 от 04.02.2015, Мировой судья судебного участка № 425 района Хамовники г. Москвы </t>
  </si>
  <si>
    <t>МЖАЧЕВ АЛЕКСЕЙ НИКОЛАЕВИЧ, П-КР-115110-01/13 от 29.03.2013, Судебный приказ 2-46/2015 от 04.02.2015, Мировой судья судебного участка № 425 района Хамовники г. Москвы, истек срок предъявления</t>
  </si>
  <si>
    <t>МУЛЯРИК ТАТЬЯНА ВАСИЛЬЕВНА, П-КР-117626-01/13 от 29.08.2013, Судебный приказ № 2-528/2017 от 02.11.2017, Мировой судья судебного участка № 425 района Хамовники г. Москвы, истек срок предъявления</t>
  </si>
  <si>
    <t xml:space="preserve">ЛЮБОВНИКОВ СЕРГЕЙ ВЛАДИМИРОВИЧ, П-КР-109291-01/12 от 15.03.2012, Судебный приказ № 2-285/2017 от 26.06.2017, Мировой судья судебного участка № 425 района Хамовники г. Москвы </t>
  </si>
  <si>
    <t xml:space="preserve">ЛУКИНА МАРИЯ АЛЕКСАНДРОВНА, П-КР-111286-01/12 от 28.08.2012, Судебный приказ 2-272/2016 от 11.11.2016, Мировой судья судебного участка № 425 района Хамовники г. Москвы </t>
  </si>
  <si>
    <t>МЕРЦЕН ТАТЬЯНА ВЛАДИМИРОВНА, П-КР-110295-01/12 от 09.07.2012, Судебный приказ 2-373/2017 от 17.08.2017, Мировой судья судебного участка № 425 района Хамовники г. Москвы, истек срок предъявления</t>
  </si>
  <si>
    <t>МИХАЛКОВ МИХАИЛ ВЛАДИМИРОВИЧ, П-КР-118289-01/13 от 01.10.2013, Судебный приказ 2-1101/2018 от 04.12.2018, Мировой судья судебного участка № 425 района Хамовники г. Москвы, истек срок предъявления</t>
  </si>
  <si>
    <t>МОЖНЯКОВ АРТЕМ ВАЛЕНТИНОВИЧ, П-КР-110122-01/12 от 27.06.2012, Судебный приказ 2-52/2014 от 26.03.2014, Мировой судья судебного участка № 425 района Хамовники г. Москвы, истек срок предъявления</t>
  </si>
  <si>
    <t xml:space="preserve">МИСРИХАНОВА ТАТЬЯНА АЛЕКСАНДРОВНА, 774336608309 П-КР-109994-01/12 от 04.06.2012, Судебный приказ 2-279/2017 от 26.06.2017, Мировой судья судебного участка № 425 района Хамовники г. Москвы </t>
  </si>
  <si>
    <t xml:space="preserve">НАУМКИНА ЕЛЕНА БОРИСОВНА, П-КР-115148-01/13 от 02.04.2013, Судебный приказ 2-41/2015 от 04.02.2015, Мировой судья судебного участка № 425 района Хамовники г. Москвы </t>
  </si>
  <si>
    <t xml:space="preserve">МЯЛЬДЗИН КОНСТАНТИН АЗИСОВИЧ, П-КР-109781-01/12 от 17.05.2012, Судебный приказ 2-1016/2018 от 23.11.2018, Мировой судья судебного участка № 425 района Хамовники г. Москвы </t>
  </si>
  <si>
    <t>НЕФЁДОВА ЕВГЕНИЯ ВЛАДИМИРОВНА, П-КР-115560-01/13 от 16.04.2013, Судебный приказ 2-0782/2018 от 26.10.2018, Мировой судья судебного участка № 425 района Хамовники г. Москвы, истек срок предъявления</t>
  </si>
  <si>
    <t xml:space="preserve">НОВИЦКИЙ ПАВЕЛ ВЛАДИМИРОВИЧ, П-КР-119095-01/13 от 22.10.2013, Судебный приказ 2-1096/2018 от 04.12.2018, Мировой судья судебного участка № 425 района Хамовники г. Москвы </t>
  </si>
  <si>
    <t xml:space="preserve">НАЗАРОВА ТАТЬЯНА ВЛАДИМИРОВНА, П-КР-110123-01/12 от 28.06.2012, Судебный приказ 2-1246/2018 от 12.12.2018, Мировой судья судебного участка № 425 района Хамовники г. Москвы </t>
  </si>
  <si>
    <t xml:space="preserve">НАЗАРЕНКО МАРИНА ВИКТОРОВНА, П-КР-111427-01/12 от 29.08.2012, Судебный приказ 2-129/2018 от 19.02.2018, Мировой судья судебного участка № 425 района Хамовники г. Москвы </t>
  </si>
  <si>
    <t xml:space="preserve">НИКЕЕВ АНАТОЛИЙ ДМИТРИЕВИЧ, П-КР-118371-01/13 от 02.10.2013, Судебный приказ 2-1103/2018 от 04.12.2018, Мировой судья судебного участка № 425 района Хамовники г. Москвы </t>
  </si>
  <si>
    <t xml:space="preserve">НАУМЕНКО ИВАН НИКОЛАЕВИЧ, П-КР-113296-01/12 от 19.12.2012, Решение № 02-0691/2017 от 27.02.2017, Хамовнический районный суд г. Москвы </t>
  </si>
  <si>
    <t xml:space="preserve">ЛЮЛЬЧАК ВЛАДИМИР ВИКТОРОВИЧ, П-КР-112647-01/12 от 14.11.2012, Судебный приказ 2-934/2018 от 15.11.2018, Мировой судья судебного участка № 425 района Хамовники г. Москвы </t>
  </si>
  <si>
    <t xml:space="preserve">ЛЕБЕДЕВ ДМИТРИЙ БОРИСОВИЧ, П-КР-110317-01/12 от 13.07.2012, Судебный приказ 2-806/2018 от 30.10.2018, Мировой судья судебного участка № 425 района Хамовники г. Москвы </t>
  </si>
  <si>
    <t xml:space="preserve">ЛИТВИНА АННА АЛЕКСАНДРОВНА, П-КР-111842-01/12 от 27.09.2012, Судебный приказ 2-1006/2018 от 22.11.2018, Мировой судья судебного участка № 425 района Хамовники г. Москвы </t>
  </si>
  <si>
    <t xml:space="preserve">МАНУКЯН ВИГЕН СИСАКОВИЧ, П-КР-113060-01/12 от 06.12.2012, Судебный приказ № 2-1008/2018 от 22.11.2018, Мировой судья судебного участка № 425 района Хамовники г. Москвы </t>
  </si>
  <si>
    <t xml:space="preserve">МЕЛАДЗЕ АЛЕКСЕЙ ОМАРОВИЧ, П-КР-113061-01/12 от 06.12.2012, Судебный приказ № 2-236/2018 от 13.04.2018, Мировой судья судебного участка № 425 района Хамовники г. Москвы </t>
  </si>
  <si>
    <t xml:space="preserve">МЕХДИЕВ РАФИГ НАДЖАФ ОГЛЫ, П-КР-116464-01/13 от 20.06.2013, Судебный приказ 2-905/2018 от 14.11.2018, Мировой судья судебного участка № 425 района Хамовники г. Москвы </t>
  </si>
  <si>
    <t xml:space="preserve">Мельников Роман Викторович, П-КР-116170-01/13 от 04.06.2013, Судебный приказ 2-583/2015 от 13.10.2015, Мировой судья судебного участка № 425 района Хамовники г. Москвы </t>
  </si>
  <si>
    <t xml:space="preserve">ШУСТОВ АНАТОЛИЙ АЛЕКСАНДРОВИЧ, П-КР-117298-01/13 от 07.08.2013, Судебный приказ 2-955/2018 от 15.11.2018, Мировой судья судебного участка № 425 района Хамовники г. Москвы </t>
  </si>
  <si>
    <t xml:space="preserve">ЭПАНАЕВ СЕРГЕЙ ВАЛЕРЬЕВИЧ, П-КР-111461-01/12 от 31.08.2012, Судебный приказ 2-1004/2018 от 22.11.2018, Мировой судья судебного участка № 425 района Хамовники г. Москвы </t>
  </si>
  <si>
    <t>ЩЕТИНИНА ТАТЬЯНА МИХАЙЛОВНА, П-КР-114948-01/13 от 22.03.2013, Судебный приказ № 2-493/2014 от 27.11.2014, Мировой судья судебного участка № 425 района Хамовники г. Москвы, истек срок предъявления</t>
  </si>
  <si>
    <t xml:space="preserve">КОЧ ЕКАТЕРИНА ВАСИЛЬЕВНА, П-КР-118698-01/13 от 10.10.2013, Судебный приказ № 2-1132/2018 от 05.12.2018, Мировой судья судебного участка № 425 района Хамовники г. Москвы </t>
  </si>
  <si>
    <t xml:space="preserve">ЮДИН ДМИТРИЙ СЕРГЕЕВИЧ, П-КР-114125-02/13 от 14.10.2013, Судебный приказ № 2-1147/2018 от 05.12.2018, Мировой судья судебного участка № 425 района Хамовники г. Москвы </t>
  </si>
  <si>
    <t xml:space="preserve">ЯКУШЕВ КОНСТАНТИН АЛЕКСАНДРОВИЧ, П-КР-111429-01/12 от 29.08.2012, Судебный приказ 2-1037/2018 от 23.11.2018, Мировой судья судебного участка № 425 района Хамовники г. Москвы </t>
  </si>
  <si>
    <t xml:space="preserve">КВИТКО ТАТЬЯНА ВАЛЕРИЕВНА, П-КР-110119-01/12 от 28.06.2012, Судебный приказ 2-0732/2018 от 05.12.2018, Мировой судья судебного участка № 425 района Хамовники г. Москвы </t>
  </si>
  <si>
    <t xml:space="preserve">КЛИМОВ АЛЕКСЕЙ НИКОЛАЕВИЧ, П-КР-113312-01/12 от 20.12.2012, Судебный приказ 2-1255/2018 от 12.12.2018, Мировой судья судебного участка № 425 района Хамовники г. Москвы </t>
  </si>
  <si>
    <t xml:space="preserve">КОЗЛОВ КИРИЛЛ АНАТОЛЬЕВИЧ, П-КР-111907-01/12 от 02.10.2012, Судебный приказ 2-1084/2018 от 26.11.2018, Мировой судья судебного участка № 425 района Хамовники г. Москвы </t>
  </si>
  <si>
    <t xml:space="preserve">КОНЫЧЕВ АЛЕКСАНДР ЗИНОВЬЕВИЧ, П-КР-112244-01/12 от 18.10.2012, Судебный приказ 2-50/2019 от 01.02.2019, Мировой судья судебного участка № 425 района Хамовники г. Москвы </t>
  </si>
  <si>
    <t xml:space="preserve">КОВТУНОВИЧ РАМЗИЯ ДЭЯНОВНА, П-КР-118009-01/13 от 20.09.2013, Судебный приказ 2-1138/2018 от 05.12.2018, Мировой судья судебного участка № 425 района Хамовники г. Москвы </t>
  </si>
  <si>
    <t xml:space="preserve">КОРДЗАЯ СВЕТЛАНА ВИКТОРОВНА, П-КР-118367-01/13 от 02.10.2013, Судебный приказ 2-1117/2018 от 04.12.2018, Мировой судья судебного участка № 425 района Хамовники г. Москвы </t>
  </si>
  <si>
    <t xml:space="preserve">КАШИРИНА ОКСАНА ВАДИМОВНА, П-КР-119526-01/13 от 08.10.2013, Судебный приказ 2-1136/2018 от 05.12.2018, Мировой судья судебного участка № 425 района Хамовники г. Москвы </t>
  </si>
  <si>
    <t xml:space="preserve">КРАСЮК СВЕТЛАНА АНАТОЛЬЕВНА, П-КР-114114-01/13 от 05.02.2013, Судебный приказ 2-51/2019 от 01.02.2019, Мировой судья судебного участка № 425 района Хамовники г. Москвы </t>
  </si>
  <si>
    <t>КАРАГОДИН АНДРЕЙ ПЕТРОВИЧ, П-КР-116217-01/13 от 06.06.2013, Судебный приказ 2-535/2015 от 01.09.2015, Мировой судья судебного участка № 425 района Хамовники г. Москвы, истек срок предъявления</t>
  </si>
  <si>
    <t xml:space="preserve">КОЗЛОВ АЛЕКСЕЙ ИВАНОВИЧ, П-КР-116108-01/13 от 30.05.2013, Судебный приказ 2-537/2015 от 01.09.2015, Мировой судья судебного участка № 425 района Хамовники г. Москвы </t>
  </si>
  <si>
    <t xml:space="preserve">КИРИЛЮК КОНСТАНТИН ВЛАДИМИРОВИЧ, П-КР-114190-01/13 от 08.02.2013, Судебный приказ 2-0368/2018 от 30.05.2018, Мировой судья судебного участка № 425 района Хамовники г. Москвы </t>
  </si>
  <si>
    <t xml:space="preserve">ЛЕГОСТАЕВА ЛАРИСА ЕВГЕНЬЕВНА, П-КР-114915-01/13 от 21.03.2013, Судебный приказ 2-948/2018 от 18.12.2018, Мировой судья судебного участка № 425 района Хамовники г. Москвы </t>
  </si>
  <si>
    <t>ЛАЧКОВА МАРИНА АНАТОЛЬЕВНА, П-КР-117875-01/13 от 11.09.2013, Решение 2-2706/2014 от 16.09.2014, Хамовнический районный суд г. Москвы, истек срок предъявления</t>
  </si>
  <si>
    <t xml:space="preserve">ЛОСЕВ ДМИТРИЙ ВАЛЕРЬЕВИЧ, П-КР-117469-01/13 от 21.08.2013, Судебный приказ 02-694/2018 от 15.10.2018, Мировой судья судебного участка № 425 района Хамовники г. Москвы </t>
  </si>
  <si>
    <t xml:space="preserve">ЛОЩИНИН АЛЕКСАНДР АЛЬБЕРТОВИЧ, П-КР-116463-01/13 от 20.06.2013, Судебный приказ 2-435/2017 от 11.09.2017, Мировой судья судебного участка № 425 района Хамовники г. Москвы </t>
  </si>
  <si>
    <t xml:space="preserve">Панкратов Денис Владимирович, КФ-К-21/16/24 от 24.06.2016, решение Черемушкинского районного суда г. Москвы от 10.12.2018 по делу 2-6408/2018  </t>
  </si>
  <si>
    <t xml:space="preserve">Хелсзер Роберт, КФ-К-04/17/10 от 21.02.2017, решение Бабушкинского районного суда г. Москвы от 08.05.2019 по делу 2-1237/19, апелляционное определение Московского городского суда от 20.12.2019 г. по делу № 33-56871/19 </t>
  </si>
  <si>
    <t xml:space="preserve">ВОЛДОЧИНСКИЙ МИХАИЛ ЮРИЕВ, КФ-К-02/17/05 от 27.01.2017, Решение Хамовнического районного суда г. Москвы от 14.04.2020 по делу 2-1330/2020 </t>
  </si>
  <si>
    <t xml:space="preserve">Чижевская Надежда Николаевна, П-КР-116065-01/13 от 28.05.2013, Судебный приказ района Хамовники г. Москвы от 09.10.2019 по делу 2-517/2019   </t>
  </si>
  <si>
    <t xml:space="preserve">МИХАЙЛОВ АРТУР ГЕННАДЬЕВИЧ, П-КР-111610-01/12 от 06.09.2012 , Судебный приказ района Хамовники г. Москвы от 09.10.2019 по делу 2-522/2019  </t>
  </si>
  <si>
    <t xml:space="preserve">КОСТРОМИН СЕРГЕЙ АЛЕКСЕЕВИЧ, П-КР-117506-01/13 от 22.08.2013, Судебный приказ № 2-518/2019 от 09.10.2019 района Хамовники г. Москвы от 09.10.2019 по делу 2-518/2019   </t>
  </si>
  <si>
    <t xml:space="preserve">ТРОЙЦЫНА МАРИНА ЯРОСЛАВОВНА, П-КР-111909-01/12 от 02.10.2012, Решение Хамовнического районного суда г. Москвы от 09.06.2020 по делу 2-1412/2020  </t>
  </si>
  <si>
    <t xml:space="preserve">ШУБИНА ЮЛИЯ ВИТАЛЬЕВНА, П-КР-108031-01/11 от 30.10.2012, Судебный приказ Хамовнического района г. Москвы от 09.09.2019 по делу 2-402/2019  </t>
  </si>
  <si>
    <t xml:space="preserve">ПАЛЬМИНА НОННА ИОСИФОВНА, П-КР-118372-01/13 от 02.10.2013, Судебный приказ района Хамовники г. Москвы от 09.10.2019 по делу 2-502/2019  </t>
  </si>
  <si>
    <t xml:space="preserve">ФОРМАТОРОВ ОЛЕГ АНАТОЛЬЕВИЧ,П-КР-116413-01/13 от 18.06.2013, Судебный приказ района Хамовники г. Москвы от 18.02.2020 по делу 2-94/2020  </t>
  </si>
  <si>
    <t xml:space="preserve">ЛЕВ ОЛЬГА ЮРЬЕВНА, П-КР-114129-01/13 от 05.02.2013, Решение Хамовнического районного суда г. Москвы от 27.08.2020 по делу 2-2395/2020 </t>
  </si>
  <si>
    <t xml:space="preserve">КОЛЕНКО СЕРГЕЙ ГЕННАДЬЕВИЧ, П-КР-113055-01/12 от 06.12.2012, Судебный приказ 2-97/2020 от 18.02.2020, Мировой судья судебного участка № 425 района Хамовники г. Москвы </t>
  </si>
  <si>
    <t xml:space="preserve">ДОРОФЕЕВА ТАТЬЯНА ВЛАДИМИРОВНА, П-КР-115516-01/13 от 15.04.2013, Судебный приказ 2-405/2019 от 09.09.2019, Судебный участок мирового судьи №425 Хамовнического района г. Москвы </t>
  </si>
  <si>
    <t xml:space="preserve">ЯКОВЛЕВА (ДОЛГОВА) ЛАРИСА НИКОЛАЕВНА, П-КР-116965-01/13 от 19.07.2013, Судебный приказ 2-95/2020 от 18.02.2020, Мировой судья судебного участка № 425 района Хамовники г. Москвы </t>
  </si>
  <si>
    <t xml:space="preserve">ЖЕРНЯКОВ ВАЛЕНТИН ВЛАДИМИРОВИЧ, П-КР-113239-01/12 от 17.12.2012, Судебный приказ 2-494/2019 от 09.10.2019, Мировой судья судебного участка № 425 района Хамовники г. Москвы </t>
  </si>
  <si>
    <t xml:space="preserve">СЕМЕНЕНКО ИГОРЬ ВИКТОРОВИЧ, П-КР-115690-02/13 от 11.11.2013, Решение суда г. Москвы от 08.12.2020 по делу 2-436/2020 </t>
  </si>
  <si>
    <t xml:space="preserve">СЕМЕНОВА ОЛЬГА МИХАЙЛОВНА, П-КР-111211-01/12 от 23.08.2012, Решение 2-2484/2020 от 05.08.2020, Хамовнический районный суд г. Москвы </t>
  </si>
  <si>
    <t xml:space="preserve">МИЛЮКОВА (ДЕЙНЕГА) АЛЕВТИНА СЕРГЕЕВНА, П-КР-117508-01/13 от 22.08.2013, Судебный приказ 2-490/2019 от 09.10.2019 </t>
  </si>
  <si>
    <t xml:space="preserve">ТУМАНОВА ТАТЬЯНА НИКОЛАЕВНА, П-КР-118713-01/13 от 10.10.2013, Судебный приказ 2-90/2020 от 18.02.2020 </t>
  </si>
  <si>
    <t xml:space="preserve">МУРАДЯН ГЕГАМ ГАГИКОВИЧ, П-КР-110994-01/12 от 13.08.2012, Решение 2-7094/2015 от 22.12.2015, Хамовнический районный суд г. Москвы </t>
  </si>
  <si>
    <t>Парфенов Игорь Александрович, П-КР-118995-01/13 от 17.10.2013, Судебный приказ 2-1239/2018 от 12.12.2018, истек срок предъявления</t>
  </si>
  <si>
    <t>МАМУТОВ ТИМУР АЙБЕКОВИЧ, П-КР-115394-01/13 от 10.04.2013, Судебный приказ 2-1056/2018 от 26.11.2018, истек срок предъявления</t>
  </si>
  <si>
    <t xml:space="preserve">ЛЕБЕДЬКОВ ЕВГЕНИЙ НИКОЛАЕВИЧ, П-КР-115045-01/13 от 27.03.2013, Судебный приказ 2-949/2018 от 15.11.2018 </t>
  </si>
  <si>
    <t xml:space="preserve">ПАВЛИК ВЯЧЕСЛАВ АНАТОЛЬЕВИЧ, П-КР-115050-01/13 от 27.03.2013, Судебный приказ 2-895/2018 от 14.11.2018 </t>
  </si>
  <si>
    <t xml:space="preserve">Баркина Ирина Михайловна, П-КР-115099-01/13 от 29.03.2013, Судебный приказ 2-43/2015 от 04.02.2015 </t>
  </si>
  <si>
    <t xml:space="preserve">ДЖАББАРОВ АМИЛЬ ОКТАЙ ОГЛЫ, П-КР-115822-01/13 от 08.05.2013, Судебный приказ 2-725/2018 от 26.10.2018 </t>
  </si>
  <si>
    <t xml:space="preserve">Третьякова Екатерина Георгиевна,  П-КР-115945-01/13 от 17.05.2013, судебный приказ района Хамовники г. Москвы от 12.11.2018 по делу 2-845/2018, определением Арбитражного суда г. Москвы от 14.09.2021 г. по делу А40-117596/21 Третьякова А.Г. признана банкротом, заявление о включении в РТК не подавалось, банкротство </t>
  </si>
  <si>
    <t xml:space="preserve">Сапармурадов Мурад Курбанмухаммедович, П-КР-115247-01/13 от 04.04.2013, Судебный приказ 02-1244/2018 от 12.12.2018 </t>
  </si>
  <si>
    <t>ИВАНОВА ЭЛЕОНОРА ВАДИМОВНА, П-КР-115455-01/13 от 12.04.2013, Судебный приказ 2-8666/2018 от 13.11.2018, истек срок предъявления</t>
  </si>
  <si>
    <t xml:space="preserve">ПЕТРОВ ФИЛИПП ГЕННАДЬЕВИЧ, П-КР-115367-01/13 от 09.04.2013, Судебный приказ 2-882/2018 от 13.11.2018 </t>
  </si>
  <si>
    <t>МАКСИМОВ АЛЕКСЕЙ ВАСИЛЬЕВИЧ, П-КР-115460-01/13 от 12.04.2013, Судебный приказ 2-134/2015 от 18.03.2015, истек срок предъявления</t>
  </si>
  <si>
    <t>КРАСНОПЕРОВА ЛАРИСА ИВАНОВНА, П-КР-115069-01/13 от 28.03.2013, Судебный приказ 2-105/2017 от 30.03.2017, истек срок предъявления</t>
  </si>
  <si>
    <t xml:space="preserve">ВОЛУЙСКИЙ АНДРЕЙ ЛЬВОВИЧ, П-КР-114697-01/13 от 07.03.2013, Судебный приказ 2-1250/2018 от 12.12.2018 </t>
  </si>
  <si>
    <t xml:space="preserve">КОСТАНЯН ВАГРАМ МИЛИТОСОВИЧ, П-КР-118840-01/13 от 14.10.2013, Судебный приказ 2-116/2018 от 19.02.2018 </t>
  </si>
  <si>
    <t>ЗАКУСОВИЧ ЮРИЙ ВАСИЛЬЕВИЧ, П-КР-114506-01/13 от 05.03.2013, Судебный приказ 2-273/2015 от 15.05.2015, истек срок предъявления</t>
  </si>
  <si>
    <t xml:space="preserve">НОВИКОВ ПАВЕЛ НИКОЛАЕВИЧ, П-КР-115960-01/13 от 20.05.2013, Решение 02-0680/2017 от 14.11.2018, Хамовнический районный суд г.Москвы </t>
  </si>
  <si>
    <t xml:space="preserve">СОЛДАТОВ ПАВЕЛ АЛЕКСАНДРОВИЧ, П-КР-115275-01/13 от 05.04.2013, Судебный приказ 2-50/2015 от 04.02.2015 </t>
  </si>
  <si>
    <t xml:space="preserve">Абрамов Алексей Александрович, П-КР-114736-01/13 от 12.03.2013, Судебный приказ 2-191/2015 от 10.04.2015 </t>
  </si>
  <si>
    <t xml:space="preserve">ЗОЛИНА ЮЛИЯ БОРИСОВНА, П-КР-115318-01/13 от 08.04.2013, Судебный приказ 2-598/2017 от 07.12.2017 </t>
  </si>
  <si>
    <t>КАЗАНКОВ АЛЕКСАНДР ВАЛЕРЬЕВИЧ, П-КР-115276-01/13 от 05.04.2013, Решение 2-1905/2014 от 11.07.2014, Хамовнический районный суд г. Москвы,  истек срок предъявления</t>
  </si>
  <si>
    <t xml:space="preserve">БОРОЗДИНСКИЙ АЛЕКСЕЙ АЛЕКСАНДРОВИЧ, П-КР-115270-01/13 от 05.04.2013, Судебный приказ 2-198/2017 от 26.05.2017 </t>
  </si>
  <si>
    <t xml:space="preserve">ЕЖИКОВ СЕРГЕЙ ПАВЛОВИЧ, П-КР-115271-01/13 от 05.04.2013, Судебный приказ 2-60/2015 от 04.02.2015 </t>
  </si>
  <si>
    <t xml:space="preserve">КИСЛЯКОВА ЕКАТЕРИНА ВАСИЛЬЕВНА, П-КР-115362-01/13 от 09.04.2013, Судебный приказ 2-597/2017 от 07.12.2017 </t>
  </si>
  <si>
    <t xml:space="preserve">МАЛЬСАГОВ АЛЕКСАНДР МУССАЕВИЧ, П-КР-115393-01/13 от 10.04.2013, Судебный приказ 2-214/2017 от 26.05.2017 </t>
  </si>
  <si>
    <t xml:space="preserve">САВИНА ЕВГЕНИЯ ВЛАДИМИРОВНА, П-КР-115943-01/13 от 17.05.2013, Судебный приказ 2-57/2019 от 01.02.2019 </t>
  </si>
  <si>
    <t xml:space="preserve">ХАМИДОВ ТИМУР БАХТИЯРОВИЧ, П-КР-115411-01/13 от 10.04.2013, Судебный приказ 2-111/2017 от 30.03.2017 </t>
  </si>
  <si>
    <t xml:space="preserve">КЛЕЙНАРД ОЛЬГА АНАТОЛЬЕВНА, П-КР-116860-01/13 от 16.07.2013, Судебный приказ 2-1077/2018 от 26.11.2018 </t>
  </si>
  <si>
    <t xml:space="preserve">ВАСИЛЬЕВ ЮРИЙ ВЛАДИМИРОВИЧ, П-КР-116783-01/13 от 10.07.2013, Судебный приказ 02-1075/2018 от 26.11.2018 </t>
  </si>
  <si>
    <t>СИЛЬЧЕНКО ТАТЬЯНА ВИКТОРОВНА, П-КР-116223-01/13 от 06.06.2013, Решение Хамовнического районного суда г.Москвы от 27.02.2017 по делу 02-0679/2017,  истек срок предъявления</t>
  </si>
  <si>
    <t>АГАПОВ АНДРЕЙ СЕРГЕЕВИЧ, П-КР-115935-01/13 от 17.05.2013, Решение 2-5305/2016 от 15.12.2016, Хамовнический районный суд г. Москвы,  истек срок предъявления</t>
  </si>
  <si>
    <t>ЧИСТЯКОВ АНДРЕЙ ВИКТОРОВИЧ, П-КР-115893-01/13 от 04.06.2015, Судебный приказ 2-784/2018 от 26.10.2018, истек срок предъявления</t>
  </si>
  <si>
    <t>САПРОНОВ АНДРЕЙ ГЕННАДЬЕВИЧ, П-КР-115223-01/13 от 04.04.2013, Решение 2-1911/2014 от 11.07.2014, Хамовнический районный суд г. Москвы, истек срок предъявления</t>
  </si>
  <si>
    <t xml:space="preserve">Геворгян Артем Васильевич, П-КР-115361-01/13 от 09.04.2013, Судебный приказ 2-280/2017 от 26.06.2017 </t>
  </si>
  <si>
    <t xml:space="preserve">Воробьев Дмитрий Валерьевич, П-КР-115450-01/13 от 12.04.2013, Судебный приказ 2-103/2017 от 30.03.2017 </t>
  </si>
  <si>
    <t xml:space="preserve">Агаларов Алияр Гасым Оглы, П-КР-114793-01/13 от 15.03.2013, Судебный приказ 02-1289/2018 от 13.12.2018 </t>
  </si>
  <si>
    <t xml:space="preserve">Строина Роман Александрович, П-КР-116491-01/13 от 21.06.2013, Судебный приказ 2-119/2018 от 19.02.2018 </t>
  </si>
  <si>
    <t xml:space="preserve">Дубровина Елена Эдуардовна, П-КР-116380-01/13 от 04.08.2015, Судебный приказ 2-765/2018 от 26.10.2018 </t>
  </si>
  <si>
    <t xml:space="preserve">АЛЕШИНА НИНА АЛЕКСЕЕВНА, П-КР-116376-01/13 от 17.06.2013, Решение 2-1021/2018 от 27.08.2020, Хамовнический районный суд г. Москвы </t>
  </si>
  <si>
    <t xml:space="preserve">Ларионов Дмитрий Владимирович, П-КР-118992-01/13 от 17.10.2013, Судебный приказ 02-1121/2018 от 04.12.2018 </t>
  </si>
  <si>
    <t>ЛУКАШКИН КИРИЛЛ ОЛЕГОВИЧ, П-КР-114807-01/13 от 15.03.2013, Судебный приказ 2-1056/2018 от 26.11.2018, истек срок предъявления</t>
  </si>
  <si>
    <t xml:space="preserve">Подлесецкая Надежда Георгиевна, П-КР-115329-01/13 от 08.04.2013, Судебный приказ 2-73/2017 от 17.03.2017, признана бакротом </t>
  </si>
  <si>
    <t xml:space="preserve">Богатырёв Дмитрий Александрович, П-КР-115233-01/13 от 04.04.2013, Судебный приказ 2-83/2018 от 30.01.2018 </t>
  </si>
  <si>
    <t xml:space="preserve">ПУГИНА ИРИНА РОМАНОВНА, П-КР-119035-01/13 от 18.10.2013, Судебный приказ 02-1247/2018 от 12.12.2018 </t>
  </si>
  <si>
    <t xml:space="preserve">ЗВЕРЕВ КОНСТАНТИН ЕВГЕНЬЕВИЧ, П-КР-116947-01/13 от 18.07.2013, Судебный приказ 2-864/2018 от 13.11.2018 </t>
  </si>
  <si>
    <t xml:space="preserve">Микульская Галина Юрьевна, П-КР-118844-01/13 от 14.10.2013, Судебный приказ 2-69/2018 от 30.01.2018 </t>
  </si>
  <si>
    <t xml:space="preserve">ПОЛЯКОВА ТАТЬЯНА ЮРЬЕВНА, П-КР-115274-01/13 от 05.04.2013, Судебный приказ 2-275/2016 от 11.11.2016 </t>
  </si>
  <si>
    <t xml:space="preserve">МАХМУДОВА ХУСНИГУЛ САИДОВНА, П-КР-118843-01/13 от 14.10.2013, Судебный приказ 02-1099/2018 от 04.12.2018 </t>
  </si>
  <si>
    <t xml:space="preserve">БАЙКОВА ГАЛИНА НИКОЛАЕВНА, П-КР-115383-01/13 от 10.04.2013, Судебный приказ 2-109/2017 от 30.03.2017 </t>
  </si>
  <si>
    <t xml:space="preserve">Стрельцов Иван Петрович, П-КР-119271-01/13 от 30.10.2013, Судебный приказ 2-403/2018 от 14.06.2018 </t>
  </si>
  <si>
    <t>АЛАВЕРДОВ СЕРГЕЙ СЕРГЕЕВИЧ, П-КР-119347-01/13 от 06.11.2013, Судебный приказ 2-120/2018 от 19.02.2018, истек срок предъявления</t>
  </si>
  <si>
    <t>КАРТАМЫШЕВА ЛЮДМИЛА ИВАНОВНА, П-КР-116533-01/13 от 25.06.2013, Решение 2-2701/2014  от 16.09.2014, Хамовнический районный суд, истек срок предъявления</t>
  </si>
  <si>
    <t xml:space="preserve">Алипов Виталий Николаевич, П-КР-116245-01/13 от 07.06.2013, Судебный приказ 2-1168/2018 от 05.12.2018 </t>
  </si>
  <si>
    <t xml:space="preserve">МЕНЬШИКОВ ДМИТРИЙ АЛЕКСАНДРОВИЧ, П-КР-116537-01/13 от 25.06.2013, Решение 2-3005/2017 от 26.09.2017, Хамовнический районный суд г.Москвы </t>
  </si>
  <si>
    <t xml:space="preserve">КЛЕЩЕВА ЕКАТЕРИНА СЕРГЕЕВНА, П-КР-119305-01/13 от 31.10.2013, Судебный приказ 2-1137/2018 от 05.12.2018, Мировой судья судебного участка № 425 района Хамовники г. Москвы </t>
  </si>
  <si>
    <t xml:space="preserve">СМОЛЯНКИНА ОКСАНА ИВАНОВНА, П-КР-119664-01/13 от 19.11.2013, Судебный приказ 2-1181/2018 от 06.12.2018, Мировой судья судебного участка № 425 района Хамовники г. Москвы </t>
  </si>
  <si>
    <t xml:space="preserve">ДЕРИЧЕВА ЕЛЕНА ВАЛЕРЬЕВНА, П-КР-116829-01/13 от 12.07.2013, Судебный приказ 2-912/2018 от 14.11.2018, Мировой судья судебного участка № 425 района Хамовники г. Москвы </t>
  </si>
  <si>
    <t>Евсюков Илья Викторович, П-КР-116559-01/13 от 26.06.2013, Судебный приказ 2-448/2017 от 14.09.2017, Мировой судья судебного участка № 425 района Хамовники г. Москвы, истек срок предъявления</t>
  </si>
  <si>
    <t xml:space="preserve">Минкина Елена Леонидовна, П-КР-116888-01/13 от 16.07.2013, Судебный приказ 2-1265/2018 от 13.12.2018, Мировой судья судебного участка № 425 района Хамовники г. Москвы </t>
  </si>
  <si>
    <t xml:space="preserve">ГОРСКИХ ТАТЬЯНА ЭВАЛЬДОВНА, П-КР-113687-02/13 от 21.01.2013, Судебный приказ 02-1290/2018 от 13.12.2018, Мировой судья судебного участка № 425 района Хамовники г. Москвы </t>
  </si>
  <si>
    <t xml:space="preserve">ЯДОЯН АЛЕКСЕЙ ЮРЬЕВИЧ, П-КР-116435-01/13 от 19.06.2013, Судебный приказ 02-1287/2018 от 13.12.2018, Мировой судья судебного участка № 425 района Хамовники г. Москвы </t>
  </si>
  <si>
    <t xml:space="preserve">КОНОВАЛОВ АЛЕКСЕЙ НИКОЛАЕВИЧ, П-КР-116768-01/13 от 09.07.2013, Судебный приказ 2-1085/2018 от 26.11.2018, Мировой судья судебного участка № 425 района Хамовники г. Москвы </t>
  </si>
  <si>
    <t xml:space="preserve">СОРОКИНА ОКСАНА АЛЕКСАНДРОВНА, П-КР-116842-01/13 от 12.07.2013, Судебный приказ 2-70/2018 от 30.01.2018, Мировой судья судебного участка № 425 района Хамовники г. Москвы </t>
  </si>
  <si>
    <t xml:space="preserve">АБДУЛКАДЫРОВ АЮБ ЯКУБОВИЧ, П-КР-116734-01/13 от 08.07.2013, Судебный приказ 2-79/2018 от 30.01.2018, Мировой судья судебного участка № 425 района Хамовники г. Москвы </t>
  </si>
  <si>
    <t>КРУГЛОВА СВЕТЛАНА ВЛАДИМИРОВНА, П-КР-116406-01/13 от 18.06.2013, Решение 2-2707/2014  от 16.09.2014, Хамовнический районный суд г.Москвы, истек срок предъявления</t>
  </si>
  <si>
    <t>ВАРТАНЯН ЭРНЕСТ РАФИКОВИЧ, П-КР-116282-01/13 от 11.06.2013, Судебный приказ 2-442/2015 от 16.07.2015, Мировой судья судебного участка № 425 района Хамовники г. Москвы, истек срок предъявления</t>
  </si>
  <si>
    <t xml:space="preserve">ГОРБУНОВ СЕРГЕЙ АНАТОЛЬЕВИЧ, П-КР-112436-02/13 от 21.06.2013, Судебный приказ 2-1034/2018 от 23.11.2018, Мировой судья судебного участка № 425 района Хамовники г. Москвы </t>
  </si>
  <si>
    <t xml:space="preserve">ГАВРИЛИН АНТОН ВАЛЕРЬЕВИЧ, П-КР-119188-01/13 от 28.10.2013, Судебный приказ 2-1206/2018 от 06.12.2018, Мировой судья судебного участка № 425 района Хамовники г. Москвы </t>
  </si>
  <si>
    <t xml:space="preserve">Линькова Валентина Владимировна, П-КР-116930-01/13 от 17.07.2013, Судебный приказ 2-0196/2018 от 28.03.2018, Мировой судья судебного участка № 425 района Хамовники г. Москвы </t>
  </si>
  <si>
    <t>АСТАХОВ МАКСИМ ЛЕОНИДОВИЧ, П-КР-114020-01/13 от 01.02.2013, Судебный приказ 2-605/2017 от 07.12.2017, Мировой судья судебного участка № 425 района Хамовники г. Москвы, истек срок предъявления</t>
  </si>
  <si>
    <t xml:space="preserve">АЛПАТОВ ЮРИЙ ЕВГЕНЬЕВИЧ, П-КР-114475-01/13 от 20.02.2013, Судебный приказ 2-437/2015 от 16.07.2015, Мировой судья судебного участка № 425 района Хамовники г. Москвы </t>
  </si>
  <si>
    <t xml:space="preserve">АСАУЛЕНКО АНДРЕЙ ЮРЬЕВИЧ, П-КР-116162-01/13 от 04.06.2013, Решение 2-652/2015 от 20.02.2015, Хамовнический районный суд </t>
  </si>
  <si>
    <t>АВЕРЬЯНОВА КСЕНИЯ АЛЕКСАНДРОВНА, П-КР-117137-01/13 от 30.07.2013, Судебный приказ 2-871/2018 от 13.11.2018, Мировой судья судебного участка № 425 района Хамовники г. Москвы, истек срок предъявления</t>
  </si>
  <si>
    <t xml:space="preserve">ГРЕБНЕВА ЛАРИСА ЮРЬЕВНА, П-КР-117062-01/13 от 25.07.2013, Судебный приказ 2-530/2017 от 02.11.2017, Мировой судья судебного участка № 425 района Хамовники г. Москвы </t>
  </si>
  <si>
    <t xml:space="preserve">ШЕШЕГОВ ДМИТРИЙ АЛЕКСАНДРОВИЧ, П-КР-116574-01/13 от 26.06.2013, Судебный приказ 2-438/2017 от 14.09.2017, Мировой судья судебного участка № 425 района Хамовники г. Москвы </t>
  </si>
  <si>
    <t xml:space="preserve">МЫМЛИКОВА СВЕТЛАНА АНАТОЛЬЕВНА, П-КР-117035-01/13 от 24.07.2013, Судебный приказ 2-1018/2018 от 23.11.2018, Мировой судья судебного участка № 425 района Хамовники г. Москвы </t>
  </si>
  <si>
    <t xml:space="preserve">ЗОТОВ РОМАН ЕВГЕНЬЕВИЧ, П-КР-116788-01/13 от 10.07.2013, Судебный приказ 2-0186/2018 от 28.03.2018, Мировой судья судебного участка № 425 района Хамовники г. Москвы </t>
  </si>
  <si>
    <t xml:space="preserve">ХАСЯНЗЯНОВА НАТАЛЬЯ СЕРГЕЕВНА, П-КР-116976-01/13 от 19.07.2013, Судебный приказ 2-175/2018 от 28.03.2018, Мировой судья судебного участка № 425 района Хамовники г. Москвы </t>
  </si>
  <si>
    <t xml:space="preserve">МИХАЛЕВ СЕРГЕЙ ИГОРЕВИЧ, П-КР-119155-01/13 от 25.10.2013, Судебный приказ 2-0235/2018 от 13.04.2018, Мировой судья судебного участка № 425 района Хамовники г. Москвы </t>
  </si>
  <si>
    <t xml:space="preserve">АЛЕКСЕЕВ АЛЕКСЕЙ ЕВГЕНЬЕВИЧ, П-КР-111901-01/12 от 02.10.2012, решение Хамовнического районного суда г.Москвы от 28.12.2017 по делу 2-4093/2017  </t>
  </si>
  <si>
    <t>АГАМЯН ОЛЕСЯ ВАЛЕРЬЕВНА, П-КР-110428-01/12 от 23.07.2012, Решение 2-1209/2015  от 08.04.2015, Хамовнический районный суд г. Москвы, истек срок предъявления</t>
  </si>
  <si>
    <t xml:space="preserve">АРТАМОНОВА СВЕТЛАНА ВАСИЛЬЕВНА, П-КР-114184-01/13 от 08.02.2013, Судебный приказ 2-870/2018 от 13.11.2018, Мировой судья судебного участка № 425 района Хамовники г. Москвы </t>
  </si>
  <si>
    <t xml:space="preserve">АБАШКИНА МАРИНА ВИКТОРОВНА, П-КР-108720-01/11 от 13.01.2012, Судебный приказ 2-914/2018 от 14.11.2018, Мировой судья судебного участка № 425 района Хамовники г. Москвы </t>
  </si>
  <si>
    <t xml:space="preserve">АГЕЕВА ОКСАНА ВАЛЕРЬЕВНА, П-КР-111852-01/12 от 28.09.2012, Судебный приказ 2-735/2018 от 26.10.2018, Мировой судья судебного участка № 425 района Хамовники г. Москвы </t>
  </si>
  <si>
    <t xml:space="preserve">АГАПОВА СВЕТЛАНА АНАТОЛЬЕВНА, П-КР-111767-01/12 от 24.09.2012, Судебный приказ 2-438/2015 от 16.07.2015, Мировой судья судебного участка № 425 района Хамовники г. Москвы </t>
  </si>
  <si>
    <t xml:space="preserve">БЕЛЯКОВ ПАВЕЛ НИКОЛАЕВИЧ, П-КР-116106-01/13 от 30.05.2013, Судебный приказ 2-407/2018 от 14.06.2018, Мировой судья судебного участка № 425 района Хамовники г. Москвы </t>
  </si>
  <si>
    <t>АМИРОВ РУСЛАН АХАТЬЕВИЧ, П-КР-118832-01/13 от 14.10.2013, Судебный приказ 2-1152/2018 от 05.12.2018, Мировой судья судебного участка № 425 района Хамовники г. Москвы, истек срок предъявления</t>
  </si>
  <si>
    <t xml:space="preserve">АНТЕР ИВАН ИНШЕВИЧ, П-КР-119558-01/13 от 15.11.2013, Судебный приказ 2-1154/2018 от 05.12.2018, Мировой судья судебного участка № 425 района Хамовники г. Москвы </t>
  </si>
  <si>
    <t>АВДОНИН АЛЕКСЕЙ ВАДИМОВИЧ, П-КР-117989-01/13 от 19.09.2013, Судебный приказ 2-526/2017 от 02.11.2017, Мировой судья судебного участка № 425 района Хамовники г. Москвы, истек срок предъявления</t>
  </si>
  <si>
    <t xml:space="preserve">Балабуха Инга Станиславовна, П-КР-117574-01/13 от 27.08.2013, Судебный приказ 2-750/2018 от 17.12.2018, Мировой судья судебного участка № 425 района Хамовники г. Москвы </t>
  </si>
  <si>
    <t xml:space="preserve">БЕЛЬСКИЙ АЛЕКСАНДР АНАТОЛЬЕВИЧ, П-КР-118589-01/13 от 09.10.2013, Судебный приказ 2-1141/2018 от 05.12.2018, Мировой судья судебного участка № 425 района Хамовники г. Москвы, признан банкротом </t>
  </si>
  <si>
    <t xml:space="preserve">АВЕРКИЕВ АНДРЕЙ АНАТОЛЬЕВИЧ, П-КР-113686-01/13 от 17.01.2013, Судебный приказ 2-1030/2018 от 23.11.2018, Мировой судья судебного участка № 425 района Хамовники г. Москвы </t>
  </si>
  <si>
    <t xml:space="preserve">БОРОВИКОВА ЕЛЕНА ПАВЛОВНА, П-КР-110490-01/12 от 30.07.2012, Судебный приказ 2-1009/2018 от 23.11.2018, Мировой судья судебного участка № 425 района Хамовники г. Москвы </t>
  </si>
  <si>
    <t xml:space="preserve">БАГАУТДИНОВ ДЕНИС МАРЛЕНОВИЧ, П-КР-109304-01/12 от 16.03.2012, Судебный приказ 2-748/2018 от 26.10.2018, Мировой судья судебного участка № 425 района Хамовники г. Москвы </t>
  </si>
  <si>
    <t xml:space="preserve">БАШКИРОВ РОМАН ЮРЬЕВИЧ, П-КР-108765-01/12 от 19.01.2012, Решение 02-4809/2016 от 27.10.2016, Хамовнический районный суд г. Москвы </t>
  </si>
  <si>
    <t>БОЛОТОВА ГАЛИНА ВИКТОРОВНА, П-КР-117405-01/13 от 15.08.2013, Судебный приказ 2-520/2017 от 02.11.2017, Мировой судья судебного участка № 425 района Хамовники г. Москвы, истек срок предъявления</t>
  </si>
  <si>
    <t xml:space="preserve">БИЛАЛЬ БАХЖАТ МАХДИ, П-КР-119528-01/13 от 14.11.2013, Судебный приказ 2-1142/2018 от 05.12.2018, Мировой судья судебного участка № 425 района Хамовники г. Москвы </t>
  </si>
  <si>
    <t xml:space="preserve">БАСАЛАЕВ СЕРГЕЙ ВЛАДИМИРОВИЧ, П-КР-112811-01/12 от 22.11.2012, Судебный приказ 02-0736/2018 от 06.12.2018, Мировой судья судебного участка № 425 района Хамовники г. Москвы </t>
  </si>
  <si>
    <t>БАРМИН АНДРЕЙ ЮРЬЕВИЧ, П-КР-117364-01/13 от 12.08.2013, Решение 2-1402/2016 от 24.03.2016, Хамовнический районный суд г. Москвы, истек срок предъявления</t>
  </si>
  <si>
    <t xml:space="preserve">АРАПИН АНДРЕЙ ИВАНОВИЧ, П-КР-118047-01/13 от 23.09.2013, Судебный приказ 2-66/2018 от 30.01.2018, Мировой судья судебного участка № 425 района Хамовники г. Москвы </t>
  </si>
  <si>
    <t xml:space="preserve">АПРЕЛИКОВ АНДРЕЙ ИГОРЕВИЧ, П-КР-112785-01/12 от 22.11.2012, Судебный приказ 2-986/2018 от 22.11.2018, Мировой судья судебного участка № 425 района Хамовники г. Москвы </t>
  </si>
  <si>
    <t xml:space="preserve">Охотских Сергей Анатольевич, П-КР-116954-01/13 от 18.07.2013, Судебный приказ 2-883/2018 от 13.11.2018, Мировой судья судебного участка № 425 района Хамовники г. Москвы </t>
  </si>
  <si>
    <t xml:space="preserve">БЕСЕДИНА МАРИНА ПЕТРОВНА, П-КР-116963-01/13 от 19.07.2013, Решение 02-3870/2017 от 08.12.2017, Хамовнический районный суд г. Москвы </t>
  </si>
  <si>
    <t xml:space="preserve">ТРОФИМОВА МАРИНА ЕВГЕНЬЕВНА, П-КР-116704-01/13 от 04.07.2013, Решение 2-1207/2015 от 08.05.2015, Хамовнический районный суд г. Москвы </t>
  </si>
  <si>
    <t xml:space="preserve">ЕГОРОВ СЕРГЕЙ СЕРГЕЕВИЧ, П-КР-119659-01/13 от 19.11.2013, Судебный приказ 2-1163/2018 от 05.12.2018, Мировой судья судебного участка № 425 района Хамовники г. Москвы </t>
  </si>
  <si>
    <t xml:space="preserve">ТИКУНОВА ГАЛИНА ВЛАДИМИРОВНА, П-КР-119039-01/13 от 18.10.2013? Судебный приказ 2-1173/2018 от 06.12.2018, Мировой судья судебного участка № 425 района Хамовники г. Москвы </t>
  </si>
  <si>
    <t xml:space="preserve">ШТРИКУНОВА МАРИНА МИХАЙЛОВНА, П-КР-119274-01/13 от 30.10.2013? Судебный приказ 2-1194/2018 от 06.12.2018, Мировой судья судебного участка № 425 района Хамовники г. Москвы </t>
  </si>
  <si>
    <t>ЖОЛОБОВА МАРИЯ СЕРГЕЕВНА, П-КР-116421-01/13 от 19.06.2013, Судебный приказ 2-368/2017 от 17.08.2017, Мировой судья судебного участка № 425 района Хамовники г. Москвы, истек срок предъявления</t>
  </si>
  <si>
    <t xml:space="preserve">САРДАНОВСКИЙ ВИТАЛИЙ ВАСИЛЬЕВИЧ, П-КР-116618-01/13 от 27.06.2013, Судебный приказ 2-943/2018 от 15.11.2018, Мировой судья судебного участка № 425 района Хамовники г. Москвы </t>
  </si>
  <si>
    <t xml:space="preserve">ОГАННИСЯН СТЕПАН ШМАВОНОВИЧ, П-КР-116540-01/13 от 25.06.2013, Судебный приказ 2-126/2018 от 19.02.2018, Мировой судья судебного участка № 425 района Хамовники г. Москвы </t>
  </si>
  <si>
    <t xml:space="preserve">РОГАВА ПАВЕЛ ГИОРГИЕВИЧ, П-КР-116542-01/13 от 25.06.2013, Решение 2-1199/2015 от 08.04.2019, Хамовнический районный суд г. Москвы </t>
  </si>
  <si>
    <t xml:space="preserve">АРТЁМОВА СВЕТЛАНА ПЕТРОВНА, П-КР-116337-01/13 от 13.06.2013, Судебный приказ 2-47/2019 от 01.02.2018, Мировой судья судебного участка № 425 района Хамовники г. Москвы </t>
  </si>
  <si>
    <t xml:space="preserve">МЕЛЬКОВА СВЕТЛАНА ГЕОРГИЕВНА, П-КР-116295-01/13 от 11.06.2013, Решение 2-443/2015 от 20.02.2015, Хамовнический районный суд г. Москвы </t>
  </si>
  <si>
    <t>ДОНСКАЯ НАТАЛЬЯ БОРИСОВНА, П-КР-110074-01/12 от 26.06.2012, Решение 2-647/2015 от 20.02.2015, Хамовнический районный суд г. Москвы, истек срок предъявления</t>
  </si>
  <si>
    <t xml:space="preserve">ДОБУШ ВИКТОРИЯ ВАЛЕНТИНОВНА, П-КР-117558-01/13 от 27.08.2013, Судебный приказ 2-76/2017 от 17.03.2017, Мировой судья судебного участка № 425 района Хамовники г. Москвы </t>
  </si>
  <si>
    <t xml:space="preserve">ГРЫЖЕНКОВ АЛЕКСЕЙ НИКОЛАЕВИЧ, П-КР-118523-01/13 от 08.10.2013, Судебный приказ 2-1204/2018 от 06.12.2018, Мировой судья судебного участка № 425 района Хамовники г. Москвы </t>
  </si>
  <si>
    <t xml:space="preserve">ДЗЮБА ВАСИЛИЙ АЛЕКСАНДРОВИЧ, П-КР-117142-01/13 от 30.07.2013, Судебный приказ 2-887/2018 от 13.11.2018, Мировой судья судебного участка № 425 района Хамовники г. Москвы </t>
  </si>
  <si>
    <t xml:space="preserve">ДОМБРОВСКИЙ АЛЕКСАНДР ВЛАДИСЛАВОВИЧ, П-КР-114030-01/13 от 01.02.2013, Судебный приказ 2-341/2018 от 21.05.2018, Мировой судья судебного участка № 425 района Хамовники г. Москвы </t>
  </si>
  <si>
    <t xml:space="preserve">ДУБИНИН ВЛАДИМИР ВЛАДИМИРОВИЧ, П-КР-114110-01/13 от 05.02.2013, Судебный приказ 2-1068/2018 от 26.11.2018, Мировой судья судебного участка № 425 района Хамовники г. Москвы </t>
  </si>
  <si>
    <t xml:space="preserve">ДАНИЛОВА МИЛАНА АЛЕКСАНДРОВНА, П-КР-117219-01/13 от 01.08.2013, Судебный приказ 2-147/2019 от 22.03.2019, Мировой судья судебного участка № 425 района Хамовники г. Москвы </t>
  </si>
  <si>
    <t xml:space="preserve">ЕГОРОВА ОЛЕСЯ БОРИСОВНА, П-КР-119452-01/13 от 11.11.2013, Судебный приказ 2-1209/2018 от 06.12.2018, Мировой судья судебного участка № 425 района Хамовники г. Москвы </t>
  </si>
  <si>
    <t xml:space="preserve">ЖУКОВА ОЛЬГА АЛЕКСАНДРОВНА, П-КР-117871-01/13 от 11.09.2013, Судебный приказ 2-1131/2018 от 05.12.2018, Мировой судья судебного участка № 425 района Хамовники г. Москвы </t>
  </si>
  <si>
    <t xml:space="preserve">ЗЕМЛЯКОВ АЛЕКСЕЙ АЛЕКСАНДРОВИЧ, П-КР-116686-01/13 от 03.07.2013, Судебный приказ 2-1257/2018 от 12.12.2018, Мировой судья судебного участка № 425 района Хамовники г. Москвы </t>
  </si>
  <si>
    <t xml:space="preserve">ЗЕМСКОВА СВЕТЛАНА ЮРЬЕВНА, П-КР-114986-01/13 от 25.03.2013, Судебный приказ 2-884/2018  от 13.11.2018, Мировой судья судебного участка № 425 района Хамовники г. Москвы </t>
  </si>
  <si>
    <t xml:space="preserve">ЗЫКОВА ЕКАТЕРИНА ГЕННАДЬЕВНА, П-КР-117144-01/13 от 30.07.2013, Судебный приказ 2-533/2017 от 02.11.2017, Мировой судья судебного участка № 425 района Хамовники г. Москвы </t>
  </si>
  <si>
    <t xml:space="preserve">ЗАХАРЧЕНКО ОКСАНА АНАТОЛЬЕВНА, П-КР-108677-01/11 от 10.01.2012, Судебный приказ 2-96/2014 от 28.03.2014, Мировой судья судебного участка № 425 района Хамовники г. Москвы </t>
  </si>
  <si>
    <t xml:space="preserve">ГАВРИЛКИНА ЕЛЕНА ВЛАДИМИРОВНА, П-КР-117198-01/13 от 01.08.2013, Судебный приказ 2-849/2018 от 12.11.2018, Мировой судья судебного участка № 425 района Хамовники г. Москвы </t>
  </si>
  <si>
    <t>ДМИТРИЕВА МАРИЯ ВАЛЕРЬЕВНА, П-КР-114108-01/13 от 05.02.2013, Судебный приказ 2-600/2017 от 07.12.2017, Мировой судья судебного участка № 425 района Хамовники г. Москвы, истек срок предъявления</t>
  </si>
  <si>
    <t>ДАНЫЛЯК АНДРЕЙ СТЕПАНОВИЧ, П-КР-114892-01/13 от 11.04.2013, Решение 2-1912/2014 от 11.07.2014, Хамовнический районный суд г. Москвы, истек срок предъявления</t>
  </si>
  <si>
    <t xml:space="preserve">ЗОЛОТУХИН КОНСТАНТИН ВАЛЕНТИНОВИЧ, П-КР-111839-01/12 от 01.10.2012, Судебный приказ 2-865/2018 от 13.11.2018, Мировой судья судебного участка № 425 района Хамовники г. Москвы </t>
  </si>
  <si>
    <t xml:space="preserve">ЕПИФАНОВА ЕЛЕНА ВАЛЕНТИНОВНА, П-КР-117239-01/13 от 02.08.2013, Судебный приказ 2-876/2018 от 13.11.2018, Мировой судья судебного участка № 425 района Хамовники г. Москвы </t>
  </si>
  <si>
    <t xml:space="preserve">ДЬЯКОНОВ ЭДУАРД АЛЕКСАНДРОВИЧ, П-КР-119626-01/13 от 18.11.2013, Судебный приказ № 2-1212/2018 от 06.12.2018, Мировой судья судебного участка № 425 района Хамовники г. Москвы </t>
  </si>
  <si>
    <t>ДУБОВЦЕВА ЕЛЕНА МИХАЙЛОВНА, П-КР-118596-01/13 от 09.10.2013, Судебный приказ 2-523/2017 от 02.11.2017, Мировой судья судебного участка № 425 района Хамовники г. Москвы, истек срок предъявления</t>
  </si>
  <si>
    <t xml:space="preserve">ЕФИМОВА НАТАЛИЯ СЕРГЕЕВНА, П-КР-110236-01/12 от 06.07.2012, Судебный приказ 2-0194/2018 от 28.03.2018, Мировой судья судебного участка № 425 района Хамовники г. Москвы </t>
  </si>
  <si>
    <t xml:space="preserve">ДРОНОВА ЮЛИЯ ВЛАДИМИРОВА, П-КР-117465-01/13 от 21.08.2013, Судебный приказ 2-1069/2018 от 26.11.2018, Мировой судья судебного участка № 425 района Хамовники г. Москвы </t>
  </si>
  <si>
    <t xml:space="preserve">ДОБРЫНИН АНДРЕЙ ВЛАДИСЛАВОВИЧ, П-КР-118696-01/13 от 10.10.2013, Судебный приказ 2-1211/2018 от 06.12.2018, Мировой судья судебного участка № 425 района Хамовники г. Москвы </t>
  </si>
  <si>
    <t xml:space="preserve">ДОРОШЕВА ТАТЬЯНА МИХАЙЛОВНА, П-КР-117737-01/13 от 04.09.2013, Решение 02-0690/2017 от 27.02.2016, Хамовнический районный суд г. Москвы </t>
  </si>
  <si>
    <t xml:space="preserve">ГАЛАЙДА ГАЛИНА АЛЕКСЕЕВНА, П-КР-115644-01/13 от 19.04.2013, Судебный приказ 2-72/2018 от 30.01.2018, Мировой судья судебного участка № 425 района Хамовники г. Москвы </t>
  </si>
  <si>
    <t xml:space="preserve">Кашина Ольга Валентиновна, П-КР-117709-01/13 от 04.09.2013, Судебный приказ 2-532/2017 от 02.11.2017, Мировой судья судебного участка № 425 района Хамовники г. Москвы </t>
  </si>
  <si>
    <t>Каминская Татьяна анатольевна, П-КР-114894-01/13 от 20.03.2013, Решение 2-3701/2015 от 18.08.2015, Хамовнический районный суд г. Москвы, истек срок предъявления</t>
  </si>
  <si>
    <t xml:space="preserve">Канникова Надежда Андреевна, П-КР-114895-01/13 от 20.03.2013, Судебный приказ 2-314/2016 от 15.12.2016, Мировой судья судебного участка № 425 района Хамовники г. Москвы </t>
  </si>
  <si>
    <t>Катасонова Альбина Алексеевна, П-КР-111086-01/12 от 16.08.2012, Судебный приказ 2-57/2014 от 26.03.2014, Мировой судья судебного участка № 425 района Хамовники г. Москвы, истек срок предъявления</t>
  </si>
  <si>
    <t xml:space="preserve">Исаакова Изольда Анастасовна, П-КР-114239-01/13 от 11.02.2013, Судебный приказ 02-128/2018 от 19.02.2018, Мировой судья судебного участка № 425 района Хамовники г. Москвы </t>
  </si>
  <si>
    <t xml:space="preserve">ИВАНОВ ЕВГЕНИЙ ВЛАДИМИРОВИЧ, П-КР-117706-01/13 от 04.09.2013, Решение 2-3477/2017 от 09.11.2017, Хамовнический районный суд г. Москвы </t>
  </si>
  <si>
    <t xml:space="preserve">ИВАНОВ СЕРГЕЙ ВЛАДИМИРОВИЧ, П-КР-118525-01/13 от 08.10.2013, Судебный приказ 2-771/2018 от 26.10.2018, Мировой судья судебного участка № 425 района Хамовники г. Москвы </t>
  </si>
  <si>
    <t>ИЗВЕКОВ АНДРЕЙ ГЕННАДЬЕВИЧ, П-КР-112550-01/12 от 09.11.2012, Решение 2-2969/2020 02.10.2020, Хамовнический районный суд г. Москвы, истек срок предъявления</t>
  </si>
  <si>
    <t xml:space="preserve">ЗВЕГИНЦЕВ АЛЕКСЕЙ НИКОЛАЕВИЧ, П-КР-118330-01/13 от 01.10.2013, Судебный приказ 2-606/2017 от 07.12.2017, Мировой судья судебного участка № 425 района Хамовники г. Москвы </t>
  </si>
  <si>
    <t xml:space="preserve">ГЕЛАДЗЕ СОФЬЯ АМИРАНОВНА, П-КР-112061-01/12 от 10.10.2012, Судебный приказ 2-601/2017 от 07.12.2017, Мировой судья судебного участка № 425 района Хамовники г. Москвы </t>
  </si>
  <si>
    <t xml:space="preserve">ГОРБОВ АЛЕКСЕЙ НИКОЛАЕВИЧ, П-КР-110437-01/12 от 23.07.2012, Судебный приказ 2-259/2016 от 11.11.2016, Мировой судья судебного участка № 425 района Хамовники г. Москвы </t>
  </si>
  <si>
    <t xml:space="preserve">Горбаков Александр Сергеевич, П-КР-114984-01/13 от 25.03.2013, Судебный приказ 2-1232/2018 от 12.12.2018, Мировой судья судебного участка № 425 района Хамовники г. Москвы </t>
  </si>
  <si>
    <t xml:space="preserve">ГЛЕБОВА ОКСАНА СЕРГЕЕВНА, П-КР-111421-01/12 от 29.08.2012, Судебный приказ 2-47/2019 от 01.02.2019, Мировой судья судебного участка № 425 района Хамовники г. Москвы </t>
  </si>
  <si>
    <t xml:space="preserve">ГОЛОВЕНКОВ АЛЕКСАНДР ГЕННАДЬЕВИЧ, П-КР-111453-01/12 от 31.08.2012, Судебный приказ 2-0807/2018 от 30.10.2018, Мировой судья судебного участка № 425 района Хамовники г. Москвы </t>
  </si>
  <si>
    <t xml:space="preserve">ГЕРАСИМОВА ЗОЯ МИХАЙЛОВНА, П-КР-117924-01/13 от 16.09.2013, Судебный приказ 02-670/2018 от 09.10.2018, Мировой судья судебного участка № 425 района Хамовники г. Москвы </t>
  </si>
  <si>
    <t xml:space="preserve">ГАУШЕВА СВЕТЛАНА ДМИТРИЕВНА, П-КР-117304-01/13 от 08.08.2013, Судебный приказ 2-862/2018 от 12.11.2018, Мировой судья судебного участка № 425 района Хамовники г. Москвы </t>
  </si>
  <si>
    <t xml:space="preserve">ГОСТИНЦЕВ ПАВЕЛ ЮРЬЕВИЧ, П-КР-117702-01/13 от 04.09.2013, Судебный приказ 2-833/2018 от 12.11.2018, Мировой судья судебного участка № 425 района Хамовники г. Москвы </t>
  </si>
  <si>
    <t xml:space="preserve">ВЕТРОВА АННА НИКОЛАЕВНА, П-КР-118118-01/13 от 25.09.2013, Судебный приказ 02-676/2018 от 09.10.2018, Мировой судья судебного участка № 425 района Хамовники г. Москвы </t>
  </si>
  <si>
    <t xml:space="preserve">ВАРДАНЯН САМВЕЛ, П-КР-112597-01/12 от 12.11.2012, Судебный приказ 2-358/2017 от 17.08.2017, Мировой судья судебного участка № 425 района Хамовники г. Москвы </t>
  </si>
  <si>
    <t xml:space="preserve">ВОЛК ЯН ИВАНОВИЧ, П-КР-113368-01/12 от 24.12.2012, Судебный приказ 2-854/2018 от 12.11.2018, Мировой судья судебного участка № 425 района Хамовники г. Москвы </t>
  </si>
  <si>
    <t>Ионова Светлана Евгеньевна, П-КР-115518-01/13 от 15.04.2013, Судебный приказ 2-135/2015 от 18.03.2015, Мировой судья судебного участка № 425 района Хамовники г. Москвы, истек срок предъявления</t>
  </si>
  <si>
    <t xml:space="preserve">Карапетян Манана Юрьевна, П-КР-117708-01/13 от 16.09.2013, Решение 2-2130/2017 от 17.07.2017, Хамовнический районный суд г. Москвы </t>
  </si>
  <si>
    <t>Кидяйкина Анна Васильевна, П-КР-117387-01/13 от 14.08.2013, Решение 2-1202/2015  от 08.04.2015, Хамовнический районный суд г. Москвы, истек срок предъявления</t>
  </si>
  <si>
    <t xml:space="preserve">ВОЛКОВ ОЛЕГ ГЕННАДЬЕВИЧ, П-КР-112110-02/13 от 21.06.2013, Судебный приказ 2-1251/2018 от 12.12.2018, Мировой судья судебного участка № 425 района Хамовники г. Москвы </t>
  </si>
  <si>
    <t xml:space="preserve">Волишинская Анна Георгиевна, П-КР-111200-01/12 от 23.08.2012, Судебный приказ 2-1252/2018 от 12.12.2018, Мировой судья судебного участка № 425 района Хамовники г. Москвы </t>
  </si>
  <si>
    <t xml:space="preserve">ВОЛКОВ СЕРГЕЙ ДМИТРИЕВИЧ, П-КР-112827-02/13 от 25.06.2013, Судебный приказ 2-450/2017 от 14.09.2017, Мировой судья судебного участка № 425 района Хамовники г. Москвы </t>
  </si>
  <si>
    <t>Возвышаева Алла Рафаильевна, П-КР-117595-01/13 от 27.08.2013, Судебный приказ 02-0193/2018 от 20.05.2018, Мировой судья судебного участка № 425 района Хамовники г. Москвы, истек срок предъявления</t>
  </si>
  <si>
    <t xml:space="preserve">ЮРАКОВ СЕРГЕЙ ИВАНОВИЧ, П-КР-115182-01/13 от 02.04.2013, Решение 02-3031/2017 от 26.09.2017, Хамовнический районный суд г. Москвы </t>
  </si>
  <si>
    <t xml:space="preserve">Огнев Станислав Викторович, П-КР-117909-01/13 от 13.09.2013, Судебный приказ 2-898/2018 от 14.11.2018, Мировой судья судебного участка № 425 района Хамовники г. Москвы </t>
  </si>
  <si>
    <t>Окатенко Дмитрий Валерьевич, П-КР-117428-01/13 от 16.08.2013, Судебный приказ 2-936/2018 от 15.11.2018, Мировой судья судебного участка № 425 района Хамовники г. Москвы, истек срок предъявления</t>
  </si>
  <si>
    <t xml:space="preserve">Осипенко Сергей Викторович, П-КР-110389-01/12 от 17.07.2012, Судебный приказ 2-1029/2018 от 23.11.2018, Мировой судья судебного участка № 425 района Хамовники г. Москвы </t>
  </si>
  <si>
    <t>Охапкина Ольга Валерьевна, П-КР-113270-01/12 от 18.12.2012, Судебный приказ 2-370/2017 от 17.08.2017, Мировой судья судебного участка № 425 района Хамовники г. Москвы, истек срок предъявления</t>
  </si>
  <si>
    <t xml:space="preserve">ОРЕХОВА ВЕРА ПАВЛОВНА, П-КР-118532-01/13 от 08.10.2013, Судебный приказ 2-85/2017 от 17.03.2017, Мировой судья судебного участка № 425 района Хамовники г. Москвы </t>
  </si>
  <si>
    <t>Орлов Дмитрий Олегович, П-КР-119072-01/13 от 21.10.2013, Судебный приказ 2-82/2018 от 30.01.2018, Мировой судья судебного участка № 425 района Хамовники г. Москвы, истек срок предъявления</t>
  </si>
  <si>
    <t xml:space="preserve">Плешка Ирина Владимировна, П-КР-114993-01/13 от 25.10.2013, Судебный приказ 2-55/2019 от 01.02.2019, Мировой судья судебного участка № 425 района Хамовники г. Москвы </t>
  </si>
  <si>
    <t xml:space="preserve">Пермякова Людмила Петровна, П-КР-117474-01/13 от 21.08.2013, Судебный приказ 02-690/2018 от 15.10.2018, Мировой судья судебного участка № 425 района Хамовники г. Москвы </t>
  </si>
  <si>
    <t xml:space="preserve">Пешехонова Елена Сергеевна, П-КР-117741-01/13 от 04.09.2013, Судебный приказ 2-1049/2018 от 26.11.2018, Мировой судья судебного участка № 425 района Хамовники г. Москвы </t>
  </si>
  <si>
    <t xml:space="preserve">Пятицкая Наталья Николаевна, П-КР-117742-01/13 от 04.09.2013, Судебный приказ 2-1228/2018 от 12.12.2018, Мировой судья судебного участка № 425 района Хамовники г. Москвы </t>
  </si>
  <si>
    <t xml:space="preserve">Пинскер Сергей Валерьевич, П-КР-117567-01/13 от 27.08.2013, Судебный приказ 2-919/2018 от 14.11.2018, Мировой судья судебного участка № 425 района Хамовники г. Москвы </t>
  </si>
  <si>
    <t xml:space="preserve">ПЛЯКОТ ЕЛЕНА ЕГОРОВНА, П-КР-117228-01/13 от 01.08.2013, Судебный приказ 2-1046/2018 от 26.11.2018, Мировой судья судебного участка № 425 района Хамовники г. Москвы </t>
  </si>
  <si>
    <t>Панин Александр Николаевич, П-КР-111289-01/12 от 28.08.2012, заочное решение Хамовнического районного суда г. Москвы от 26.03.2014 по делу 2-51/2014, истек срок предъявления</t>
  </si>
  <si>
    <t xml:space="preserve">САВИНОВА МАРИНА ЮРЬЕВНА, П-КР-119076-01/13 от 21.10.2013, Судебный приказ 2-1243/2018 от 12.12.2018, Мировой судья судебного участка № 425 района Хамовники г. Москвы </t>
  </si>
  <si>
    <t>Сердюк Ольга Олеговна, П-КР-115806-01/13 от 07.05.2013, Решение 2-2522/2015  от 19.06.2015, Хамовнический районный суд г. Москвы, истек срок предъявления</t>
  </si>
  <si>
    <t xml:space="preserve">Степанова Светлана Сергеевна, П-КР-118338-01/13 от 01.10.2013, Судебный приказ 2-1183/2018 от 06.12.2018, Мировой судья судебного участка № 425 района Хамовники г. Москвы </t>
  </si>
  <si>
    <t xml:space="preserve">РОГАЧЕВА ЕКАТЕРИНА МИХАЙЛОВНА, П-КР-108877-01/12 от 27.01.2012, Судебный приказ 2-769/2018 от 26.10.2018, Мировой судья судебного участка № 425 района Хамовники г. Москвы </t>
  </si>
  <si>
    <t xml:space="preserve">Рябцева Екатерина Валентиновна, П-КР-119463-01/13 от 11.11.2013, Судебный приказ 2-1105/2018 от 04.12.2018, Мировой судья судебного участка № 425 района Хамовники г. Москвы </t>
  </si>
  <si>
    <t>ТКАЧЕВ ЮРИЙ СЕРГЕЕВИЧ, П-КР-110592-01/12 от 01.08.2012, Судебный приказ 2-118/2018 от 19.02.2018, Мировой судья судебного участка № 425 района Хамовники г. Москвы, истек срок предъявления</t>
  </si>
  <si>
    <t xml:space="preserve">СУДАРЕВ СЕРГЕЙ МИХАЙЛОВИЧ, П-КР-119577-01/13 от 15.11.2013, Судебный приказ 2-1185/2018 от 06.12.2018, Мировой судья судебного участка № 425 района Хамовники г. Москвы </t>
  </si>
  <si>
    <t xml:space="preserve">СУРНИН АНДРЕЙ ГЕННАДЬЕВИЧ, П-КР-119490-01/13 от 12.11.2013Судебный приказ 2-1187/2018 от 06.12.2018, Мировой судья судебного участка № 425 района Хамовники г. Москвы </t>
  </si>
  <si>
    <t xml:space="preserve">СОТНИКОВА ОЛЬГА ВАСИЛЬЕВНА, П-КР-117123-01/13 от 30.07.2013, Судебный приказ 2-727/2018 от 05.12.2018, Мировой судья судебного участка № 425 района Хамовники г. Москвы </t>
  </si>
  <si>
    <t>СМИРНОВА НАТАЛЬЯ ВЛАДИМИРОВНА, П-КР-110087-01/12 от 26.06.2012, Решение 2-5313/2016 от 19.12.2016, Хамовнический районный суд г. Москвы, истек срок предъявления</t>
  </si>
  <si>
    <t xml:space="preserve">САМОЙЛОВА ЕКАТЕРИНА МИХАЙЛОВНА, П-КР-113137-01/12 от 11.12.2012, Судебный приказ 2-1055/2018 от 26.11.2018, Мировой судья судебного участка № 425 района Хамовники г. Москвы </t>
  </si>
  <si>
    <t xml:space="preserve">СКОРОХОДОВ ЛЕОНИД НИКОЛАЕВИЧ, П-КР-111959-01/12 от 04.10.2012, Судебный приказ 2-924/2018 от 14.11.2018, Мировой судья судебного участка № 425 района Хамовники г. Москвы </t>
  </si>
  <si>
    <t xml:space="preserve">СОЛОДКОВА ЕКАТЕРИНА АЛЕКСАНДРОВНА, П-КР-112563-01/12 от 09.11.2012, Судебный приказ 2-842/2018 от 12.11.2018, Мировой судья судебного участка № 425 района Хамовники г. Москвы </t>
  </si>
  <si>
    <t xml:space="preserve">СОКОЛОВА СВЕТЛАНА СЕРГЕЕВНА, П-КР-110318-01/12 от 13.07.2012, Судебный приказ 2-183/2020 от 04.06.2020, Судебный участок мирового судьи № 425 Хамовнического судебного района г. Москвы </t>
  </si>
  <si>
    <t xml:space="preserve">САМОЙЛОВ ЮРИЙ ВИКТОРОВИЧ, П-КР-113806-01/13 от 22.01.2013, Судебный приказ 2-836/2018 от 12.11.2018, Мировой судья судебного участка № 425 района Хамовники г. Москвы </t>
  </si>
  <si>
    <t xml:space="preserve">САФОНОВ ЮРИЙ ДМИТРИЕВИЧ, П-КР-116470-01/13 от 20.06.2013, Судебный приказ 2-0372/2018 от 30.05.2018, Мировой судья судебного участка № 425 района Хамовники г. Москвы </t>
  </si>
  <si>
    <t xml:space="preserve">Селезнев Павел Романович, П-КР-117188-01/13 от 31.07.2013, Судебный приказ 2-425/2017 от 14.09.2017, Мировой судья судебного участка № 425 района Хамовники г. Москвы </t>
  </si>
  <si>
    <t xml:space="preserve">Сальников Павел Алексеевич, П-КР-114045-01/13 от 01.02.2013, Судебный приказ 2-201/2017 от 26.05.2017, Мировой судья судебного участка № 425 района Хамовники г. Москвы </t>
  </si>
  <si>
    <t xml:space="preserve">Соломатин Андрей Борисович, П-КР-119489-01/13 от 09.11.2013, Судебный приказ 2-1278/2018 от 13.12.2018, Мировой судья судебного участка № 425 района Хамовники г. Москвы </t>
  </si>
  <si>
    <t xml:space="preserve">СЕМЕНОВ ЮРИЙ ПЕТРОВИЧ, П-КР-118294-01/13 от 01.10.2013, Судебный приказ 2-75/2017 от 17.03.2017, Мировой судья судебного участка № 425 района Хамовники г. Москвы </t>
  </si>
  <si>
    <t xml:space="preserve">САДЫМЕНКО ИРИНА ВЛАДИМИРОВНА, П-КР-116674-01/13 от 02.07.2013, Судебный приказ 02-689/2018 от 15.10.2018, Мировой судья судебного участка № 425 района Хамовники г. Москвы </t>
  </si>
  <si>
    <t>Семенчук Игорь Александрович, П-КР-118000-01/13 от 19.09.2013, Судебный приказ 2-42/2017 от 03.02.2017, Мировой судья судебного участка № 425 района Хамовники г. Москвы, истек срок предъявления</t>
  </si>
  <si>
    <t xml:space="preserve">СОКОЛОВ КИРИЛЛ ГРИГОРЬЕВИЧ, П-КР-117417-01/13 от 15.08.2013, Судебный приказ 2-458/2017 от 14.09.2017, Мировой судья судебного участка № 425 района Хамовники г. Москвы </t>
  </si>
  <si>
    <t xml:space="preserve">СЫСОЛЯТИН СЕРГЕЙ ЕВГЕНЬЕВИЧ, П-КР-117588-01/13 от 27.08.2013, Судебный приказ 2-459/2017 от 14.09.2017, Мировой судья судебного участка № 425 района Хамовники г. Москвы </t>
  </si>
  <si>
    <t xml:space="preserve">СТАДНИК СВЕТЛАНА СЕРГЕЕВНА, П-КР-117370-01/13 от 12.08.2013, Судебный приказ 2-846/2018 от 12.11.2018, Мировой судья судебного участка № 425 района Хамовники г. Москвы </t>
  </si>
  <si>
    <t xml:space="preserve">САКИНОВ ВАЛЕРИЙ ВИКТОРОВИЧ, П-КР-117819-01/13 от 10.09.2013, Судебный приказ 2-1024/2018 от 23.11.2018, Мировой судья судебного участка № 425 района Хамовники г. Москвы </t>
  </si>
  <si>
    <t xml:space="preserve">СЕДИН АЛЕКСАНДР БОРИСОВИЧ, П-КР-117787-01/13 от 06.09.2013, Судебный приказ 2-1053/2018 от 26.11.2018, Мировой судья судебного участка № 425 района Хамовники г. Москвы </t>
  </si>
  <si>
    <t xml:space="preserve">СТРЕБКОВ ВИКТОР ВАСИЛЬЕВИЧ, П-КР-116655-01/13 от 01.07.2013, Решение 2-2697/2014  от 16.09.2014, Хамовнический районный суд г. Москвы </t>
  </si>
  <si>
    <t xml:space="preserve">СИНЕОК ВЛАДИМИР НИКОЛАЕВИЧ, П-КР-117520-01/13 от 22.08.2013, Судебный приказ 2-1124/2018 от 04.12.2018, Мировой судья судебного участка № 425 района Хамовники г. Москвы </t>
  </si>
  <si>
    <t>СОМОВА ЕЛЕНА ВЛАДИМИРОВНА, П-КР-117522-01/13 от 22.08.2013, Судебный приказ 2-837/2018 от 12.11.2018, Мировой судья судебного участка № 425 района Хамовники г. Москвы, истек срок предъявления</t>
  </si>
  <si>
    <t xml:space="preserve">СУЧЕНКОВА ТАТЬЯНА НИКОЛАЕВНА, П-КР-118611-01/13 от 09.10.2013, Судебный приказ 2-1188/2018 от 06.12.2018, Мировой судья судебного участка № 425 района Хамовники г. Москвы </t>
  </si>
  <si>
    <t xml:space="preserve">СЕРДЮК СВЕТЛАНА АЛЕКСАНДРОВНА, П-КР-115154-01/13 от 02.04.2013, Решение 02-2132/2017 от 17.07.2017, Хамовнический районный суд г. Москвы </t>
  </si>
  <si>
    <t>СЕРГАНОВА ЕЛЕНА АНАТОЛЬЕВНА, П-КР-115153-01/13 от 02.04.2013, Решение 2-1907/2014 от 11.07.2014, Хамовнический районный суд г. Москвы, истек срок предъявления</t>
  </si>
  <si>
    <t xml:space="preserve">РОСТОВА ЕКАТЕРИНА НИКОЛАЕВНА, П-КР-112477-01/12 от 02.11.2012, Судебный приказ 2-996/2018 от 22.11.2018, Мировой судья судебного участка № 425 района Хамовники г. Москвы </t>
  </si>
  <si>
    <t xml:space="preserve">РОМАНОВА ОКСАНА ВЛАДИМИРОВНА, П-КР-113298-01/12 от 19.12.2012, Судебный приказ 2-56/2019 от 01.02.2019, Мировой судья судебного участка № 425 района Хамовники г. Москвы, признана банкротом </t>
  </si>
  <si>
    <t xml:space="preserve">РУЛЬКОВА ЕКАТЕРИНА СЕРГЕЕВНА, П-КР-112675-01/12 от 15.11.2012, Судебный приказ 2-592/2015 от 13.10.2015, Мировой судья судебного участка № 425 района Хамовники г. Москвы </t>
  </si>
  <si>
    <t xml:space="preserve">РОМАНОВА ЕКАТЕРИНА АНАТОЛЬЕВНА, П-КР-117730-01/13 от 04.09.2013, Судебный приказ 2-995/2018 от 22.11.2018, Мировой судья судебного участка № 425 района Хамовники г. Москвы </t>
  </si>
  <si>
    <t>ПАПАЕВ АНДРЕЙ СЕРГЕЕВИЧ, П-КР-113593-01/13 от 14.01.2013, Судебный приказ 2-443/2014 от 21.10.2014, Мировой судья судебного участка № 425 района Хамовники г. Москвы, истек срок предъявления</t>
  </si>
  <si>
    <t xml:space="preserve">ПАСТЕРНАК СВЕТЛАНА ВАСИЛЬЕВНА, П-КР-118534-01/13 от 08.10.2013, Судебный приказ 2-1108/2018 от 04.12.2018, Мировой судья судебного участка № 425 района Хамовники г. Москвы </t>
  </si>
  <si>
    <t xml:space="preserve">ПАЧУГОНИС ЛИЛИЯ ШАМИЛЕВНА, П-КР-111444-01/12 от 30.08.2012, Судебный приказ 2-519/2017 от 02.11.2017, Мировой судья судебного участка № 425 района Хамовники г. Москвы </t>
  </si>
  <si>
    <t>ПЛАКИНА ОКСАНА ВЛАДИМИРОВНА, П-КР-117073-01/13 от 25.07.2013, Судебный приказ 2-918/2018 от 14.11.2018, Мировой судья судебного участка № 425 района Хамовники г. Москвы, истек срок предъявления</t>
  </si>
  <si>
    <t xml:space="preserve">ПОПОВ ИЛЬЯ ВИКТОРОВИЧ, П-КР-113831-01/13 от 23.01.2013, Судебный приказ 2-963/2018 от 15.11.2018, Мировой судья судебного участка № 425 района Хамовники г. Москвы </t>
  </si>
  <si>
    <t xml:space="preserve">ПЛАТОНОВ ВИКТОР АЛЕКСАНДРОВИЧ, П-КР-118093-01/13 от 24.09.2013, Судебный приказ 2-105/2019 от 26.03.2019, Мировой судья судебного участка № 425 района Хамовники г. Москвы </t>
  </si>
  <si>
    <t>ПУЧКОВ ИГОРЬ АЛЕКСАНДРОВИЧ, П-КР-115626-01/13 от 18.04.2013, Судебный приказ 2-363/2017 от 17.08.2017, Мировой судья судебного участка № 425 района Хамовники г. Москвы, истек срок предъявления</t>
  </si>
  <si>
    <t xml:space="preserve">ПАНЮКОВ МАКСИМ НИКОЛАЕВИЧ, П-КР-118167-01/13 от 26.09.2013, Судебный приказ 2-1107/2018 от 04.12.2018, Мировой судья судебного участка № 425 района Хамовники г. Москвы </t>
  </si>
  <si>
    <t>ПАТРОНОВ ВЛАДИМИР ИГОРЕВИЧ, П-КР-116109-01/13 от 30.05.2013, Судебный приказ 2-405/2018 от 14.06.2018, Мировой судья судебного участка № 425 района Хамовники г. Москвы, истек срок предъявления</t>
  </si>
  <si>
    <t xml:space="preserve">ПРУЖИНА ИРИНА ВАСИЛЬЕВНА, П-КР-114246-01/13 от 11.02.2013, Судебный приказ 2-757/2018 от 26.10.2018, Мировой судья судебного участка № 425 района Хамовники г. Москвы </t>
  </si>
  <si>
    <t xml:space="preserve">ПРИЩЕНКО ДМИТРИЙ ВАСИЛЬЕВИЧ, П-КР-116632-01/13 от 28.06.2013, Судебный приказ 2-997/2018 от 22.11.2018, Мировой судья судебного участка № 425 района Хамовники г. Москвы </t>
  </si>
  <si>
    <t xml:space="preserve">ТОРБИНА ОКСАНА ВИКТОРОВНА, П-КР-118461-01/13 от 04.10.2013, Судебный приказ 2-1176/2018 от 06.12.2018, Мировой судья судебного участка № 425 района Хамовники г. Москвы </t>
  </si>
  <si>
    <t xml:space="preserve">ФИЛЬШИНА ОЛЕСЯ АНАТОЛЬЕВНА, П-КР-114946-01/13 от 22.03.2013, Судебный приказ 02-941/2018 от 15.11.2018, Мировой судья судебного участка № 425 района Хамовники г. Москвы </t>
  </si>
  <si>
    <t xml:space="preserve">УЛЬЯНОВА ЛЮДМИЛА ВЛАДИМИРОВНА, П-КР-119402-01/13 от 07.11.2013, Судебный приказ 2-1178/2018 от 06.12.2018, Мировой судья судебного участка № 425 района Хамовники г. Москвы </t>
  </si>
  <si>
    <t>ФИЛИМОНОВ ЭДГАР ИВАНОВИЧ,  П-КР-118298-01/13 от 01.10.2013, Судебный приказ 2-82/2017 от 17.03.2017, Мировой судья судебного участка № 425 района Хамовники г. Москвы, истек срок предъявления</t>
  </si>
  <si>
    <t xml:space="preserve">ФУРСОВ ЭРНЕСТ МИХАЙЛОВИЧ, П-КР-115655-01/13 от 19.04.2013, Решение 02-2124/2017 от 17.07.2017, Хамовнический районный суд г. Москвы </t>
  </si>
  <si>
    <t xml:space="preserve">ХОРОШИЛОВ АРМЕН СЕДРАКОВИЧ, П-КР-115181-01/13 от 02.04.2013, Судебный приказ 2-112/2017 от 30.03.2017, Мировой судья судебного участка № 425 района Хамовники г. Москвы </t>
  </si>
  <si>
    <t xml:space="preserve">ХРАМЧЕНКО ЕКАТЕРИНА ЕВГЕНЬЕВНА, П-КР-109744-01/12 от 16.05.2012, Судебный приказ 2-1012/2018 от 23.11.2018, Мировой судья судебного участка № 425 района Хамовники г. Москвы </t>
  </si>
  <si>
    <t xml:space="preserve">ХРЯЩЕВА АННА СЕРГЕЕВНА, П-КР-115628-01/13 от 18.04.2013, Судебный приказ 2-950/2018 от 15.11.2018, Мировой судья судебного участка № 425 района Хамовники г. Москвы </t>
  </si>
  <si>
    <t xml:space="preserve">ХОЛУЯНОВА СВЕТЛАНА АЛЕКСАНДРОВНА, П-КР-113104-01/12 от 10.12.2012, Судебный приказ 2-1233/2018 от 12.12.2018, Мировой судья судебного участка № 425 района Хамовники г. Москвы </t>
  </si>
  <si>
    <t xml:space="preserve">ХЛЫНИНА АЛВАРТ КАРАПЕТОВНА, П-КР-111449-01/12 от 30.08.2012, Судебный приказ 2-343/2018 от 21.05.2018, Мировой судья судебного участка № 425 района Хамовники г. Москвы </t>
  </si>
  <si>
    <t>ЧУВИЛИН ПЁТР ВАСИЛЬЕВИЧ, П-КР-114051-01/13 от 01.02.2013, Судебный приказ 2-110/2014 от 02.04.2014, Мировой судья судебного участка № 425 района Хамовники г. Москвы, истек срок предъявления</t>
  </si>
  <si>
    <t xml:space="preserve">ЧУПЛЫГИНА НАТАЛЬЯ ВИКТОРОВНА, П-КР-115717-01/13 от 25.04.2013, Судебный приказ 2-108/2019 от 26.03.2019, Мировой судья судебного участка № 425 района Хамовники г. Москвы </t>
  </si>
  <si>
    <t xml:space="preserve">ХАРИТОНОВА ДАРЬЯ АЛЕКСАНДРОВНА, П-КР-113401-01/12 от 25.12.2012, Судебный приказ 2-127/2018 от 19.02.2018, Мировой судья судебного участка № 425 района Хамовники г. Москвы </t>
  </si>
  <si>
    <t xml:space="preserve">ЦХАДАЯ ИРИНА СЕРГЕЕВНА, П-КР-114122-01/13 от 12.02.2013, Судебный приказ 2-760/2018 от 26.10.2018, Мировой судья судебного участка № 425 района Хамовники г. Москвы </t>
  </si>
  <si>
    <t xml:space="preserve">ЧАЛКОВА НАТАЛЬЯ МИХАЙЛОВНА, П-КР-113494-01/12 от 28.12.2012, Судебный приказ 2-39/2017 от 03.02.2017, Мировой судья судебного участка № 425 района Хамовники г. Москвы </t>
  </si>
  <si>
    <t xml:space="preserve">ЧАЧИНА ЛЮДМИЛА НИКОЛАЕВНА, П-КР-116676-01/13 от 02.07.2013, Судебный приказ 2-273/2016 от 11.11.2016, Мировой судья судебного участка № 425 района Хамовники г. Москвы </t>
  </si>
  <si>
    <t xml:space="preserve">ЧЕРТКОВА НАТАЛЬЯ ИОСИФОВНА, П-КР-115656-01/13 от 19.04.2013, Решение 2-2998/2017 от 25.08.2017, Хамовнический районный суд г. Москвы, признана банкротом </t>
  </si>
  <si>
    <t>ЧУРИН АЛЕКСАНДР ВИКТОРОВИЧ, П-КР-118426-01/13 от 03.10.2013, Судебный приказ 2-1202/2018 от 06.12.2018, Мировой судья судебного участка № 425 района Хамовники г. Москвы, истек срок предъявления</t>
  </si>
  <si>
    <t xml:space="preserve">ЧАПЛИЙ ВЯЧЕСЛАВ ВЛАДИМИРОВИЧ, П-КР-110593-01/12 от 01.08.2012, Судебный приказ 2-078/2017 от 17.03.2017, Мировой судья судебного участка № 425 района Хамовники г. Москвы </t>
  </si>
  <si>
    <t>ШУЛЕПОВ ДЕНИС ОЛЕГОВИЧ, П-КР-115808-01/13 от 07.05.2013, Решение 2-1894/2014 от 09.07.2014, Хамовнический районный суд г. Москвы, истек срок предъявления</t>
  </si>
  <si>
    <t xml:space="preserve">ШЕВЯКОВА ТАТЕВИК СЕРЕЖАЕВНА, П-КР-115735-01/13 от 26.04.2013, Решение 2-3702/2015  от 18.08.2015, Хамовнический районный суд г.Москвы </t>
  </si>
  <si>
    <t xml:space="preserve">ЧЕРНЫШЕВ ВЛАДИМИР ЮРЬЕВИЧ, П-КР-112042-01/12 от 09.10.2012, Судебный приказ 2-609/2017 от 07.12.2017, Мировой судья судебного участка № 425 района Хамовники г. Москвы </t>
  </si>
  <si>
    <t>ЧАЙКОВСКИЙ СЕРГЕЙ ВАЛЕРЬЕВИЧ, П-КР-111294-01/12 от 28.08.2012, Судебный приказ 2-26/2014 от 17.02.2014, Мировой судья судебного участка № 425 района Хамовники г. Москвы, истек срок предъявления</t>
  </si>
  <si>
    <t xml:space="preserve">ШИШКОВА НАДЕЖДА НИКОЛАЕВНА, П-КР-116066-01/13 от 28.05.2013, Решение 2-3700/2015 от 18.08.2015, Хамовнический районный суд г. Москвы </t>
  </si>
  <si>
    <t xml:space="preserve">ШАШКИН ДМИТРИЙ АЛЕКСАНДРОВИЧ, П-КР-114086-01/13 от 04.02.2013, Судебный приказ 2-122/2018 от 19.02.2018, Мировой судья судебного участка № 425 района Хамовники г. Москвы </t>
  </si>
  <si>
    <t xml:space="preserve">ШМАРОВА ЕКАТЕРИНА КОНСТАНТИНОВНА, П-КР-114198-01/13 от 08.02.2013, Судебный приказ 2-952/2018 от 15.11.2018, Мировой судья судебного участка № 425 района Хамовники г. Москвы </t>
  </si>
  <si>
    <t xml:space="preserve">ШЕСТЁРКИН ИВАН ПАВЛОВИЧ, П-КР-118614-01/13 от 09.10.2013, Решение 2-1254/2020 от 16.06.2020, Хамовнический районный суд г. Москвы </t>
  </si>
  <si>
    <t xml:space="preserve">ШОРИНА ДИНА ВАЛЕРЬЕВНА, П-КР-109148-01/12 от 28.02.2012, Решение 02-1401/2016 от 24.03.2016, Хамовнический районный суд г. Москвы </t>
  </si>
  <si>
    <t xml:space="preserve">ЛАВРИНОВА ИРИНА АЛЕКСАНДРОВНА, П-КР-116671-01/13 от 02.07.2013, Судебный приказ 2-419/2017 от 11.09.2017, Мировой судья судебного участка № 425 района Хамовники г. Москвы </t>
  </si>
  <si>
    <t xml:space="preserve">ЛЕОНОВ МАКСИМ ЕВГЕНЬЕВИЧ, П-КР-116630-01/13 от 28.06.2013, Решение 2-1255/2020 от 16.06.2020, Хамовнический районный суд г.Москвы </t>
  </si>
  <si>
    <t xml:space="preserve">ЛЕНИК ГАЛИНА ВЛАДИМИРОВНА, П-КР-119090-01/13 от 22.10.2013, Судебный приказ 2-1119/2018 от 04.12.2018, Мировой судья судебного участка № 425 района Хамовники г. Москвы </t>
  </si>
  <si>
    <t xml:space="preserve">КИЖВАТКИНА ОЛЕСЯ ПЕТРОВНА, П-КР-110386-01/12 от 17.07.0012, Судебный приказ 2-455/2017 от 14.09.2017, Мировой судья судебного участка № 425 района Хамовники г. Москвы </t>
  </si>
  <si>
    <t xml:space="preserve">ТРОФИМЧУК ДМИТРИЙ АНДРЕЕВИЧ, П-КР-117523-01/13 от 22.08.2013, Решение 02-1399/2016 от 24.03.2016, Хамовнический районный суд г. Москвы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</si>
</sst>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4" fontId="3" fillId="0" borderId="0" xfId="1" applyNumberFormat="1" applyFont="1"/>
    <xf numFmtId="0" fontId="4" fillId="0" borderId="0" xfId="1" applyFont="1"/>
    <xf numFmtId="4" fontId="2" fillId="0" borderId="0" xfId="1" applyNumberFormat="1" applyFont="1"/>
    <xf numFmtId="0" fontId="2" fillId="0" borderId="0" xfId="1" applyFont="1" applyAlignment="1">
      <alignment vertical="top" wrapText="1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6" fillId="3" borderId="0" xfId="1" applyNumberFormat="1" applyFont="1" applyFill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wrapText="1"/>
    </xf>
    <xf numFmtId="4" fontId="3" fillId="4" borderId="1" xfId="1" applyNumberFormat="1" applyFont="1" applyFill="1" applyBorder="1" applyAlignment="1">
      <alignment horizontal="center" vertical="center" wrapText="1"/>
    </xf>
    <xf numFmtId="9" fontId="7" fillId="6" borderId="1" xfId="2" applyFont="1" applyFill="1" applyBorder="1" applyAlignment="1">
      <alignment horizontal="center" vertical="center" wrapText="1"/>
    </xf>
    <xf numFmtId="9" fontId="7" fillId="7" borderId="1" xfId="2" applyFont="1" applyFill="1" applyBorder="1" applyAlignment="1">
      <alignment horizontal="center" vertical="center" wrapText="1"/>
    </xf>
    <xf numFmtId="164" fontId="7" fillId="7" borderId="1" xfId="2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left"/>
    </xf>
    <xf numFmtId="4" fontId="8" fillId="8" borderId="1" xfId="1" applyNumberFormat="1" applyFont="1" applyFill="1" applyBorder="1" applyAlignment="1">
      <alignment horizontal="left"/>
    </xf>
    <xf numFmtId="9" fontId="2" fillId="8" borderId="1" xfId="1" applyNumberFormat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10" fontId="2" fillId="8" borderId="1" xfId="1" applyNumberFormat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/>
    <xf numFmtId="0" fontId="2" fillId="0" borderId="1" xfId="1" applyFont="1" applyBorder="1" applyAlignment="1"/>
    <xf numFmtId="0" fontId="2" fillId="0" borderId="0" xfId="1" applyNumberFormat="1" applyFont="1" applyAlignment="1">
      <alignment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8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/>
    <xf numFmtId="2" fontId="2" fillId="0" borderId="0" xfId="1" applyNumberFormat="1" applyFont="1" applyAlignment="1">
      <alignment vertical="top" wrapText="1"/>
    </xf>
    <xf numFmtId="2" fontId="3" fillId="0" borderId="0" xfId="1" applyNumberFormat="1" applyFont="1" applyAlignment="1">
      <alignment horizontal="center"/>
    </xf>
    <xf numFmtId="2" fontId="2" fillId="0" borderId="1" xfId="1" applyNumberFormat="1" applyFont="1" applyBorder="1"/>
    <xf numFmtId="2" fontId="7" fillId="6" borderId="1" xfId="2" applyNumberFormat="1" applyFont="1" applyFill="1" applyBorder="1" applyAlignment="1">
      <alignment horizontal="center" vertical="center" wrapText="1"/>
    </xf>
    <xf numFmtId="2" fontId="2" fillId="8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/>
    </xf>
    <xf numFmtId="4" fontId="3" fillId="5" borderId="1" xfId="1" applyNumberFormat="1" applyFont="1" applyFill="1" applyBorder="1" applyAlignment="1">
      <alignment horizontal="center" vertical="center" wrapText="1"/>
    </xf>
    <xf numFmtId="4" fontId="2" fillId="8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4" fontId="2" fillId="0" borderId="0" xfId="1" applyNumberFormat="1" applyFont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0" fillId="0" borderId="1" xfId="0" applyBorder="1"/>
    <xf numFmtId="0" fontId="3" fillId="4" borderId="2" xfId="1" applyFont="1" applyFill="1" applyBorder="1" applyAlignment="1">
      <alignment horizontal="center" vertical="center"/>
    </xf>
    <xf numFmtId="0" fontId="3" fillId="4" borderId="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2" fillId="0" borderId="0" xfId="1" applyFont="1"/>
    <xf numFmtId="0" fontId="12" fillId="9" borderId="0" xfId="1" applyFont="1" applyFill="1"/>
    <xf numFmtId="0" fontId="13" fillId="0" borderId="0" xfId="1" applyFont="1"/>
    <xf numFmtId="0" fontId="12" fillId="0" borderId="0" xfId="1" applyFont="1" applyFill="1"/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2" fillId="9" borderId="1" xfId="1" applyFont="1" applyFill="1" applyBorder="1" applyAlignment="1">
      <alignment wrapText="1"/>
    </xf>
    <xf numFmtId="0" fontId="13" fillId="0" borderId="1" xfId="1" applyFont="1" applyBorder="1" applyAlignment="1">
      <alignment wrapText="1"/>
    </xf>
    <xf numFmtId="0" fontId="12" fillId="0" borderId="1" xfId="1" applyFont="1" applyFill="1" applyBorder="1" applyAlignment="1">
      <alignment wrapText="1"/>
    </xf>
    <xf numFmtId="4" fontId="12" fillId="0" borderId="1" xfId="1" applyNumberFormat="1" applyFont="1" applyBorder="1" applyAlignment="1">
      <alignment horizontal="center" vertical="center"/>
    </xf>
    <xf numFmtId="4" fontId="11" fillId="0" borderId="0" xfId="1" applyNumberFormat="1" applyFont="1"/>
    <xf numFmtId="0" fontId="12" fillId="9" borderId="1" xfId="1" applyFont="1" applyFill="1" applyBorder="1" applyAlignment="1">
      <alignment horizontal="center" vertical="center"/>
    </xf>
    <xf numFmtId="4" fontId="12" fillId="9" borderId="1" xfId="1" applyNumberFormat="1" applyFont="1" applyFill="1" applyBorder="1" applyAlignment="1">
      <alignment horizontal="center" vertical="center"/>
    </xf>
    <xf numFmtId="0" fontId="11" fillId="0" borderId="1" xfId="1" applyFont="1" applyBorder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29" Type="http://schemas.openxmlformats.org/officeDocument/2006/relationships/revisionLog" Target="revisionLog4.xml"/><Relationship Id="rId828" Type="http://schemas.openxmlformats.org/officeDocument/2006/relationships/revisionLog" Target="revisionLog2.xml"/><Relationship Id="rId827" Type="http://schemas.openxmlformats.org/officeDocument/2006/relationships/revisionLog" Target="revisionLog1.xml"/><Relationship Id="rId830" Type="http://schemas.openxmlformats.org/officeDocument/2006/relationships/revisionLog" Target="revisionLog5.xml"/><Relationship Id="rId826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3A2527-14F0-4119-A1AB-5B22B2F0FEFE}" diskRevisions="1" revisionId="70441" version="55">
  <header guid="{1487FD7D-F366-4354-872A-2A748BD64352}" dateTime="2022-10-11T18:08:59" maxSheetId="6" userName="Филатова Алина Игоревна" r:id="rId826" minRId="69841" maxRId="70110">
    <sheetIdMap count="5">
      <sheetId val="1"/>
      <sheetId val="5"/>
      <sheetId val="4"/>
      <sheetId val="3"/>
      <sheetId val="2"/>
    </sheetIdMap>
  </header>
  <header guid="{23E29D6B-2959-4260-984C-20EA25B64C3F}" dateTime="2022-10-21T14:12:20" maxSheetId="6" userName="Филатова Алина Игоревна" r:id="rId827" minRId="70111" maxRId="70120">
    <sheetIdMap count="5">
      <sheetId val="1"/>
      <sheetId val="5"/>
      <sheetId val="4"/>
      <sheetId val="3"/>
      <sheetId val="2"/>
    </sheetIdMap>
  </header>
  <header guid="{58834DDC-9468-45D3-A4B4-C4B33280BC30}" dateTime="2022-10-21T15:47:56" maxSheetId="6" userName="Филатова Алина Игоревна" r:id="rId828" minRId="70121" maxRId="70381">
    <sheetIdMap count="5">
      <sheetId val="1"/>
      <sheetId val="5"/>
      <sheetId val="4"/>
      <sheetId val="3"/>
      <sheetId val="2"/>
    </sheetIdMap>
  </header>
  <header guid="{64CB3FCF-58CA-4B22-B315-7D9FE62C47C3}" dateTime="2022-10-21T16:05:44" maxSheetId="6" userName="Филатова Алина Игоревна" r:id="rId829" minRId="70382" maxRId="70440">
    <sheetIdMap count="5">
      <sheetId val="1"/>
      <sheetId val="5"/>
      <sheetId val="4"/>
      <sheetId val="3"/>
      <sheetId val="2"/>
    </sheetIdMap>
  </header>
  <header guid="{FD3A2527-14F0-4119-A1AB-5B22B2F0FEFE}" dateTime="2022-10-21T18:19:47" maxSheetId="6" userName="Дмитриева Екатерина Владимировна" r:id="rId830" minRId="70441">
    <sheetIdMap count="5">
      <sheetId val="1"/>
      <sheetId val="5"/>
      <sheetId val="4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11" sId="1">
    <oc r="B332" t="inlineStr">
      <is>
        <t xml:space="preserve">КЛЮКИН ДМИТРИЙ НИКОЛАЕВИЧ, ИНН 505510101104 П-КР-119222-01/13 от 06.11.2013Судебный приказ № 2-1254/2018 от 12.12.2018, Мировой судья судебного участка № 425 района Хамовники г. Москвы </t>
      </is>
    </oc>
    <nc r="B332" t="inlineStr">
      <is>
        <t xml:space="preserve">КЛЮКИН ДМИТРИЙ НИКОЛАЕВИЧ,  П-КР-119222-01/13 от 06.11.2013, Судебный приказ 2-1254/2018 от 12.12.2018, Мировой судья судебного участка № 425 района Хамовники г. Москвы </t>
      </is>
    </nc>
  </rcc>
  <rcc rId="70112" sId="1">
    <oc r="B331" t="inlineStr">
      <is>
        <t xml:space="preserve">ЛЕСКОВ АЛЕКСАНДР ВЛАДИМИРОВИЧ П-КР-116727-01/13 от 05.07.2013Судебный приказ № 2-931/2018 от 15.11.2018, Мировой судья судебного участка № 425 района Хамовники г. Москвы </t>
      </is>
    </oc>
    <nc r="B331" t="inlineStr">
      <is>
        <t xml:space="preserve">ЛЕСКОВ АЛЕКСАНДР ВЛАДИМИРОВИЧ, П-КР-116727-01/13 от 05.07.2013, Судебный приказ 2-931/2018 от 15.11.2018, Мировой судья судебного участка № 425 района Хамовники г. Москвы </t>
      </is>
    </nc>
  </rcc>
  <rcc rId="70113" sId="1">
    <oc r="B330" t="inlineStr">
      <is>
        <t xml:space="preserve">МАРИНЦЕВ ДМИТРИЙ АЛЕКСАНДРОВИЧ, ИНН 503301466274 П-КР-119482-01/13 от 12.11.2013Судебный приказ № 2-1166/2018 от 05.12.2018, Мировой судья судебного участка № 425 района Хамовники г. Москвы </t>
      </is>
    </oc>
    <nc r="B330" t="inlineStr">
      <is>
        <t xml:space="preserve">МАРИНЦЕВ ДМИТРИЙ АЛЕКСАНДРОВИЧ, П-КР-119482-01/13 от 12.11.2013, Судебный приказ 2-1166/2018 от 05.12.2018, Мировой судья судебного участка № 425 района Хамовники г. Москвы </t>
      </is>
    </nc>
  </rcc>
  <rcc rId="70114" sId="1">
    <oc r="B329" t="inlineStr">
      <is>
        <t xml:space="preserve">МАЗУР ЕЛЕНА СТЕПАНОВНА, ИНН 771802846523 П-КР-119420-01/13 от 08.11.2013Судебный приказ № 2-242/2018 от 13.04.2018, Мировой судья судебного участка № 425 района Хамовники г. Москвы </t>
      </is>
    </oc>
    <nc r="B329" t="inlineStr">
      <is>
        <t xml:space="preserve">МАЗУР ЕЛЕНА СТЕПАНОВНА, П-КР-119420-01/13 от 08.11.2013, Судебный приказ 2-242/2018 от 13.04.2018, Мировой судья судебного участка № 425 района Хамовники г. Москвы </t>
      </is>
    </nc>
  </rcc>
  <rcc rId="70115" sId="1">
    <oc r="B328" t="inlineStr">
      <is>
        <t xml:space="preserve">МАНАЕНКОВА НАТАЛЬЯ АЛЕКСЕЕВНА, ИНН 772813991130 П-КР-117816-01/13 от 10.09.2013Судебный приказ № 02-0183/2018 от 28.03.2018, Мировой судья судебного участка № 425 района Хамовники г. Москвы </t>
      </is>
    </oc>
    <nc r="B328" t="inlineStr">
      <is>
        <t xml:space="preserve">МАНАЕНКОВА НАТАЛЬЯ АЛЕКСЕЕВНА, П-КР-117816-01/13 от 10.09.2013, Судебный приказ 02-0183/2018 от 28.03.2018, Мировой судья судебного участка № 425 района Хамовники г. Москвы </t>
      </is>
    </nc>
  </rcc>
  <rcc rId="70116" sId="1">
    <oc r="B326" t="inlineStr">
      <is>
        <t xml:space="preserve">МАНСУРОВА ОКСАНА ВЛАДИМИРОВНА, ИНН 500702410971 П-КР-115147-01/13 от 02.04.2013Судебный приказ № 2-1007/2018 от 22.11.2018, Мировой судья судебного участка № 425 района Хамовники г. Москвы </t>
      </is>
    </oc>
    <nc r="B326" t="inlineStr">
      <is>
        <t xml:space="preserve">МАНСУРОВА ОКСАНА ВЛАДИМИРОВНА, П-КР-115147-01/13 от 02.04.2013, Судебный приказ 2-1007/2018 от 22.11.2018, Мировой судья судебного участка № 425 района Хамовники г. Москвы </t>
      </is>
    </nc>
  </rcc>
  <rcc rId="70117" sId="1">
    <oc r="B325" t="inlineStr">
      <is>
        <t xml:space="preserve">МАЛЫГИН РОМАН ВАДИМОВИЧ, ИНН 571600471146 П-КР-115109-01/13 от 29.03.2013Судебный приказ № 2-55/2015 от 04.02.2015, Мировой судья судебного участка № 425 района Хамовники г. Москвы </t>
      </is>
    </oc>
    <nc r="B325" t="inlineStr">
      <is>
        <t xml:space="preserve">МАЛЫГИН РОМАН ВАДИМОВИЧ, П-КР-115109-01/13 от 29.03.2013, Судебный приказ 2-55/2015 от 04.02.2015, Мировой судья судебного участка № 425 района Хамовники г. Москвы </t>
      </is>
    </nc>
  </rcc>
  <rcc rId="70118" sId="1">
    <oc r="B324" t="inlineStr">
      <is>
        <t>МЖАЧЕВ АЛЕКСЕЙ НИКОЛАЕВИЧ, ИНН 501303402890 П-КР-115110-01/13 от 29.03.2013Судебный приказ № 2-46/2015 от 04.02.2015, Мировой судья судебного участка № 425 района Хамовники г. Москвы истек срок предъявления</t>
      </is>
    </oc>
    <nc r="B324" t="inlineStr">
      <is>
        <t>МЖАЧЕВ АЛЕКСЕЙ НИКОЛАЕВИЧ, П-КР-115110-01/13 от 29.03.2013, Судебный приказ 2-46/2015 от 04.02.2015, Мировой судья судебного участка № 425 района Хамовники г. Москвы, истек срок предъявления</t>
      </is>
    </nc>
  </rcc>
  <rcc rId="70119" sId="1">
    <oc r="B327" t="inlineStr">
      <is>
        <t>МУЛЯРИК ТАТЬЯНА ВАСИЛЬЕВНА, ИНН 591001411091 П-КР-117626-01/13 от 29.08.2013Судебный приказ № 2-528/2017 от 02.11.2017, Мировой судья судебного участка № 425 района Хамовники г. Москвы истек срок предъявления</t>
      </is>
    </oc>
    <nc r="B327" t="inlineStr">
      <is>
        <t>МУЛЯРИК ТАТЬЯНА ВАСИЛЬЕВНА, П-КР-117626-01/13 от 29.08.2013, Судебный приказ № 2-528/2017 от 02.11.2017, Мировой судья судебного участка № 425 района Хамовники г. Москвы, истек срок предъявления</t>
      </is>
    </nc>
  </rcc>
  <rcc rId="70120" sId="1">
    <oc r="B323" t="inlineStr">
      <is>
        <t xml:space="preserve">ЛЮБОВНИКОВ СЕРГЕЙ ВЛАДИМИРОВИЧ, ИНН 770201252065 П-КР-109291-01/12 от 15.03.2012Судебный приказ № 2-285/2017 от 26.06.2017, Мировой судья судебного участка № 425 района Хамовники г. Москвы </t>
      </is>
    </oc>
    <nc r="B323" t="inlineStr">
      <is>
        <t xml:space="preserve">ЛЮБОВНИКОВ СЕРГЕЙ ВЛАДИМИРОВИЧ, П-КР-109291-01/12 от 15.03.2012, Судебный приказ № 2-285/2017 от 26.06.2017, Мировой судья судебного участка № 425 района Хамовники г. Москвы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21" sId="1">
    <oc r="B322" t="inlineStr">
      <is>
        <t xml:space="preserve">ЛУКИНА МАРИЯ АЛЕКСАНДРОВНА, ИНН 501104764119  П-КР-111286-01/12 от 28.08.2012Судебный приказ № 2-272/2016 от 11.11.2016, Мировой судья судебного участка № 425 района Хамовники г. Москвы </t>
      </is>
    </oc>
    <nc r="B322" t="inlineStr">
      <is>
        <t xml:space="preserve">ЛУКИНА МАРИЯ АЛЕКСАНДРОВНА, П-КР-111286-01/12 от 28.08.2012, Судебный приказ 2-272/2016 от 11.11.2016, Мировой судья судебного участка № 425 района Хамовники г. Москвы </t>
      </is>
    </nc>
  </rcc>
  <rcc rId="70122" sId="1">
    <oc r="B321" t="inlineStr">
      <is>
        <t>МЕРЦЕН ТАТЬЯНА ВЛАДИМИРОВНА, ИНН 507401871690 П-КР-110295-01/12 от 09.07.2012Судебный приказ № 2-373/2017 от 17.08.2017, Мировой судья судебного участка № 425 района Хамовники г. Москвы истек срок предъявления</t>
      </is>
    </oc>
    <nc r="B321" t="inlineStr">
      <is>
        <t>МЕРЦЕН ТАТЬЯНА ВЛАДИМИРОВНА, П-КР-110295-01/12 от 09.07.2012, Судебный приказ 2-373/2017 от 17.08.2017, Мировой судья судебного участка № 425 района Хамовники г. Москвы, истек срок предъявления</t>
      </is>
    </nc>
  </rcc>
  <rcc rId="70123" sId="1">
    <oc r="B320" t="inlineStr">
      <is>
        <t>МИХАЛКОВ МИХАИЛ ВЛАДИМИРОВИЧ, ИНН 503418275546 П-КР-118289-01/13 от 01.10.2013Судебный приказ № 2-1101/2018 от 04.12.2018, Мировой судья судебного участка № 425 района Хамовники г. Москвы истек срок предъявления</t>
      </is>
    </oc>
    <nc r="B320" t="inlineStr">
      <is>
        <t>МИХАЛКОВ МИХАИЛ ВЛАДИМИРОВИЧ, П-КР-118289-01/13 от 01.10.2013, Судебный приказ 2-1101/2018 от 04.12.2018, Мировой судья судебного участка № 425 района Хамовники г. Москвы, истек срок предъявления</t>
      </is>
    </nc>
  </rcc>
  <rcc rId="70124" sId="1">
    <oc r="B319" t="inlineStr">
      <is>
        <t>МОЖНЯКОВ АРТЕМ ВАЛЕНТИНОВИЧ, ИНН 500300854906 П-КР-110122-01/12 от 27.06.2012Судебный приказ № 2-52/2014 от 26.03.2014, Мировой судья судебного участка № 425 района Хамовники г. Москвы истек срок предъявления</t>
      </is>
    </oc>
    <nc r="B319" t="inlineStr">
      <is>
        <t>МОЖНЯКОВ АРТЕМ ВАЛЕНТИНОВИЧ, П-КР-110122-01/12 от 27.06.2012, Судебный приказ 2-52/2014 от 26.03.2014, Мировой судья судебного участка № 425 района Хамовники г. Москвы, истек срок предъявления</t>
      </is>
    </nc>
  </rcc>
  <rcc rId="70125" sId="1">
    <oc r="B318" t="inlineStr">
      <is>
        <t xml:space="preserve">МИСРИХАНОВА ТАТЬЯНА АЛЕКСАНДРОВНА, ИНН 774336608309 П-КР-109994-01/12 от 04.06.2012Судебный приказ № 2-279/2017 от 26.06.2017, Мировой судья судебного участка № 425 района Хамовники г. Москвы </t>
      </is>
    </oc>
    <nc r="B318" t="inlineStr">
      <is>
        <t xml:space="preserve">МИСРИХАНОВА ТАТЬЯНА АЛЕКСАНДРОВНА, 774336608309 П-КР-109994-01/12 от 04.06.2012, Судебный приказ 2-279/2017 от 26.06.2017, Мировой судья судебного участка № 425 района Хамовники г. Москвы </t>
      </is>
    </nc>
  </rcc>
  <rcc rId="70126" sId="1">
    <oc r="B317" t="inlineStr">
      <is>
        <t xml:space="preserve">НАУМКИНА ЕЛЕНА БОРИСОВНА, ИНН 504807464932 П-КР-115148-01/13 от 02.04.2013Судебный приказ № 2-41/2015 от 04.02.2015, Мировой судья судебного участка № 425 района Хамовники г. Москвы </t>
      </is>
    </oc>
    <nc r="B317" t="inlineStr">
      <is>
        <t xml:space="preserve">НАУМКИНА ЕЛЕНА БОРИСОВНА, П-КР-115148-01/13 от 02.04.2013, Судебный приказ 2-41/2015 от 04.02.2015, Мировой судья судебного участка № 425 района Хамовники г. Москвы </t>
      </is>
    </nc>
  </rcc>
  <rcc rId="70127" sId="1">
    <oc r="B316" t="inlineStr">
      <is>
        <t xml:space="preserve">МЯЛЬДЗИН КОНСТАНТИН АЗИСОВИЧ, ИНН 772806342695 П-КР-109781-01/12 от 17.05.2012Судебный приказ № 2-1016/2018 от 23.11.2018, Мировой судья судебного участка № 425 района Хамовники г. Москвы </t>
      </is>
    </oc>
    <nc r="B316" t="inlineStr">
      <is>
        <t xml:space="preserve">МЯЛЬДЗИН КОНСТАНТИН АЗИСОВИЧ, П-КР-109781-01/12 от 17.05.2012, Судебный приказ 2-1016/2018 от 23.11.2018, Мировой судья судебного участка № 425 района Хамовники г. Москвы </t>
      </is>
    </nc>
  </rcc>
  <rcc rId="70128" sId="1">
    <oc r="B315" t="inlineStr">
      <is>
        <t>НЕФЁДОВА ЕВГЕНИЯ ВЛАДИМИРОВНА П-КР-115560-01/13 от 16.04.2013Судебный приказ № 2-0782/2018 от 26.10.2018, Мировой судья судебного участка № 425 района Хамовники г. Москвы истек срок предъявления</t>
      </is>
    </oc>
    <nc r="B315" t="inlineStr">
      <is>
        <t>НЕФЁДОВА ЕВГЕНИЯ ВЛАДИМИРОВНА, П-КР-115560-01/13 от 16.04.2013, Судебный приказ 2-0782/2018 от 26.10.2018, Мировой судья судебного участка № 425 района Хамовники г. Москвы, истек срок предъявления</t>
      </is>
    </nc>
  </rcc>
  <rcc rId="70129" sId="1">
    <oc r="B314" t="inlineStr">
      <is>
        <t xml:space="preserve">НОВИЦКИЙ ПАВЕЛ ВЛАДИМИРОВИЧ, ИНН 773466971423 П-КР-119095-01/13 от 22.10.2013Судебный приказ № 2-1096/2018 от 04.12.2018, Мировой судья судебного участка № 425 района Хамовники г. Москвы </t>
      </is>
    </oc>
    <nc r="B314" t="inlineStr">
      <is>
        <t xml:space="preserve">НОВИЦКИЙ ПАВЕЛ ВЛАДИМИРОВИЧ, П-КР-119095-01/13 от 22.10.2013, Судебный приказ 2-1096/2018 от 04.12.2018, Мировой судья судебного участка № 425 района Хамовники г. Москвы </t>
      </is>
    </nc>
  </rcc>
  <rcc rId="70130" sId="1">
    <oc r="B313" t="inlineStr">
      <is>
        <t xml:space="preserve">НАЗАРОВА ТАТЬЯНА ВЛАДИМИРОВНА, ИНН 211301406840 П-КР-110123-01/12 от 28.06.2012Судебный приказ № 2-1246/2018 от 12.12.2018, Мировой судья судебного участка № 425 района Хамовники г. Москвы </t>
      </is>
    </oc>
    <nc r="B313" t="inlineStr">
      <is>
        <t xml:space="preserve">НАЗАРОВА ТАТЬЯНА ВЛАДИМИРОВНА, П-КР-110123-01/12 от 28.06.2012, Судебный приказ 2-1246/2018 от 12.12.2018, Мировой судья судебного участка № 425 района Хамовники г. Москвы </t>
      </is>
    </nc>
  </rcc>
  <rcc rId="70131" sId="1">
    <oc r="B312" t="inlineStr">
      <is>
        <t xml:space="preserve">НАЗАРЕНКО МАРИНА ВИКТОРОВНА, ИНН 772351663082 П-КР-111427-01/12 от 29.08.2012Судебный приказ № 2-129/2018 от 19.02.2018, Мировой судья судебного участка № 425 района Хамовники г. Москвы </t>
      </is>
    </oc>
    <nc r="B312" t="inlineStr">
      <is>
        <t xml:space="preserve">НАЗАРЕНКО МАРИНА ВИКТОРОВНА, П-КР-111427-01/12 от 29.08.2012, Судебный приказ 2-129/2018 от 19.02.2018, Мировой судья судебного участка № 425 района Хамовники г. Москвы </t>
      </is>
    </nc>
  </rcc>
  <rcc rId="70132" sId="1">
    <oc r="B311" t="inlineStr">
      <is>
        <t xml:space="preserve">НИКЕЕВ АНАТОЛИЙ ДМИТРИЕВИЧ, ИНН 590600113261 П-КР-118371-01/13 от 02.10.2013Судебный приказ № 2-1103/2018 от 04.12.2018, Мировой судья судебного участка № 425 района Хамовники г. Москвы </t>
      </is>
    </oc>
    <nc r="B311" t="inlineStr">
      <is>
        <t xml:space="preserve">НИКЕЕВ АНАТОЛИЙ ДМИТРИЕВИЧ, П-КР-118371-01/13 от 02.10.2013, Судебный приказ 2-1103/2018 от 04.12.2018, Мировой судья судебного участка № 425 района Хамовники г. Москвы </t>
      </is>
    </nc>
  </rcc>
  <rcc rId="70133" sId="1">
    <oc r="B310" t="inlineStr">
      <is>
        <t xml:space="preserve">НАУМЕНКО ИВАН НИКОЛАЕВИЧ, ИНН 502000067637 П-КР-113296-01/12 от 19.12.2012Решение № 02-0691/2017 от 27.02.2017, Хамовнический районный суд г. Москвы </t>
      </is>
    </oc>
    <nc r="B310" t="inlineStr">
      <is>
        <t xml:space="preserve">НАУМЕНКО ИВАН НИКОЛАЕВИЧ, П-КР-113296-01/12 от 19.12.2012, Решение № 02-0691/2017 от 27.02.2017, Хамовнический районный суд г. Москвы </t>
      </is>
    </nc>
  </rcc>
  <rcc rId="70134" sId="1">
    <oc r="B309" t="inlineStr">
      <is>
        <t xml:space="preserve">ЛЮЛЬЧАК ВЛАДИМИР ВИКТОРОВИЧ, ИНН 190200644852 П-КР-112647-01/12 от 14.11.2012Судебный приказ № 2-934/2018 от 15.11.2018, Мировой судья судебного участка № 425 района Хамовники г. Москвы </t>
      </is>
    </oc>
    <nc r="B309" t="inlineStr">
      <is>
        <t xml:space="preserve">ЛЮЛЬЧАК ВЛАДИМИР ВИКТОРОВИЧ, П-КР-112647-01/12 от 14.11.2012, Судебный приказ 2-934/2018 от 15.11.2018, Мировой судья судебного участка № 425 района Хамовники г. Москвы </t>
      </is>
    </nc>
  </rcc>
  <rcc rId="70135" sId="1">
    <oc r="B308" t="inlineStr">
      <is>
        <t xml:space="preserve">ЛЕБЕДЕВ ДМИТРИЙ БОРИСОВИЧ, ИНН 772720038703 П-КР-110317-01/12 от 13.07.2012Судебный приказ № 2-806/2018 от 30.10.2018, Мировой судья судебного участка № 425 района Хамовники г. Москвы </t>
      </is>
    </oc>
    <nc r="B308" t="inlineStr">
      <is>
        <t xml:space="preserve">ЛЕБЕДЕВ ДМИТРИЙ БОРИСОВИЧ, П-КР-110317-01/12 от 13.07.2012, Судебный приказ 2-806/2018 от 30.10.2018, Мировой судья судебного участка № 425 района Хамовники г. Москвы </t>
      </is>
    </nc>
  </rcc>
  <rcc rId="70136" sId="1">
    <oc r="B307" t="inlineStr">
      <is>
        <t xml:space="preserve">ЛИТВИНА АННА АЛЕКСАНДРОВНА, ИНН 500905935702 П-КР-111842-01/12 от 27.09.2012Судебный приказ № 2-1006/2018 от 22.11.2018, Мировой судья судебного участка № 425 района Хамовники г. Москвы </t>
      </is>
    </oc>
    <nc r="B307" t="inlineStr">
      <is>
        <t xml:space="preserve">ЛИТВИНА АННА АЛЕКСАНДРОВНА, П-КР-111842-01/12 от 27.09.2012, Судебный приказ 2-1006/2018 от 22.11.2018, Мировой судья судебного участка № 425 района Хамовники г. Москвы </t>
      </is>
    </nc>
  </rcc>
  <rcc rId="70137" sId="1">
    <oc r="B306" t="inlineStr">
      <is>
        <t xml:space="preserve">МАНУКЯН ВИГЕН СИСАКОВИЧ, ИНН 770974236857 П-КР-113060-01/12 от 06.12.2012Судебный приказ № 2-1008/2018 от 22.11.2018, Мировой судья судебного участка № 425 района Хамовники г. Москвы </t>
      </is>
    </oc>
    <nc r="B306" t="inlineStr">
      <is>
        <t xml:space="preserve">МАНУКЯН ВИГЕН СИСАКОВИЧ, П-КР-113060-01/12 от 06.12.2012, Судебный приказ № 2-1008/2018 от 22.11.2018, Мировой судья судебного участка № 425 района Хамовники г. Москвы </t>
      </is>
    </nc>
  </rcc>
  <rcc rId="70138" sId="1">
    <oc r="B305" t="inlineStr">
      <is>
        <t xml:space="preserve">МЕЛАДЗЕ АЛЕКСЕЙ ОМАРОВИЧ П-КР-113061-01/12 от 06.12.2012Судебный приказ № 2-236/2018 от 13.04.2018, Мировой судья судебного участка № 425 района Хамовники г. Москвы </t>
      </is>
    </oc>
    <nc r="B305" t="inlineStr">
      <is>
        <t xml:space="preserve">МЕЛАДЗЕ АЛЕКСЕЙ ОМАРОВИЧ, П-КР-113061-01/12 от 06.12.2012, Судебный приказ № 2-236/2018 от 13.04.2018, Мировой судья судебного участка № 425 района Хамовники г. Москвы </t>
      </is>
    </nc>
  </rcc>
  <rcc rId="70139" sId="1">
    <oc r="B304" t="inlineStr">
      <is>
        <t xml:space="preserve">МЕХДИЕВ РАФИГ НАДЖАФ ОГЛЫ П-КР-116464-01/13 от 20.06.2013Судебный приказ № 2-905/2018 от 14.11.2018, Мировой судья судебного участка № 425 района Хамовники г. Москвы </t>
      </is>
    </oc>
    <nc r="B304" t="inlineStr">
      <is>
        <t xml:space="preserve">МЕХДИЕВ РАФИГ НАДЖАФ ОГЛЫ, П-КР-116464-01/13 от 20.06.2013, Судебный приказ 2-905/2018 от 14.11.2018, Мировой судья судебного участка № 425 района Хамовники г. Москвы </t>
      </is>
    </nc>
  </rcc>
  <rcc rId="70140" sId="1">
    <oc r="B303" t="inlineStr">
      <is>
        <t xml:space="preserve">Мельников Роман Викторович П-КР-116170-01/13 от 04.06.2013Судебный приказ № 2-583/2015 от 13.10.2015, Мировой судья судебного участка № 425 района Хамовники г. Москвы </t>
      </is>
    </oc>
    <nc r="B303" t="inlineStr">
      <is>
        <t xml:space="preserve">Мельников Роман Викторович, П-КР-116170-01/13 от 04.06.2013, Судебный приказ 2-583/2015 от 13.10.2015, Мировой судья судебного участка № 425 района Хамовники г. Москвы </t>
      </is>
    </nc>
  </rcc>
  <rcc rId="70141" sId="1">
    <oc r="B302" t="inlineStr">
      <is>
        <t xml:space="preserve">ШУСТОВ АНАТОЛИЙ АЛЕКСАНДРОВИЧ П-КР-117298-01/13 от 07.08.2013Судебный приказ № 2-955/2018 от 15.11.2018, Мировой судья судебного участка № 425 района Хамовники г. Москвы </t>
      </is>
    </oc>
    <nc r="B302" t="inlineStr">
      <is>
        <t xml:space="preserve">ШУСТОВ АНАТОЛИЙ АЛЕКСАНДРОВИЧ, П-КР-117298-01/13 от 07.08.2013, Судебный приказ 2-955/2018 от 15.11.2018, Мировой судья судебного участка № 425 района Хамовники г. Москвы </t>
      </is>
    </nc>
  </rcc>
  <rcc rId="70142" sId="1">
    <oc r="B301" t="inlineStr">
      <is>
        <t xml:space="preserve">ЭПАНАЕВ СЕРГЕЙ ВАЛЕРЬЕВИЧ П-КР-111461-01/12 от 31.08.2012Судебный приказ № 2-1004/2018 от 22.11.2018, Мировой судья судебного участка № 425 района Хамовники г. Москвы </t>
      </is>
    </oc>
    <nc r="B301" t="inlineStr">
      <is>
        <t xml:space="preserve">ЭПАНАЕВ СЕРГЕЙ ВАЛЕРЬЕВИЧ, П-КР-111461-01/12 от 31.08.2012, Судебный приказ 2-1004/2018 от 22.11.2018, Мировой судья судебного участка № 425 района Хамовники г. Москвы </t>
      </is>
    </nc>
  </rcc>
  <rcc rId="70143" sId="1">
    <oc r="B300" t="inlineStr">
      <is>
        <t>ЩЕТИНИНА ТАТЬЯНА МИХАЙЛОВНА, ИНН 502903139106 П-КР-114948-01/13 от 22.03.2013Судебный приказ № 2-493/2014 от 27.11.2014, Мировой судья судебного участка № 425 района Хамовники г. Москвы истек срок предъявления</t>
      </is>
    </oc>
    <nc r="B300" t="inlineStr">
      <is>
        <t>ЩЕТИНИНА ТАТЬЯНА МИХАЙЛОВНА, П-КР-114948-01/13 от 22.03.2013, Судебный приказ № 2-493/2014 от 27.11.2014, Мировой судья судебного участка № 425 района Хамовники г. Москвы, истек срок предъявления</t>
      </is>
    </nc>
  </rcc>
  <rcc rId="70144" sId="1">
    <oc r="B299" t="inlineStr">
      <is>
        <t xml:space="preserve">КОЧ ЕКАТЕРИНА ВАСИЛЬЕВНА, ИНН 771508873258 П-КР-118698-01/13 от 10.10.2013Судебный приказ № 2-1132/2018 от 05.12.2018, Мировой судья судебного участка № 425 района Хамовники г. Москвы </t>
      </is>
    </oc>
    <nc r="B299" t="inlineStr">
      <is>
        <t xml:space="preserve">КОЧ ЕКАТЕРИНА ВАСИЛЬЕВНА, П-КР-118698-01/13 от 10.10.2013, Судебный приказ № 2-1132/2018 от 05.12.2018, Мировой судья судебного участка № 425 района Хамовники г. Москвы </t>
      </is>
    </nc>
  </rcc>
  <rcc rId="70145" sId="1">
    <oc r="B298" t="inlineStr">
      <is>
        <t xml:space="preserve">ЮДИН ДМИТРИЙ СЕРГЕЕВИЧ, ИНН 772618107699 П-КР-114125-02/13 от 14.10.2013Судебный приказ № 2-1147/2018 от 05.12.2018, Мировой судья судебного участка № 425 района Хамовники г. Москвы </t>
      </is>
    </oc>
    <nc r="B298" t="inlineStr">
      <is>
        <t xml:space="preserve">ЮДИН ДМИТРИЙ СЕРГЕЕВИЧ, П-КР-114125-02/13 от 14.10.2013, Судебный приказ № 2-1147/2018 от 05.12.2018, Мировой судья судебного участка № 425 района Хамовники г. Москвы </t>
      </is>
    </nc>
  </rcc>
  <rcc rId="70146" sId="1">
    <oc r="B297" t="inlineStr">
      <is>
        <t xml:space="preserve">ЯКУШЕВ КОНСТАНТИН АЛЕКСАНДРОВИЧ П-КР-111429-01/12 от 29.08.2012Судебный приказ № 2-1037/2018 от 23.11.2018, Мировой судья судебного участка № 425 района Хамовники г. Москвы </t>
      </is>
    </oc>
    <nc r="B297" t="inlineStr">
      <is>
        <t xml:space="preserve">ЯКУШЕВ КОНСТАНТИН АЛЕКСАНДРОВИЧ, П-КР-111429-01/12 от 29.08.2012, Судебный приказ 2-1037/2018 от 23.11.2018, Мировой судья судебного участка № 425 района Хамовники г. Москвы </t>
      </is>
    </nc>
  </rcc>
  <rcc rId="70147" sId="1">
    <oc r="B296" t="inlineStr">
      <is>
        <t xml:space="preserve">КВИТКО ТАТЬЯНА ВАЛЕРИЕВНА, ИНН 772441281472 П-КР-110119-01/12 от 28.06.2012Судебный приказ № 2-0732/2018 от 05.12.2018, Мировой судья судебного участка № 425 района Хамовники г. Москвы </t>
      </is>
    </oc>
    <nc r="B296" t="inlineStr">
      <is>
        <t xml:space="preserve">КВИТКО ТАТЬЯНА ВАЛЕРИЕВНА, П-КР-110119-01/12 от 28.06.2012, Судебный приказ 2-0732/2018 от 05.12.2018, Мировой судья судебного участка № 425 района Хамовники г. Москвы </t>
      </is>
    </nc>
  </rcc>
  <rcc rId="70148" sId="1">
    <oc r="B295" t="inlineStr">
      <is>
        <t xml:space="preserve">КЛИМОВ АЛЕКСЕЙ НИКОЛАЕВИЧ, ИНН 773271910154 П-КР-113312-01/12 от 20.12.2012Судебный приказ № 2-1255/2018 от 12.12.2018, Мировой судья судебного участка № 425 района Хамовники г. Москвы </t>
      </is>
    </oc>
    <nc r="B295" t="inlineStr">
      <is>
        <t xml:space="preserve">КЛИМОВ АЛЕКСЕЙ НИКОЛАЕВИЧ, П-КР-113312-01/12 от 20.12.2012, Судебный приказ 2-1255/2018 от 12.12.2018, Мировой судья судебного участка № 425 района Хамовники г. Москвы </t>
      </is>
    </nc>
  </rcc>
  <rcc rId="70149" sId="1">
    <oc r="B294" t="inlineStr">
      <is>
        <t xml:space="preserve">КОЗЛОВ КИРИЛЛ АНАТОЛЬЕВИЧ, ИНН 501905842337 П-КР-111907-01/12 от 02.10.2012Судебный приказ № 2-1084/2018 от 26.11.2018, Мировой судья судебного участка № 425 района Хамовники г. Москвы </t>
      </is>
    </oc>
    <nc r="B294" t="inlineStr">
      <is>
        <t xml:space="preserve">КОЗЛОВ КИРИЛЛ АНАТОЛЬЕВИЧ, П-КР-111907-01/12 от 02.10.2012, Судебный приказ 2-1084/2018 от 26.11.2018, Мировой судья судебного участка № 425 района Хамовники г. Москвы </t>
      </is>
    </nc>
  </rcc>
  <rcc rId="70150" sId="1">
    <oc r="B293" t="inlineStr">
      <is>
        <t xml:space="preserve">КОНЫЧЕВ АЛЕКСАНДР ЗИНОВЬЕВИЧ П-КР-112244-01/12 от 18.10.2012Судебный приказ № 2-50/2019 от 01.02.2019, Мировой судья судебного участка № 425 района Хамовники г. Москвы </t>
      </is>
    </oc>
    <nc r="B293" t="inlineStr">
      <is>
        <t xml:space="preserve">КОНЫЧЕВ АЛЕКСАНДР ЗИНОВЬЕВИЧ, П-КР-112244-01/12 от 18.10.2012, Судебный приказ 2-50/2019 от 01.02.2019, Мировой судья судебного участка № 425 района Хамовники г. Москвы </t>
      </is>
    </nc>
  </rcc>
  <rcc rId="70151" sId="1">
    <oc r="B292" t="inlineStr">
      <is>
        <t xml:space="preserve">КОВТУНОВИЧ РАМЗИЯ ДЭЯНОВНА, ИНН 501709179674 П-КР-118009-01/13 от 20.09.2013Судебный приказ № 2-1138/2018 от 05.12.2018, Мировой судья судебного участка № 425 района Хамовники г. Москвы </t>
      </is>
    </oc>
    <nc r="B292" t="inlineStr">
      <is>
        <t xml:space="preserve">КОВТУНОВИЧ РАМЗИЯ ДЭЯНОВНА, П-КР-118009-01/13 от 20.09.2013, Судебный приказ 2-1138/2018 от 05.12.2018, Мировой судья судебного участка № 425 района Хамовники г. Москвы </t>
      </is>
    </nc>
  </rcc>
  <rcc rId="70152" sId="1">
    <oc r="B291" t="inlineStr">
      <is>
        <t xml:space="preserve">КОРДЗАЯ СВЕТЛАНА ВИКТОРОВНА, ИНН 770703328960 П-КР-118367-01/13 от 02.10.2013Судебный приказ № 2-1117/2018 от 04.12.2018, Мировой судья судебного участка № 425 района Хамовники г. Москвы </t>
      </is>
    </oc>
    <nc r="B291" t="inlineStr">
      <is>
        <t xml:space="preserve">КОРДЗАЯ СВЕТЛАНА ВИКТОРОВНА, П-КР-118367-01/13 от 02.10.2013, Судебный приказ 2-1117/2018 от 04.12.2018, Мировой судья судебного участка № 425 района Хамовники г. Москвы </t>
      </is>
    </nc>
  </rcc>
  <rcc rId="70153" sId="1">
    <oc r="B290" t="inlineStr">
      <is>
        <t xml:space="preserve">КАШИРИНА ОКСАНА ВАДИМОВНА, ИНН 772678047476 П-КР-119526-01/13 от 08.10.2013Судебный приказ № 2-1136/2018 от 05.12.2018, Мировой судья судебного участка № 425 района Хамовники г. Москвы </t>
      </is>
    </oc>
    <nc r="B290" t="inlineStr">
      <is>
        <t xml:space="preserve">КАШИРИНА ОКСАНА ВАДИМОВНА, П-КР-119526-01/13 от 08.10.2013, Судебный приказ 2-1136/2018 от 05.12.2018, Мировой судья судебного участка № 425 района Хамовники г. Москвы </t>
      </is>
    </nc>
  </rcc>
  <rcc rId="70154" sId="1">
    <oc r="B289" t="inlineStr">
      <is>
        <t xml:space="preserve">КРАСЮК СВЕТЛАНА АНАТОЛЬЕВНА, ИНН 503202281018 П-КР-114114-01/13 от 05.02.2013Судебный приказ № 2-51/2019 от 01.02.2019, Мировой судья судебного участка № 425 района Хамовники г. Москвы </t>
      </is>
    </oc>
    <nc r="B289" t="inlineStr">
      <is>
        <t xml:space="preserve">КРАСЮК СВЕТЛАНА АНАТОЛЬЕВНА, П-КР-114114-01/13 от 05.02.2013, Судебный приказ 2-51/2019 от 01.02.2019, Мировой судья судебного участка № 425 района Хамовники г. Москвы </t>
      </is>
    </nc>
  </rcc>
  <rcc rId="70155" sId="1">
    <oc r="B288" t="inlineStr">
      <is>
        <t>КАРАГОДИН АНДРЕЙ ПЕТРОВИЧ П-КР-116217-01/13 от 06.06.2013Судебный приказ № 2-535/2015 от 01.09.2015, Мировой судья судебного участка № 425 района Хамовники г. Москвы истек срок предъявления</t>
      </is>
    </oc>
    <nc r="B288" t="inlineStr">
      <is>
        <t>КАРАГОДИН АНДРЕЙ ПЕТРОВИЧ, П-КР-116217-01/13 от 06.06.2013, Судебный приказ 2-535/2015 от 01.09.2015, Мировой судья судебного участка № 425 района Хамовники г. Москвы, истек срок предъявления</t>
      </is>
    </nc>
  </rcc>
  <rcc rId="70156" sId="1">
    <oc r="B287" t="inlineStr">
      <is>
        <t xml:space="preserve">КОЗЛОВ АЛЕКСЕЙ ИВАНОВИЧ П-КР-116108-01/13 от 30.05.2013Судебный приказ № 2-537/2015 от 01.09.2015, Мировой судья судебного участка № 425 района Хамовники г. Москвы </t>
      </is>
    </oc>
    <nc r="B287" t="inlineStr">
      <is>
        <t xml:space="preserve">КОЗЛОВ АЛЕКСЕЙ ИВАНОВИЧ, П-КР-116108-01/13 от 30.05.2013, Судебный приказ 2-537/2015 от 01.09.2015, Мировой судья судебного участка № 425 района Хамовники г. Москвы </t>
      </is>
    </nc>
  </rcc>
  <rcc rId="70157" sId="1">
    <oc r="B286" t="inlineStr">
      <is>
        <t xml:space="preserve">КИРИЛЮК КОНСТАНТИН ВЛАДИМИРОВИЧ П-КР-114190-01/13 от 08.02.2013Судебный приказ № 2-0368/2018 от 30.05.2018, Мировой судья судебного участка № 425 района Хамовники г. Москвы </t>
      </is>
    </oc>
    <nc r="B286" t="inlineStr">
      <is>
        <t xml:space="preserve">КИРИЛЮК КОНСТАНТИН ВЛАДИМИРОВИЧ, П-КР-114190-01/13 от 08.02.2013, Судебный приказ 2-0368/2018 от 30.05.2018, Мировой судья судебного участка № 425 района Хамовники г. Москвы </t>
      </is>
    </nc>
  </rcc>
  <rcc rId="70158" sId="1">
    <oc r="B285" t="inlineStr">
      <is>
        <t xml:space="preserve">ЛЕГОСТАЕВА ЛАРИСА ЕВГЕНЬЕВНА П-КР-114915-01/13 от 21.03.2013Судебный приказ № 2-948/2018 от 18.12.2018, Мировой судья судебного участка № 425 района Хамовники г. Москвы </t>
      </is>
    </oc>
    <nc r="B285" t="inlineStr">
      <is>
        <t xml:space="preserve">ЛЕГОСТАЕВА ЛАРИСА ЕВГЕНЬЕВНА, П-КР-114915-01/13 от 21.03.2013, Судебный приказ 2-948/2018 от 18.12.2018, Мировой судья судебного участка № 425 района Хамовники г. Москвы </t>
      </is>
    </nc>
  </rcc>
  <rcc rId="70159" sId="1">
    <oc r="B284" t="inlineStr">
      <is>
        <t>ЛАЧКОВА МАРИНА АНАТОЛЬЕВНА, ИНН 772787004049 П-КР-117875-01/13 от 11.09.2013Решение № 2-2706/2014 от 16.09.2014, Хамовнический районный суд г. Москвы истек срок предъявления</t>
      </is>
    </oc>
    <nc r="B284" t="inlineStr">
      <is>
        <t>ЛАЧКОВА МАРИНА АНАТОЛЬЕВНА, П-КР-117875-01/13 от 11.09.2013, Решение 2-2706/2014 от 16.09.2014, Хамовнический районный суд г. Москвы, истек срок предъявления</t>
      </is>
    </nc>
  </rcc>
  <rcc rId="70160" sId="1">
    <oc r="B283" t="inlineStr">
      <is>
        <t xml:space="preserve">ЛОСЕВ ДМИТРИЙ ВАЛЕРЬЕВИЧ, ИНН 700703175035 П-КР-117469-01/13 от 21.08.2013Судебный приказ № 02-694/2018 от 15.10.2018, Мировой судья судебного участка № 425 района Хамовники г. Москвы </t>
      </is>
    </oc>
    <nc r="B283" t="inlineStr">
      <is>
        <t xml:space="preserve">ЛОСЕВ ДМИТРИЙ ВАЛЕРЬЕВИЧ, П-КР-117469-01/13 от 21.08.2013, Судебный приказ 02-694/2018 от 15.10.2018, Мировой судья судебного участка № 425 района Хамовники г. Москвы </t>
      </is>
    </nc>
  </rcc>
  <rcc rId="70161" sId="1">
    <oc r="B282" t="inlineStr">
      <is>
        <t xml:space="preserve">ЛОЩИНИН АЛЕКСАНДР АЛЬБЕРТОВИЧ, ИНН 500404887952 П-КР-116463-01/13 от 20.06.2013Судебный приказ № 2-435/2017 от 11.09.2017, Мировой судья судебного участка № 425 района Хамовники г. Москвы </t>
      </is>
    </oc>
    <nc r="B282" t="inlineStr">
      <is>
        <t xml:space="preserve">ЛОЩИНИН АЛЕКСАНДР АЛЬБЕРТОВИЧ, П-КР-116463-01/13 от 20.06.2013, Судебный приказ 2-435/2017 от 11.09.2017, Мировой судья судебного участка № 425 района Хамовники г. Москвы </t>
      </is>
    </nc>
  </rcc>
  <rfmt sheetId="1" sqref="A282:XFD282">
    <dxf>
      <fill>
        <patternFill patternType="solid">
          <bgColor rgb="FFFFFF00"/>
        </patternFill>
      </fill>
    </dxf>
  </rfmt>
  <rcc rId="70162" sId="1">
    <oc r="B3" t="inlineStr">
      <is>
        <t xml:space="preserve">Панкратов Денис Владимирович, ИНН 344402478091 КФ-К-21/16/24 от 24.06.2016, решение Черемушкинского районного суда г. Москвы от 10.12.2018 по делу 2-6408/2018  </t>
      </is>
    </oc>
    <nc r="B3" t="inlineStr">
      <is>
        <t xml:space="preserve">Панкратов Денис Владимирович, КФ-К-21/16/24 от 24.06.2016, решение Черемушкинского районного суда г. Москвы от 10.12.2018 по делу 2-6408/2018  </t>
      </is>
    </nc>
  </rcc>
  <rcc rId="70163" sId="1">
    <oc r="B4" t="inlineStr">
      <is>
        <t xml:space="preserve">Хелсзер Роберт, ИНН 773800573360 КФ-К-04/17/10 от 21.02.2017, решение Бабушкинского районного суда г. Москвы от 08.05.2019 по делу 2-1237/19, апелляционное определение Московского городского суда от 20.12.2019 г. по делу № 33-56871/19 </t>
      </is>
    </oc>
    <nc r="B4" t="inlineStr">
      <is>
        <t xml:space="preserve">Хелсзер Роберт, КФ-К-04/17/10 от 21.02.2017, решение Бабушкинского районного суда г. Москвы от 08.05.2019 по делу 2-1237/19, апелляционное определение Московского городского суда от 20.12.2019 г. по делу № 33-56871/19 </t>
      </is>
    </nc>
  </rcc>
  <rcc rId="70164" sId="1">
    <oc r="B5" t="inlineStr">
      <is>
        <t xml:space="preserve">ВОЛДОЧИНСКИЙ МИХАИЛ ЮРИЕВ КФ-К-02/17/05 от 27.01.2017, Решение Хамовнического районного суда г. Москвы от 14.04.2020 по делу 2-1330/2020 </t>
      </is>
    </oc>
    <nc r="B5" t="inlineStr">
      <is>
        <t xml:space="preserve">ВОЛДОЧИНСКИЙ МИХАИЛ ЮРИЕВ, КФ-К-02/17/05 от 27.01.2017, Решение Хамовнического районного суда г. Москвы от 14.04.2020 по делу 2-1330/2020 </t>
      </is>
    </nc>
  </rcc>
  <rcc rId="70165" sId="1">
    <oc r="B6" t="inlineStr">
      <is>
        <t xml:space="preserve">Чижевская Надежда Николаевна, ИНН 772872899810 П-КР-116065-01/13 от 28.05.2013, Судебный приказ района Хамовники г. Москвы от 09.10.2019 по делу 2-517/2019   </t>
      </is>
    </oc>
    <nc r="B6" t="inlineStr">
      <is>
        <t xml:space="preserve">Чижевская Надежда Николаевна, П-КР-116065-01/13 от 28.05.2013, Судебный приказ района Хамовники г. Москвы от 09.10.2019 по делу 2-517/2019   </t>
      </is>
    </nc>
  </rcc>
  <rcc rId="70166" sId="1">
    <oc r="B7" t="inlineStr">
      <is>
        <t xml:space="preserve">МИХАЙЛОВ АРТУР ГЕННАДЬЕВИЧ П-КР-111610-01/12 от 06.09.2012 , Судебный приказ района Хамовники г. Москвы от 09.10.2019 по делу 2-522/2019  </t>
      </is>
    </oc>
    <nc r="B7" t="inlineStr">
      <is>
        <t xml:space="preserve">МИХАЙЛОВ АРТУР ГЕННАДЬЕВИЧ, П-КР-111610-01/12 от 06.09.2012 , Судебный приказ района Хамовники г. Москвы от 09.10.2019 по делу 2-522/2019  </t>
      </is>
    </nc>
  </rcc>
  <rcc rId="70167" sId="1">
    <oc r="B8" t="inlineStr">
      <is>
        <t xml:space="preserve">КОСТРОМИН СЕРГЕЙ АЛЕКСЕЕВИЧ, ИНН 771811794818 П-КР-117506-01/13 от 22.08.2013, Судебный приказ № 2-518/2019 от 09.10.2019 района Хамовники г. Москвы от 09.10.2019 по делу 2-518/2019   </t>
      </is>
    </oc>
    <nc r="B8" t="inlineStr">
      <is>
        <t xml:space="preserve">КОСТРОМИН СЕРГЕЙ АЛЕКСЕЕВИЧ, П-КР-117506-01/13 от 22.08.2013, Судебный приказ № 2-518/2019 от 09.10.2019 района Хамовники г. Москвы от 09.10.2019 по делу 2-518/2019   </t>
      </is>
    </nc>
  </rcc>
  <rcc rId="70168" sId="1">
    <oc r="B9" t="inlineStr">
      <is>
        <t xml:space="preserve">ТРОЙЦЫНА МАРИНА ЯРОСЛАВОВНА, ИНН 502702301415 П-КР-111909-01/12 от 02.10.2012, Решение Хамовнического районного суда г. Москвы от 09.06.2020 по делу 2-1412/2020  </t>
      </is>
    </oc>
    <nc r="B9" t="inlineStr">
      <is>
        <t xml:space="preserve">ТРОЙЦЫНА МАРИНА ЯРОСЛАВОВНА, П-КР-111909-01/12 от 02.10.2012, Решение Хамовнического районного суда г. Москвы от 09.06.2020 по делу 2-1412/2020  </t>
      </is>
    </nc>
  </rcc>
  <rcc rId="70169" sId="1">
    <oc r="B10" t="inlineStr">
      <is>
        <t xml:space="preserve">ШУБИНА ЮЛИЯ ВИТАЛЬЕВНА, ИНН 100118796799 П-КР-108031-01/11 от 30.10.2012, Судебный приказ Хамовнического района г. Москвы от 09.09.2019 по делу 2-402/2019  </t>
      </is>
    </oc>
    <nc r="B10" t="inlineStr">
      <is>
        <t xml:space="preserve">ШУБИНА ЮЛИЯ ВИТАЛЬЕВНА, П-КР-108031-01/11 от 30.10.2012, Судебный приказ Хамовнического района г. Москвы от 09.09.2019 по делу 2-402/2019  </t>
      </is>
    </nc>
  </rcc>
  <rcc rId="70170" sId="1">
    <oc r="B11" t="inlineStr">
      <is>
        <t xml:space="preserve">ПАЛЬМИНА НОННА ИОСИФОВНА, ИНН 781662042942 П-КР-118372-01/13 от 02.10.2013, Судебный приказ района Хамовники г. Москвы от 09.10.2019 по делу 2-502/2019  </t>
      </is>
    </oc>
    <nc r="B11" t="inlineStr">
      <is>
        <t xml:space="preserve">ПАЛЬМИНА НОННА ИОСИФОВНА, П-КР-118372-01/13 от 02.10.2013, Судебный приказ района Хамовники г. Москвы от 09.10.2019 по делу 2-502/2019  </t>
      </is>
    </nc>
  </rcc>
  <rcc rId="70171" sId="1">
    <oc r="B12" t="inlineStr">
      <is>
        <t xml:space="preserve">ФОРМАТОРОВ ОЛЕГ АНАТОЛЬЕВИЧ, ИНН 771465010649 П-КР-116413-01/13 от 18.06.2013, Судебный приказ района Хамовники г. Москвы от 18.02.2020 по делу 2-94/2020  </t>
      </is>
    </oc>
    <nc r="B12" t="inlineStr">
      <is>
        <t xml:space="preserve">ФОРМАТОРОВ ОЛЕГ АНАТОЛЬЕВИЧ,П-КР-116413-01/13 от 18.06.2013, Судебный приказ района Хамовники г. Москвы от 18.02.2020 по делу 2-94/2020  </t>
      </is>
    </nc>
  </rcc>
  <rcc rId="70172" sId="1">
    <oc r="B13" t="inlineStr">
      <is>
        <t xml:space="preserve">ЛЕВ ОЛЬГА ЮРЬЕВНА П-КР-114129-01/13 от 05.02.2013, Решение Хамовнического районного суда г. Москвы от 27.08.2020 по делу 2-2395/2020 </t>
      </is>
    </oc>
    <nc r="B13" t="inlineStr">
      <is>
        <t xml:space="preserve">ЛЕВ ОЛЬГА ЮРЬЕВНА, П-КР-114129-01/13 от 05.02.2013, Решение Хамовнического районного суда г. Москвы от 27.08.2020 по делу 2-2395/2020 </t>
      </is>
    </nc>
  </rcc>
  <rcc rId="70173" sId="1">
    <oc r="B16" t="inlineStr">
      <is>
        <t xml:space="preserve">КОЛЕНКО СЕРГЕЙ ГЕННАДЬЕВИЧ, ИНН 772609472631 П-КР-113055-01/12 от 06.12.2012, Судебный приказ № 2-97/2020 от 18.02.2020, Мировой судья судебного участка № 425 района Хамовники г. Москвы </t>
      </is>
    </oc>
    <nc r="B16" t="inlineStr">
      <is>
        <t xml:space="preserve">КОЛЕНКО СЕРГЕЙ ГЕННАДЬЕВИЧ, П-КР-113055-01/12 от 06.12.2012, Судебный приказ 2-97/2020 от 18.02.2020, Мировой судья судебного участка № 425 района Хамовники г. Москвы </t>
      </is>
    </nc>
  </rcc>
  <rcc rId="70174" sId="1">
    <oc r="B14" t="inlineStr">
      <is>
        <t xml:space="preserve">ДОРОФЕЕВА ТАТЬЯНА ВЛАДИМИРОВНА, ИНН 501003252763 П-КР-115516-01/13 от 15.04.2013, Судебный приказ № 2-405/2019 от 09.09.2019, Судебный участок мирового судьи №425 Хамовнического района г. Москвы </t>
      </is>
    </oc>
    <nc r="B14" t="inlineStr">
      <is>
        <t xml:space="preserve">ДОРОФЕЕВА ТАТЬЯНА ВЛАДИМИРОВНА, П-КР-115516-01/13 от 15.04.2013, Судебный приказ 2-405/2019 от 09.09.2019, Судебный участок мирового судьи №425 Хамовнического района г. Москвы </t>
      </is>
    </nc>
  </rcc>
  <rcc rId="70175" sId="1">
    <oc r="B15" t="inlineStr">
      <is>
        <t xml:space="preserve">ЯКОВЛЕВА (ДОЛГОВА) ЛАРИСА НИКОЛАЕВНА, ИНН 500907766087 П-КР-116965-01/13 от 19.07.2013, Судебный приказ № 2-95/2020 от 18.02.2020, Мировой судья судебного участка № 425 района Хамовники г. Москвы </t>
      </is>
    </oc>
    <nc r="B15" t="inlineStr">
      <is>
        <t xml:space="preserve">ЯКОВЛЕВА (ДОЛГОВА) ЛАРИСА НИКОЛАЕВНА, П-КР-116965-01/13 от 19.07.2013, Судебный приказ 2-95/2020 от 18.02.2020, Мировой судья судебного участка № 425 района Хамовники г. Москвы </t>
      </is>
    </nc>
  </rcc>
  <rcc rId="70176" sId="1">
    <oc r="B17" t="inlineStr">
      <is>
        <t xml:space="preserve">ЖЕРНЯКОВ ВАЛЕНТИН ВЛАДИМИРОВИЧ П-КР-113239-01/12 от 17.12.2012, Судебный приказ № 2-494/2019 от 09.10.2019, Мировой судья судебного участка № 425 района Хамовники г. Москвы </t>
      </is>
    </oc>
    <nc r="B17" t="inlineStr">
      <is>
        <t xml:space="preserve">ЖЕРНЯКОВ ВАЛЕНТИН ВЛАДИМИРОВИЧ, П-КР-113239-01/12 от 17.12.2012, Судебный приказ 2-494/2019 от 09.10.2019, Мировой судья судебного участка № 425 района Хамовники г. Москвы </t>
      </is>
    </nc>
  </rcc>
  <rcc rId="70177" sId="1">
    <oc r="B18" t="inlineStr">
      <is>
        <t xml:space="preserve">СЕМЕНЕНКО ИГОРЬ ВИКТОРОВИЧ П-КР-115690-02/13 от 11.11.2013, Решение суда г. Москвы от 08.12.2020 по делу 2-436/2020 </t>
      </is>
    </oc>
    <nc r="B18" t="inlineStr">
      <is>
        <t xml:space="preserve">СЕМЕНЕНКО ИГОРЬ ВИКТОРОВИЧ, П-КР-115690-02/13 от 11.11.2013, Решение суда г. Москвы от 08.12.2020 по делу 2-436/2020 </t>
      </is>
    </nc>
  </rcc>
  <rcc rId="70178" sId="1">
    <oc r="B19" t="inlineStr">
      <is>
        <t xml:space="preserve">СЕМЕНОВА ОЛЬГА МИХАЙЛОВНА, ИНН 132605183570 П-КР-111211-01/12 от 23.08.2012, Решение № 2-2484/2020 от 05.08.2020, Хамовнический районный суд г. Москвы </t>
      </is>
    </oc>
    <nc r="B19" t="inlineStr">
      <is>
        <t xml:space="preserve">СЕМЕНОВА ОЛЬГА МИХАЙЛОВНА, П-КР-111211-01/12 от 23.08.2012, Решение 2-2484/2020 от 05.08.2020, Хамовнический районный суд г. Москвы </t>
      </is>
    </nc>
  </rcc>
  <rcc rId="70179" sId="1">
    <oc r="B20" t="inlineStr">
      <is>
        <t xml:space="preserve">МИЛЮКОВА (ДЕЙНЕГА) АЛЕВТИНА СЕРГЕЕВНА, ИНН 771871690637 П-КР-117508-01/13 от 22.08.2013, Судебный приказ № 2-490/2019 от 09.10.2019 </t>
      </is>
    </oc>
    <nc r="B20" t="inlineStr">
      <is>
        <t xml:space="preserve">МИЛЮКОВА (ДЕЙНЕГА) АЛЕВТИНА СЕРГЕЕВНА, П-КР-117508-01/13 от 22.08.2013, Судебный приказ 2-490/2019 от 09.10.2019 </t>
      </is>
    </nc>
  </rcc>
  <rcc rId="70180" sId="1">
    <oc r="B21" t="inlineStr">
      <is>
        <t xml:space="preserve">ТУМАНОВА ТАТЬЯНА НИКОЛАЕВНА, ИНН 504407471163 П-КР-118713-01/13 от 10.10.2013, Судебный приказ № 2-90/2020 от 18.02.2020 </t>
      </is>
    </oc>
    <nc r="B21" t="inlineStr">
      <is>
        <t xml:space="preserve">ТУМАНОВА ТАТЬЯНА НИКОЛАЕВНА, П-КР-118713-01/13 от 10.10.2013, Судебный приказ 2-90/2020 от 18.02.2020 </t>
      </is>
    </nc>
  </rcc>
  <rcc rId="70181" sId="1">
    <oc r="B22" t="inlineStr">
      <is>
        <t xml:space="preserve">МУРАДЯН ГЕГАМ ГАГИКОВИЧ, ИНН 504715181620 П-КР-110994-01/12 от 13.08.2012, Решение № 2-7094/2015 от 22.12.2015, Хамовнический районный суд г. Москвы </t>
      </is>
    </oc>
    <nc r="B22" t="inlineStr">
      <is>
        <t xml:space="preserve">МУРАДЯН ГЕГАМ ГАГИКОВИЧ, П-КР-110994-01/12 от 13.08.2012, Решение 2-7094/2015 от 22.12.2015, Хамовнический районный суд г. Москвы </t>
      </is>
    </nc>
  </rcc>
  <rcc rId="70182" sId="1">
    <oc r="B23" t="inlineStr">
      <is>
        <t>Парфенов Игорь Александрович П-КР-118995-01/13 от 17.10.2013, Судебный приказ № 2-1239/2018 от 12.12.2018 истек срок предъявления</t>
      </is>
    </oc>
    <nc r="B23" t="inlineStr">
      <is>
        <t>Парфенов Игорь Александрович, П-КР-118995-01/13 от 17.10.2013, Судебный приказ 2-1239/2018 от 12.12.2018, истек срок предъявления</t>
      </is>
    </nc>
  </rcc>
  <rcc rId="70183" sId="1">
    <oc r="B24" t="inlineStr">
      <is>
        <t>МАМУТОВ ТИМУР АЙБЕКОВИЧ, ИНН  773507003343 П-КР-115394-01/13 от 10.04.2013, Судебный приказ № 2-1056/2018 от 26.11.2018 истек срок предъявления</t>
      </is>
    </oc>
    <nc r="B24" t="inlineStr">
      <is>
        <t>МАМУТОВ ТИМУР АЙБЕКОВИЧ, П-КР-115394-01/13 от 10.04.2013, Судебный приказ 2-1056/2018 от 26.11.2018, истек срок предъявления</t>
      </is>
    </nc>
  </rcc>
  <rcc rId="70184" sId="1">
    <oc r="B25" t="inlineStr">
      <is>
        <t xml:space="preserve">ЛЕБЕДЬКОВ ЕВГЕНИЙ НИКОЛАЕВИЧ, ИНН 501905144692 П-КР-115045-01/13 от 27.03.2013, Судебный приказ № 2-949/2018 от 15.11.2018 </t>
      </is>
    </oc>
    <nc r="B25" t="inlineStr">
      <is>
        <t xml:space="preserve">ЛЕБЕДЬКОВ ЕВГЕНИЙ НИКОЛАЕВИЧ, П-КР-115045-01/13 от 27.03.2013, Судебный приказ 2-949/2018 от 15.11.2018 </t>
      </is>
    </nc>
  </rcc>
  <rcc rId="70185" sId="1">
    <oc r="B26" t="inlineStr">
      <is>
        <t xml:space="preserve">ПАВЛИК ВЯЧЕСЛАВ АНАТОЛЬЕВИЧ, ИНН 773119604418 П-КР-115050-01/13 от 27.03.2013, Судебный приказ № 2-895/2018 от 14.11.2018 </t>
      </is>
    </oc>
    <nc r="B26" t="inlineStr">
      <is>
        <t xml:space="preserve">ПАВЛИК ВЯЧЕСЛАВ АНАТОЛЬЕВИЧ, П-КР-115050-01/13 от 27.03.2013, Судебный приказ 2-895/2018 от 14.11.2018 </t>
      </is>
    </nc>
  </rcc>
  <rcc rId="70186" sId="1">
    <oc r="B27" t="inlineStr">
      <is>
        <t xml:space="preserve">Баркина Ирина Михайловна П-КР-115099-01/13 от 29.03.2013, Судебный приказ № 2-43/2015 от 04.02.2015 </t>
      </is>
    </oc>
    <nc r="B27" t="inlineStr">
      <is>
        <t xml:space="preserve">Баркина Ирина Михайловна, П-КР-115099-01/13 от 29.03.2013, Судебный приказ 2-43/2015 от 04.02.2015 </t>
      </is>
    </nc>
  </rcc>
  <rcc rId="70187" sId="1">
    <oc r="B28" t="inlineStr">
      <is>
        <t xml:space="preserve">ДЖАББАРОВ АМИЛЬ ОКТАЙ ОГЛЫ, ИНН 772983633879 П-КР-115822-01/13 от 08.05.2013, Судебный приказ № 2-725/2018 от 26.10.2018 </t>
      </is>
    </oc>
    <nc r="B28" t="inlineStr">
      <is>
        <t xml:space="preserve">ДЖАББАРОВ АМИЛЬ ОКТАЙ ОГЛЫ, П-КР-115822-01/13 от 08.05.2013, Судебный приказ 2-725/2018 от 26.10.2018 </t>
      </is>
    </nc>
  </rcc>
  <rcc rId="70188" sId="1">
    <oc r="B29" t="inlineStr">
      <is>
        <t xml:space="preserve">Третьякова Екатерина Георгиевна, ИНН 501304719265  П-КР-115945-01/13 от 17.05.2013, судебный приказ района Хамовники г. Москвы от 12.11.2018 по делу 2-845/2018 определением Арбитражного суда г. Москвы от 14.09.2021 г. по делу А40-117596/21 Третьякова А.Г. признана банкротом, заявление о включении в РТК не подавалось банкротство </t>
      </is>
    </oc>
    <nc r="B29" t="inlineStr">
      <is>
        <t xml:space="preserve">Третьякова Екатерина Георгиевна,  П-КР-115945-01/13 от 17.05.2013, судебный приказ района Хамовники г. Москвы от 12.11.2018 по делу 2-845/2018, определением Арбитражного суда г. Москвы от 14.09.2021 г. по делу А40-117596/21 Третьякова А.Г. признана банкротом, заявление о включении в РТК не подавалось, банкротство </t>
      </is>
    </nc>
  </rcc>
  <rcc rId="70189" sId="1">
    <oc r="B30" t="inlineStr">
      <is>
        <t xml:space="preserve">Сапармурадов Мурад Курбанмухаммедович, ИНН 504906529108 П-КР-115247-01/13 от 04.04.2013, Судебный приказ № 02-1244/2018 от 12.12.2018 </t>
      </is>
    </oc>
    <nc r="B30" t="inlineStr">
      <is>
        <t xml:space="preserve">Сапармурадов Мурад Курбанмухаммедович, П-КР-115247-01/13 от 04.04.2013, Судебный приказ 02-1244/2018 от 12.12.2018 </t>
      </is>
    </nc>
  </rcc>
  <rcc rId="70190" sId="1">
    <oc r="B31" t="inlineStr">
      <is>
        <t>ИВАНОВА ЭЛЕОНОРА ВАДИМОВНА, ИНН 772347650669 П-КР-115455-01/13 от 12.04.2013, Судебный приказ № 2-8666/2018 от 13.11.2018 истек срок предъявления</t>
      </is>
    </oc>
    <nc r="B31" t="inlineStr">
      <is>
        <t>ИВАНОВА ЭЛЕОНОРА ВАДИМОВНА, П-КР-115455-01/13 от 12.04.2013, Судебный приказ 2-8666/2018 от 13.11.2018, истек срок предъявления</t>
      </is>
    </nc>
  </rcc>
  <rcc rId="70191" sId="1">
    <oc r="B32" t="inlineStr">
      <is>
        <t xml:space="preserve">ПЕТРОВ ФИЛИПП ГЕННАДЬЕВИЧ, ИНН 771380868808 П-КР-115367-01/13 от 09.04.2013, Судебный приказ № 2-882/2018 от 13.11.2018 </t>
      </is>
    </oc>
    <nc r="B32" t="inlineStr">
      <is>
        <t xml:space="preserve">ПЕТРОВ ФИЛИПП ГЕННАДЬЕВИЧ, П-КР-115367-01/13 от 09.04.2013, Судебный приказ 2-882/2018 от 13.11.2018 </t>
      </is>
    </nc>
  </rcc>
  <rcc rId="70192" sId="1">
    <oc r="B33" t="inlineStr">
      <is>
        <t>МАКСИМОВ АЛЕКСЕЙ ВАСИЛЬЕВИЧ, ИНН 503407992622 П-КР-115460-01/13 от 12.04.2013, Судебный приказ № 2-134/2015 от 18.03.2015 истек срок предъявления</t>
      </is>
    </oc>
    <nc r="B33" t="inlineStr">
      <is>
        <t>МАКСИМОВ АЛЕКСЕЙ ВАСИЛЬЕВИЧ, П-КР-115460-01/13 от 12.04.2013, Судебный приказ 2-134/2015 от 18.03.2015, истек срок предъявления</t>
      </is>
    </nc>
  </rcc>
  <rcc rId="70193" sId="1">
    <oc r="B34" t="inlineStr">
      <is>
        <t>КРАСНОПЕРОВА ЛАРИСА ИВАНОВНА, ИНН 770701068586 П-КР-115069-01/13 от 28.03.2013, Судебный приказ № 2-105/2017 от 30.03.2017 истек срок предъявления</t>
      </is>
    </oc>
    <nc r="B34" t="inlineStr">
      <is>
        <t>КРАСНОПЕРОВА ЛАРИСА ИВАНОВНА, П-КР-115069-01/13 от 28.03.2013, Судебный приказ 2-105/2017 от 30.03.2017, истек срок предъявления</t>
      </is>
    </nc>
  </rcc>
  <rcc rId="70194" sId="1">
    <oc r="B35" t="inlineStr">
      <is>
        <t xml:space="preserve">ВОЛУЙСКИЙ АНДРЕЙ ЛЬВОВИЧ, ИНН 772479294664 П-КР-114697-01/13 от 07.03.2013, Судебный приказ № 2-1250/2018 от 12.12.2018 </t>
      </is>
    </oc>
    <nc r="B35" t="inlineStr">
      <is>
        <t xml:space="preserve">ВОЛУЙСКИЙ АНДРЕЙ ЛЬВОВИЧ, П-КР-114697-01/13 от 07.03.2013, Судебный приказ 2-1250/2018 от 12.12.2018 </t>
      </is>
    </nc>
  </rcc>
  <rcc rId="70195" sId="1">
    <oc r="B36" t="inlineStr">
      <is>
        <t xml:space="preserve">КОСТАНЯН ВАГРАМ МИЛИТОСОВИЧ, ИНН 402809785710 П-КР-118840-01/13 от 14.10.2013, Судебный приказ № 2-116/2018 от 19.02.2018 </t>
      </is>
    </oc>
    <nc r="B36" t="inlineStr">
      <is>
        <t xml:space="preserve">КОСТАНЯН ВАГРАМ МИЛИТОСОВИЧ, П-КР-118840-01/13 от 14.10.2013, Судебный приказ 2-116/2018 от 19.02.2018 </t>
      </is>
    </nc>
  </rcc>
  <rcc rId="70196" sId="1">
    <oc r="B37" t="inlineStr">
      <is>
        <t>ЗАКУСОВИЧ ЮРИЙ ВАСИЛЬЕВИЧ, ИНН 500509200831 П-КР-114506-01/13 от 05.03.2013, Судебный приказ № 2-273/2015 от 15.05.2015 истек срок предъявления</t>
      </is>
    </oc>
    <nc r="B37" t="inlineStr">
      <is>
        <t>ЗАКУСОВИЧ ЮРИЙ ВАСИЛЬЕВИЧ, П-КР-114506-01/13 от 05.03.2013, Судебный приказ 2-273/2015 от 15.05.2015, истек срок предъявления</t>
      </is>
    </nc>
  </rcc>
  <rcc rId="70197" sId="1">
    <oc r="B38" t="inlineStr">
      <is>
        <t xml:space="preserve">НОВИКОВ ПАВЕЛ НИКОЛАЕВИЧ, ИНН 500803320643 П-КР-115960-01/13 от 20.05.2013, Решение № 02-0680/2017 от 14.11.2018, Хамовнический районный суд г.Москвы </t>
      </is>
    </oc>
    <nc r="B38" t="inlineStr">
      <is>
        <t xml:space="preserve">НОВИКОВ ПАВЕЛ НИКОЛАЕВИЧ, П-КР-115960-01/13 от 20.05.2013, Решение 02-0680/2017 от 14.11.2018, Хамовнический районный суд г.Москвы </t>
      </is>
    </nc>
  </rcc>
  <rcc rId="70198" sId="1">
    <oc r="B39" t="inlineStr">
      <is>
        <t xml:space="preserve">СОЛДАТОВ ПАВЕЛ АЛЕКСАНДРОВИЧ, ИНН 504204802317 П-КР-115275-01/13 от 05.04.2013, Судебный приказ № 2-50/2015 от 04.02.2015 </t>
      </is>
    </oc>
    <nc r="B39" t="inlineStr">
      <is>
        <t xml:space="preserve">СОЛДАТОВ ПАВЕЛ АЛЕКСАНДРОВИЧ, П-КР-115275-01/13 от 05.04.2013, Судебный приказ 2-50/2015 от 04.02.2015 </t>
      </is>
    </nc>
  </rcc>
  <rcc rId="70199" sId="1">
    <oc r="B40" t="inlineStr">
      <is>
        <t xml:space="preserve">Абрамов Алексей Александрович, ИНН 502602596885 П-КР-114736-01/13 от 12.03.2013, Судебный приказ № 2-191/2015 от 10.04.2015 </t>
      </is>
    </oc>
    <nc r="B40" t="inlineStr">
      <is>
        <t xml:space="preserve">Абрамов Алексей Александрович, П-КР-114736-01/13 от 12.03.2013, Судебный приказ 2-191/2015 от 10.04.2015 </t>
      </is>
    </nc>
  </rcc>
  <rcc rId="70200" sId="1">
    <oc r="B41" t="inlineStr">
      <is>
        <t xml:space="preserve">ЗОЛИНА ЮЛИЯ БОРИСОВНА, ИНН  771377782075 П-КР-115318-01/13 от 08.04.2013, Судебный приказ № 2-598/2017 от 07.12.2017 </t>
      </is>
    </oc>
    <nc r="B41" t="inlineStr">
      <is>
        <t xml:space="preserve">ЗОЛИНА ЮЛИЯ БОРИСОВНА, П-КР-115318-01/13 от 08.04.2013, Судебный приказ 2-598/2017 от 07.12.2017 </t>
      </is>
    </nc>
  </rcc>
  <rcc rId="70201" sId="1">
    <oc r="B42" t="inlineStr">
      <is>
        <t>КАЗАНКОВ АЛЕКСАНДР ВАЛЕРЬЕВИЧ, ИНН 500100767558 П-КР-115276-01/13 от 05.04.2013, Решение № 2-1905/2014 от 11.07.2014, Хамовнический районный суд г. Москвы  истек срок предъявления</t>
      </is>
    </oc>
    <nc r="B42" t="inlineStr">
      <is>
        <t>КАЗАНКОВ АЛЕКСАНДР ВАЛЕРЬЕВИЧ, П-КР-115276-01/13 от 05.04.2013, Решение 2-1905/2014 от 11.07.2014, Хамовнический районный суд г. Москвы,  истек срок предъявления</t>
      </is>
    </nc>
  </rcc>
  <rcc rId="70202" sId="1">
    <oc r="B43" t="inlineStr">
      <is>
        <t xml:space="preserve">БОРОЗДИНСКИЙ АЛЕКСЕЙ АЛЕКСАНДРОВИЧ, ИНН 773718142900 П-КР-115270-01/13 от 05.04.2013, Судебный приказ № 2-198/2017 от 26.05.2017 </t>
      </is>
    </oc>
    <nc r="B43" t="inlineStr">
      <is>
        <t xml:space="preserve">БОРОЗДИНСКИЙ АЛЕКСЕЙ АЛЕКСАНДРОВИЧ, П-КР-115270-01/13 от 05.04.2013, Судебный приказ 2-198/2017 от 26.05.2017 </t>
      </is>
    </nc>
  </rcc>
  <rcc rId="70203" sId="1">
    <oc r="B44" t="inlineStr">
      <is>
        <t xml:space="preserve">ЕЖИКОВ СЕРГЕЙ ПАВЛОВИЧ, ИНН 500177587967 П-КР-115271-01/13 от 05.04.2013, Судебный приказ № 2-60/2015 от 04.02.2015 </t>
      </is>
    </oc>
    <nc r="B44" t="inlineStr">
      <is>
        <t xml:space="preserve">ЕЖИКОВ СЕРГЕЙ ПАВЛОВИЧ, П-КР-115271-01/13 от 05.04.2013, Судебный приказ 2-60/2015 от 04.02.2015 </t>
      </is>
    </nc>
  </rcc>
  <rcc rId="70204" sId="1">
    <oc r="B45" t="inlineStr">
      <is>
        <t xml:space="preserve">КИСЛЯКОВА ЕКАТЕРИНА ВАСИЛЬЕВНА, ИНН 774325612800 П-КР-115362-01/13 от 09.04.2013, Судебный приказ № 2-597/2017 от 07.12.2017 </t>
      </is>
    </oc>
    <nc r="B45" t="inlineStr">
      <is>
        <t xml:space="preserve">КИСЛЯКОВА ЕКАТЕРИНА ВАСИЛЬЕВНА, П-КР-115362-01/13 от 09.04.2013, Судебный приказ 2-597/2017 от 07.12.2017 </t>
      </is>
    </nc>
  </rcc>
  <rcc rId="70205" sId="1">
    <oc r="B46" t="inlineStr">
      <is>
        <t xml:space="preserve">МАЛЬСАГОВ АЛЕКСАНДР МУССАЕВИЧ П-КР-115393-01/13 от 10.04.2013, Судебный приказ № 2-214/2017 от 26.05.2017 </t>
      </is>
    </oc>
    <nc r="B46" t="inlineStr">
      <is>
        <t xml:space="preserve">МАЛЬСАГОВ АЛЕКСАНДР МУССАЕВИЧ, П-КР-115393-01/13 от 10.04.2013, Судебный приказ 2-214/2017 от 26.05.2017 </t>
      </is>
    </nc>
  </rcc>
  <rcc rId="70206" sId="1">
    <oc r="B47" t="inlineStr">
      <is>
        <t xml:space="preserve">САВИНА ЕВГЕНИЯ ВЛАДИМИРОВНА, ИНН 772153946667 П-КР-115943-01/13 от 17.05.2013, Судебный приказ № 2-57/2019 от 01.02.2019 </t>
      </is>
    </oc>
    <nc r="B47" t="inlineStr">
      <is>
        <t xml:space="preserve">САВИНА ЕВГЕНИЯ ВЛАДИМИРОВНА, П-КР-115943-01/13 от 17.05.2013, Судебный приказ 2-57/2019 от 01.02.2019 </t>
      </is>
    </nc>
  </rcc>
  <rcc rId="70207" sId="1">
    <oc r="B48" t="inlineStr">
      <is>
        <t xml:space="preserve">ХАМИДОВ ТИМУР БАХТИЯРОВИЧ П-КР-115411-01/13 от 10.04.2013, Судебный приказ № 2-111/2017 от 30.03.2017 </t>
      </is>
    </oc>
    <nc r="B48" t="inlineStr">
      <is>
        <t xml:space="preserve">ХАМИДОВ ТИМУР БАХТИЯРОВИЧ, П-КР-115411-01/13 от 10.04.2013, Судебный приказ 2-111/2017 от 30.03.2017 </t>
      </is>
    </nc>
  </rcc>
  <rcc rId="70208" sId="1">
    <oc r="B49" t="inlineStr">
      <is>
        <t xml:space="preserve">КЛЕЙНАРД ОЛЬГА АНАТОЛЬЕВНА, ИНН 772130171727 П-КР-116860-01/13 от 16.07.2013, Судебный приказ № 2-1077/2018 от 26.11.2018 </t>
      </is>
    </oc>
    <nc r="B49" t="inlineStr">
      <is>
        <t xml:space="preserve">КЛЕЙНАРД ОЛЬГА АНАТОЛЬЕВНА, П-КР-116860-01/13 от 16.07.2013, Судебный приказ 2-1077/2018 от 26.11.2018 </t>
      </is>
    </nc>
  </rcc>
  <rcc rId="70209" sId="1">
    <oc r="B50" t="inlineStr">
      <is>
        <t xml:space="preserve">ВАСИЛЬЕВ ЮРИЙ ВЛАДИМИРОВИЧ, ИНН 352800002498 П-КР-116783-01/13 от 10.07.2013, Судебный приказ № 02-1075/2018 от 26.11.2018 </t>
      </is>
    </oc>
    <nc r="B50" t="inlineStr">
      <is>
        <t xml:space="preserve">ВАСИЛЬЕВ ЮРИЙ ВЛАДИМИРОВИЧ, П-КР-116783-01/13 от 10.07.2013, Судебный приказ 02-1075/2018 от 26.11.2018 </t>
      </is>
    </nc>
  </rcc>
  <rcc rId="70210" sId="1">
    <oc r="B51" t="inlineStr">
      <is>
        <t>СИЛЬЧЕНКО ТАТЬЯНА ВИКТОРОВНА, ИНН 502901225462 П-КР-116223-01/13 от 06.06.2013, Решение Хамовнического районного суда г.Москвы от 27.02.2017 по делу 02-0679/2017  истек срок предъявления</t>
      </is>
    </oc>
    <nc r="B51" t="inlineStr">
      <is>
        <t>СИЛЬЧЕНКО ТАТЬЯНА ВИКТОРОВНА, П-КР-116223-01/13 от 06.06.2013, Решение Хамовнического районного суда г.Москвы от 27.02.2017 по делу 02-0679/2017,  истек срок предъявления</t>
      </is>
    </nc>
  </rcc>
  <rcc rId="70211" sId="1">
    <oc r="B52" t="inlineStr">
      <is>
        <t>АГАПОВ АНДРЕЙ СЕРГЕЕВИЧ П-КР-115935-01/13 от 17.05.2013, Решение № 2-5305/2016 от 15.12.2016, Хамовнический районный суд г. Москвы  истек срок предъявления</t>
      </is>
    </oc>
    <nc r="B52" t="inlineStr">
      <is>
        <t>АГАПОВ АНДРЕЙ СЕРГЕЕВИЧ, П-КР-115935-01/13 от 17.05.2013, Решение 2-5305/2016 от 15.12.2016, Хамовнический районный суд г. Москвы,  истек срок предъявления</t>
      </is>
    </nc>
  </rcc>
  <rcc rId="70212" sId="1">
    <oc r="B53" t="inlineStr">
      <is>
        <t>ЧИСТЯКОВ АНДРЕЙ ВИКТОРОВИЧ, ИНН 502713183749 П-КР-115893-01/13 от 04.06.2015, Судебный приказ № 2-784/2018 от 26.10.2018 истек срок предъявления</t>
      </is>
    </oc>
    <nc r="B53" t="inlineStr">
      <is>
        <t>ЧИСТЯКОВ АНДРЕЙ ВИКТОРОВИЧ, П-КР-115893-01/13 от 04.06.2015, Судебный приказ 2-784/2018 от 26.10.2018, истек срок предъявления</t>
      </is>
    </nc>
  </rcc>
  <rcc rId="70213" sId="1">
    <oc r="B54" t="inlineStr">
      <is>
        <t>САПРОНОВ АНДРЕЙ ГЕННАДЬЕВИЧ, ИНН 505010276610 П-КР-115223-01/13 от 04.04.2013, Решение № 2-1911/2014 от 11.07.2014, Хамовнический районный суд г. Москвы истек срок предъявления</t>
      </is>
    </oc>
    <nc r="B54" t="inlineStr">
      <is>
        <t>САПРОНОВ АНДРЕЙ ГЕННАДЬЕВИЧ, П-КР-115223-01/13 от 04.04.2013, Решение 2-1911/2014 от 11.07.2014, Хамовнический районный суд г. Москвы, истек срок предъявления</t>
      </is>
    </nc>
  </rcc>
  <rcc rId="70214" sId="1">
    <oc r="B55" t="inlineStr">
      <is>
        <t xml:space="preserve">Геворгян Артем Васильевич, ИНН 772583673531 П-КР-115361-01/13 от 09.04.2013, Судебный приказ № 2-280/2017 от 26.06.2017 </t>
      </is>
    </oc>
    <nc r="B55" t="inlineStr">
      <is>
        <t xml:space="preserve">Геворгян Артем Васильевич, П-КР-115361-01/13 от 09.04.2013, Судебный приказ 2-280/2017 от 26.06.2017 </t>
      </is>
    </nc>
  </rcc>
  <rcc rId="70215" sId="1">
    <oc r="B56" t="inlineStr">
      <is>
        <t xml:space="preserve">Воробьев Дмитрий Валерьевич П-КР-115450-01/13 от 12.04.2013, Судебный приказ № 2-103/2017 от 30.03.2017 </t>
      </is>
    </oc>
    <nc r="B56" t="inlineStr">
      <is>
        <t xml:space="preserve">Воробьев Дмитрий Валерьевич, П-КР-115450-01/13 от 12.04.2013, Судебный приказ 2-103/2017 от 30.03.2017 </t>
      </is>
    </nc>
  </rcc>
  <rcc rId="70216" sId="1">
    <oc r="B57" t="inlineStr">
      <is>
        <t xml:space="preserve">Агаларов Алияр Гасым Оглы П-КР-114793-01/13 от 15.03.2013, Судебный приказ № 02-1289/2018 от 13.12.2018 </t>
      </is>
    </oc>
    <nc r="B57" t="inlineStr">
      <is>
        <t xml:space="preserve">Агаларов Алияр Гасым Оглы, П-КР-114793-01/13 от 15.03.2013, Судебный приказ 02-1289/2018 от 13.12.2018 </t>
      </is>
    </nc>
  </rcc>
  <rcc rId="70217" sId="1">
    <oc r="B58" t="inlineStr">
      <is>
        <t xml:space="preserve">Строина Роман Александрович П-КР-116491-01/13 от 21.06.2013, Судебный приказ № 2-119/2018 от 19.02.2018 </t>
      </is>
    </oc>
    <nc r="B58" t="inlineStr">
      <is>
        <t xml:space="preserve">Строина Роман Александрович, П-КР-116491-01/13 от 21.06.2013, Судебный приказ 2-119/2018 от 19.02.2018 </t>
      </is>
    </nc>
  </rcc>
  <rcc rId="70218" sId="1">
    <oc r="B59" t="inlineStr">
      <is>
        <t xml:space="preserve">Дубровина Елена Эдуардовна, ИНН 683208541883 П-КР-116380-01/13 от 04.08.2015, Судебный приказ № 2-765/2018 от 26.10.2018 </t>
      </is>
    </oc>
    <nc r="B59" t="inlineStr">
      <is>
        <t xml:space="preserve">Дубровина Елена Эдуардовна, П-КР-116380-01/13 от 04.08.2015, Судебный приказ 2-765/2018 от 26.10.2018 </t>
      </is>
    </nc>
  </rcc>
  <rcc rId="70219" sId="1">
    <oc r="B60" t="inlineStr">
      <is>
        <t xml:space="preserve">АЛЕШИНА НИНА АЛЕКСЕЕВНА, ИНН 771373383400 П-КР-116376-01/13 от 17.06.2013, Решение № 2-1021/2018 от 27.08.2020, Хамовнический районный суд г. Москвы </t>
      </is>
    </oc>
    <nc r="B60" t="inlineStr">
      <is>
        <t xml:space="preserve">АЛЕШИНА НИНА АЛЕКСЕЕВНА, П-КР-116376-01/13 от 17.06.2013, Решение 2-1021/2018 от 27.08.2020, Хамовнический районный суд г. Москвы </t>
      </is>
    </nc>
  </rcc>
  <rcc rId="70220" sId="1">
    <oc r="B61" t="inlineStr">
      <is>
        <t xml:space="preserve">Ларионов Дмитрий Владимирович, ИНН 772133305224 П-КР-118992-01/13 от 17.10.2013, Судебный приказ № 02-1121/2018 от 04.12.2018 </t>
      </is>
    </oc>
    <nc r="B61" t="inlineStr">
      <is>
        <t xml:space="preserve">Ларионов Дмитрий Владимирович, П-КР-118992-01/13 от 17.10.2013, Судебный приказ 02-1121/2018 от 04.12.2018 </t>
      </is>
    </nc>
  </rcc>
  <rcc rId="70221" sId="1">
    <oc r="B62" t="inlineStr">
      <is>
        <t>ЛУКАШКИН КИРИЛЛ ОЛЕГОВИЧ П-КР-114807-01/13 от 15.03.2013, Судебный приказ № 2-1056/2018 от 26.11.2018 истек срок предъявления</t>
      </is>
    </oc>
    <nc r="B62" t="inlineStr">
      <is>
        <t>ЛУКАШКИН КИРИЛЛ ОЛЕГОВИЧ, П-КР-114807-01/13 от 15.03.2013, Судебный приказ 2-1056/2018 от 26.11.2018, истек срок предъявления</t>
      </is>
    </nc>
  </rcc>
  <rcc rId="70222" sId="1">
    <oc r="B63" t="inlineStr">
      <is>
        <t xml:space="preserve">Подлесецкая Надежда Георгиевна, ИНН 772070846468 П-КР-115329-01/13 от 08.04.2013, Судебный приказ № 2-73/2017 от 17.03.2017, признана бакротом </t>
      </is>
    </oc>
    <nc r="B63" t="inlineStr">
      <is>
        <t xml:space="preserve">Подлесецкая Надежда Георгиевна, П-КР-115329-01/13 от 08.04.2013, Судебный приказ 2-73/2017 от 17.03.2017, признана бакротом </t>
      </is>
    </nc>
  </rcc>
  <rcc rId="70223" sId="1">
    <oc r="B64" t="inlineStr">
      <is>
        <t xml:space="preserve">Богатырёв Дмитрий Александрович, ИНН 502907110203 П-КР-115233-01/13 от 04.04.2013, Судебный приказ № 2-83/2018 от 30.01.2018 </t>
      </is>
    </oc>
    <nc r="B64" t="inlineStr">
      <is>
        <t xml:space="preserve">Богатырёв Дмитрий Александрович, П-КР-115233-01/13 от 04.04.2013, Судебный приказ 2-83/2018 от 30.01.2018 </t>
      </is>
    </nc>
  </rcc>
  <rcc rId="70224" sId="1">
    <oc r="B65" t="inlineStr">
      <is>
        <t xml:space="preserve">ПУГИНА ИРИНА РОМАНОВНА, ИНН 500509344495 П-КР-119035-01/13 от 18.10.2013, Судебный приказ № 02-1247/2018 от 12.12.2018 </t>
      </is>
    </oc>
    <nc r="B65" t="inlineStr">
      <is>
        <t xml:space="preserve">ПУГИНА ИРИНА РОМАНОВНА, П-КР-119035-01/13 от 18.10.2013, Судебный приказ 02-1247/2018 от 12.12.2018 </t>
      </is>
    </nc>
  </rcc>
  <rcc rId="70225" sId="1">
    <oc r="B66" t="inlineStr">
      <is>
        <t xml:space="preserve">ЗВЕРЕВ КОНСТАНТИН ЕВГЕНЬЕВИЧ, ИНН 505307856387 П-КР-116947-01/13 от 18.07.2013, Судебный приказ № 2-864/2018 от 13.11.2018 </t>
      </is>
    </oc>
    <nc r="B66" t="inlineStr">
      <is>
        <t xml:space="preserve">ЗВЕРЕВ КОНСТАНТИН ЕВГЕНЬЕВИЧ, П-КР-116947-01/13 от 18.07.2013, Судебный приказ 2-864/2018 от 13.11.2018 </t>
      </is>
    </nc>
  </rcc>
  <rcc rId="70226" sId="1">
    <oc r="B67" t="inlineStr">
      <is>
        <t xml:space="preserve">Микульская Галина Юрьевна, ИНН 771570043530 П-КР-118844-01/13 от 14.10.2013, Судебный приказ № 2-69/2018 от 30.01.2018 </t>
      </is>
    </oc>
    <nc r="B67" t="inlineStr">
      <is>
        <t xml:space="preserve">Микульская Галина Юрьевна, П-КР-118844-01/13 от 14.10.2013, Судебный приказ 2-69/2018 от 30.01.2018 </t>
      </is>
    </nc>
  </rcc>
  <rcc rId="70227" sId="1">
    <oc r="B68" t="inlineStr">
      <is>
        <t xml:space="preserve">ПОЛЯКОВА ТАТЬЯНА ЮРЬЕВНА, ИНН 503502666805 П-КР-115274-01/13 от 05.04.2013, Судебный приказ № 2-275/2016 от 11.11.2016 </t>
      </is>
    </oc>
    <nc r="B68" t="inlineStr">
      <is>
        <t xml:space="preserve">ПОЛЯКОВА ТАТЬЯНА ЮРЬЕВНА, П-КР-115274-01/13 от 05.04.2013, Судебный приказ 2-275/2016 от 11.11.2016 </t>
      </is>
    </nc>
  </rcc>
  <rcc rId="70228" sId="1">
    <oc r="B69" t="inlineStr">
      <is>
        <t xml:space="preserve">МАХМУДОВА ХУСНИГУЛ САИДОВНА, ИНН 772458095971 П-КР-118843-01/13 от 14.10.2013, Судебный приказ № 02-1099/2018 от 04.12.2018 </t>
      </is>
    </oc>
    <nc r="B69" t="inlineStr">
      <is>
        <t xml:space="preserve">МАХМУДОВА ХУСНИГУЛ САИДОВНА, П-КР-118843-01/13 от 14.10.2013, Судебный приказ 02-1099/2018 от 04.12.2018 </t>
      </is>
    </nc>
  </rcc>
  <rcc rId="70229" sId="1">
    <oc r="B70" t="inlineStr">
      <is>
        <t xml:space="preserve">БАЙКОВА ГАЛИНА НИКОЛАЕВНА, ИНН  500914852178 П-КР-115383-01/13 от 10.04.2013, Судебный приказ № 2-109/2017 от 30.03.2017 </t>
      </is>
    </oc>
    <nc r="B70" t="inlineStr">
      <is>
        <t xml:space="preserve">БАЙКОВА ГАЛИНА НИКОЛАЕВНА, П-КР-115383-01/13 от 10.04.2013, Судебный приказ 2-109/2017 от 30.03.2017 </t>
      </is>
    </nc>
  </rcc>
  <rcc rId="70230" sId="1">
    <oc r="B71" t="inlineStr">
      <is>
        <t xml:space="preserve">Стрельцов Иван Петрович, ИНН 503418461550 П-КР-119271-01/13 от 30.10.2013, Судебный приказ № 2-403/2018 от 14.06.2018 </t>
      </is>
    </oc>
    <nc r="B71" t="inlineStr">
      <is>
        <t xml:space="preserve">Стрельцов Иван Петрович, П-КР-119271-01/13 от 30.10.2013, Судебный приказ 2-403/2018 от 14.06.2018 </t>
      </is>
    </nc>
  </rcc>
  <rcc rId="70231" sId="1">
    <oc r="B72" t="inlineStr">
      <is>
        <t>АЛАВЕРДОВ СЕРГЕЙ СЕРГЕЕВИЧ П-КР-119347-01/13 от 06.11.2013, Судебный приказ № 2-120/2018 от 19.02.2018 истек срок предъявления</t>
      </is>
    </oc>
    <nc r="B72" t="inlineStr">
      <is>
        <t>АЛАВЕРДОВ СЕРГЕЙ СЕРГЕЕВИЧ, П-КР-119347-01/13 от 06.11.2013, Судебный приказ 2-120/2018 от 19.02.2018, истек срок предъявления</t>
      </is>
    </nc>
  </rcc>
  <rcc rId="70232" sId="1">
    <oc r="B73" t="inlineStr">
      <is>
        <t>КАРТАМЫШЕВА ЛЮДМИЛА ИВАНОВНА, ИНН 561005883000 П-КР-116533-01/13 от 25.06.2013, Решение №  2-2701/2014  от 16.09.2014, Хамовнический районный суд истек срок предъявления</t>
      </is>
    </oc>
    <nc r="B73" t="inlineStr">
      <is>
        <t>КАРТАМЫШЕВА ЛЮДМИЛА ИВАНОВНА, П-КР-116533-01/13 от 25.06.2013, Решение 2-2701/2014  от 16.09.2014, Хамовнический районный суд, истек срок предъявления</t>
      </is>
    </nc>
  </rcc>
  <rcc rId="70233" sId="1">
    <oc r="B74" t="inlineStr">
      <is>
        <t xml:space="preserve">Алипов Виталий Николаевич, ИНН 504500092385 П-КР-116245-01/13 от 07.06.2013, Судебный приказ № 2-1168/2018 от 05.12.2018 </t>
      </is>
    </oc>
    <nc r="B74" t="inlineStr">
      <is>
        <t xml:space="preserve">Алипов Виталий Николаевич, П-КР-116245-01/13 от 07.06.2013, Судебный приказ 2-1168/2018 от 05.12.2018 </t>
      </is>
    </nc>
  </rcc>
  <rcc rId="70234" sId="1">
    <oc r="B75" t="inlineStr">
      <is>
        <t xml:space="preserve">МЕНЬШИКОВ ДМИТРИЙ АЛЕКСАНДРОВИЧ, ИНН 352805748219 П-КР-116537-01/13 от 25.06.2013, Решение № 2-3005/2017 от 26.09.2017, Хамовнический районный суд г.Москвы </t>
      </is>
    </oc>
    <nc r="B75" t="inlineStr">
      <is>
        <t xml:space="preserve">МЕНЬШИКОВ ДМИТРИЙ АЛЕКСАНДРОВИЧ, П-КР-116537-01/13 от 25.06.2013, Решение 2-3005/2017 от 26.09.2017, Хамовнический районный суд г.Москвы </t>
      </is>
    </nc>
  </rcc>
  <rcc rId="70235" sId="1">
    <oc r="B76" t="inlineStr">
      <is>
        <t xml:space="preserve">КЛЕЩЕВА ЕКАТЕРИНА СЕРГЕЕВНА, ИНН 771519418892 П-КР-119305-01/13 от 31.10.2013Судебный приказ № 2-1137/2018 от 05.12.2018, Мировой судья судебного участка № 425 района Хамовники г. Москвы </t>
      </is>
    </oc>
    <nc r="B76" t="inlineStr">
      <is>
        <t xml:space="preserve">КЛЕЩЕВА ЕКАТЕРИНА СЕРГЕЕВНА, П-КР-119305-01/13 от 31.10.2013, Судебный приказ 2-1137/2018 от 05.12.2018, Мировой судья судебного участка № 425 района Хамовники г. Москвы </t>
      </is>
    </nc>
  </rcc>
  <rcc rId="70236" sId="1">
    <oc r="B77" t="inlineStr">
      <is>
        <t xml:space="preserve">СМОЛЯНКИНА ОКСАНА ИВАНОВНА, ИНН 772065146950 П-КР-119664-01/13 от 19.11.2013Судебный приказ № 2-1181/2018 от 06.12.2018, Мировой судья судебного участка № 425 района Хамовники г. Москвы </t>
      </is>
    </oc>
    <nc r="B77" t="inlineStr">
      <is>
        <t xml:space="preserve">СМОЛЯНКИНА ОКСАНА ИВАНОВНА, П-КР-119664-01/13 от 19.11.2013, Судебный приказ 2-1181/2018 от 06.12.2018, Мировой судья судебного участка № 425 района Хамовники г. Москвы </t>
      </is>
    </nc>
  </rcc>
  <rcc rId="70237" sId="1">
    <oc r="B78" t="inlineStr">
      <is>
        <t xml:space="preserve">ДЕРИЧЕВА ЕЛЕНА ВАЛЕРЬЕВНА, ИНН 500200254920 П-КР-116829-01/13 от 12.07.2013Судебный приказ №  2-912/2018 от 14.11.2018, Мировой судья судебного участка № 425 района Хамовники г. Москвы </t>
      </is>
    </oc>
    <nc r="B78" t="inlineStr">
      <is>
        <t xml:space="preserve">ДЕРИЧЕВА ЕЛЕНА ВАЛЕРЬЕВНА, П-КР-116829-01/13 от 12.07.2013, Судебный приказ 2-912/2018 от 14.11.2018, Мировой судья судебного участка № 425 района Хамовники г. Москвы </t>
      </is>
    </nc>
  </rcc>
  <rcc rId="70238" sId="1">
    <oc r="B79" t="inlineStr">
      <is>
        <t>Евсюков Илья Викторович П-КР-116559-01/13 от 26.06.2013Судебный приказ № 2-448/2017 от 14.09.2017, Мировой судья судебного участка № 425 района Хамовники г. Москвы истек срок предъявления</t>
      </is>
    </oc>
    <nc r="B79" t="inlineStr">
      <is>
        <t>Евсюков Илья Викторович, П-КР-116559-01/13 от 26.06.2013, Судебный приказ 2-448/2017 от 14.09.2017, Мировой судья судебного участка № 425 района Хамовники г. Москвы, истек срок предъявления</t>
      </is>
    </nc>
  </rcc>
  <rcc rId="70239" sId="1">
    <oc r="B80" t="inlineStr">
      <is>
        <t xml:space="preserve">Минкина Елена Леонидовна П-КР-116888-01/13 от 16.07.2013Судебный приказ № 2-1265/2018 от 13.12.2018, Мировой судья судебного участка № 425 района Хамовники г. Москвы </t>
      </is>
    </oc>
    <nc r="B80" t="inlineStr">
      <is>
        <t xml:space="preserve">Минкина Елена Леонидовна, П-КР-116888-01/13 от 16.07.2013, Судебный приказ 2-1265/2018 от 13.12.2018, Мировой судья судебного участка № 425 района Хамовники г. Москвы </t>
      </is>
    </nc>
  </rcc>
  <rcc rId="70240" sId="1">
    <oc r="B81" t="inlineStr">
      <is>
        <t xml:space="preserve">ГОРСКИХ ТАТЬЯНА ЭВАЛЬДОВНА, ИНН  772458536601 П-КР-113687-02/13 от 21.01.2013Судебный приказ № 02-1290/2018 от 13.12.2018, Мировой судья судебного участка № 425 района Хамовники г. Москвы </t>
      </is>
    </oc>
    <nc r="B81" t="inlineStr">
      <is>
        <t xml:space="preserve">ГОРСКИХ ТАТЬЯНА ЭВАЛЬДОВНА, П-КР-113687-02/13 от 21.01.2013, Судебный приказ 02-1290/2018 от 13.12.2018, Мировой судья судебного участка № 425 района Хамовники г. Москвы </t>
      </is>
    </nc>
  </rcc>
  <rcc rId="70241" sId="1">
    <oc r="B82" t="inlineStr">
      <is>
        <t xml:space="preserve">ЯДОЯН АЛЕКСЕЙ ЮРЬЕВИЧ, ИНН 771004254065 П-КР-116435-01/13 от 19.06.2013Судебный приказ № 02-1287/2018 от 13.12.2018, Мировой судья судебного участка № 425 района Хамовники г. Москвы </t>
      </is>
    </oc>
    <nc r="B82" t="inlineStr">
      <is>
        <t xml:space="preserve">ЯДОЯН АЛЕКСЕЙ ЮРЬЕВИЧ, П-КР-116435-01/13 от 19.06.2013, Судебный приказ 02-1287/2018 от 13.12.2018, Мировой судья судебного участка № 425 района Хамовники г. Москвы </t>
      </is>
    </nc>
  </rcc>
  <rcc rId="70242" sId="1">
    <oc r="B83" t="inlineStr">
      <is>
        <t xml:space="preserve">КОНОВАЛОВ АЛЕКСЕЙ НИКОЛАЕВИЧ, ИНН 504209857616 П-КР-116768-01/13 от 09.07.2013 Судебный приказ № 2-1085/2018 от 26.11.2018, Мировой судья судебного участка № 425 района Хамовники г. Москвы </t>
      </is>
    </oc>
    <nc r="B83" t="inlineStr">
      <is>
        <t xml:space="preserve">КОНОВАЛОВ АЛЕКСЕЙ НИКОЛАЕВИЧ, П-КР-116768-01/13 от 09.07.2013, Судебный приказ 2-1085/2018 от 26.11.2018, Мировой судья судебного участка № 425 района Хамовники г. Москвы </t>
      </is>
    </nc>
  </rcc>
  <rcc rId="70243" sId="1">
    <oc r="B84" t="inlineStr">
      <is>
        <t xml:space="preserve">СОРОКИНА ОКСАНА АЛЕКСАНДРОВНА, ИНН 503301751779 П-КР-116842-01/13 от 12.07.2013Судебный приказ № 2-70/2018 от 30.01.2018, Мировой судья судебного участка № 425 района Хамовники г. Москвы </t>
      </is>
    </oc>
    <nc r="B84" t="inlineStr">
      <is>
        <t xml:space="preserve">СОРОКИНА ОКСАНА АЛЕКСАНДРОВНА, П-КР-116842-01/13 от 12.07.2013, Судебный приказ 2-70/2018 от 30.01.2018, Мировой судья судебного участка № 425 района Хамовники г. Москвы </t>
      </is>
    </nc>
  </rcc>
  <rcc rId="70244" sId="1">
    <oc r="B85" t="inlineStr">
      <is>
        <t xml:space="preserve">АБДУЛКАДЫРОВ АЮБ ЯКУБОВИЧ, ИНН 501501013609 П-КР-116734-01/13 от 08.07.2013Судебный приказ № 2-79/2018 от 30.01.2018, Мировой судья судебного участка № 425 района Хамовники г. Москвы </t>
      </is>
    </oc>
    <nc r="B85" t="inlineStr">
      <is>
        <t xml:space="preserve">АБДУЛКАДЫРОВ АЮБ ЯКУБОВИЧ, П-КР-116734-01/13 от 08.07.2013, Судебный приказ 2-79/2018 от 30.01.2018, Мировой судья судебного участка № 425 района Хамовники г. Москвы </t>
      </is>
    </nc>
  </rcc>
  <rcc rId="70245" sId="1">
    <oc r="B86" t="inlineStr">
      <is>
        <t>КРУГЛОВА СВЕТЛАНА ВЛАДИМИРОВНА П-КР-116406-01/13 от 18.06.2013Решение № 2-2707/2014  от 16.09.2014, Хамовнический районный суд г.Москвы истек срок предъявления</t>
      </is>
    </oc>
    <nc r="B86" t="inlineStr">
      <is>
        <t>КРУГЛОВА СВЕТЛАНА ВЛАДИМИРОВНА, П-КР-116406-01/13 от 18.06.2013, Решение 2-2707/2014  от 16.09.2014, Хамовнический районный суд г.Москвы, истек срок предъявления</t>
      </is>
    </nc>
  </rcc>
  <rcc rId="70246" sId="1">
    <oc r="B87" t="inlineStr">
      <is>
        <t>ВАРТАНЯН ЭРНЕСТ РАФИКОВИЧ, ИНН 503500242649 П-КР-116282-01/13 от 11.06.2013Судебный приказ № 2-442/2015 от 16.07.2015, Мировой судья судебного участка № 425 района Хамовники г. Москвы истек срок предъявления</t>
      </is>
    </oc>
    <nc r="B87" t="inlineStr">
      <is>
        <t>ВАРТАНЯН ЭРНЕСТ РАФИКОВИЧ, П-КР-116282-01/13 от 11.06.2013, Судебный приказ 2-442/2015 от 16.07.2015, Мировой судья судебного участка № 425 района Хамовники г. Москвы, истек срок предъявления</t>
      </is>
    </nc>
  </rcc>
  <rcc rId="70247" sId="1">
    <oc r="B88" t="inlineStr">
      <is>
        <t xml:space="preserve">ГОРБУНОВ СЕРГЕЙ АНАТОЛЬЕВИЧ, ИНН 770304980066 П-КР-112436-02/13 от 21.06.2013Судебный приказ № 2-1034/2018 от 23.11.2018, Мировой судья судебного участка № 425 района Хамовники г. Москвы </t>
      </is>
    </oc>
    <nc r="B88" t="inlineStr">
      <is>
        <t xml:space="preserve">ГОРБУНОВ СЕРГЕЙ АНАТОЛЬЕВИЧ, П-КР-112436-02/13 от 21.06.2013, Судебный приказ 2-1034/2018 от 23.11.2018, Мировой судья судебного участка № 425 района Хамовники г. Москвы </t>
      </is>
    </nc>
  </rcc>
  <rcc rId="70248" sId="1">
    <oc r="B89" t="inlineStr">
      <is>
        <t xml:space="preserve">ГАВРИЛИН АНТОН ВАЛЕРЬЕВИЧ, ИНН 773300087509 П-КР-119188-01/13 от 28.10.2013Судебный приказ № 2-1206/2018 от 06.12.2018, Мировой судья судебного участка № 425 района Хамовники г. Москвы </t>
      </is>
    </oc>
    <nc r="B89" t="inlineStr">
      <is>
        <t xml:space="preserve">ГАВРИЛИН АНТОН ВАЛЕРЬЕВИЧ, П-КР-119188-01/13 от 28.10.2013, Судебный приказ 2-1206/2018 от 06.12.2018, Мировой судья судебного участка № 425 района Хамовники г. Москвы </t>
      </is>
    </nc>
  </rcc>
  <rcc rId="70249" sId="1">
    <oc r="B90" t="inlineStr">
      <is>
        <t xml:space="preserve">Линькова Валентина Владимировна П-КР-116930-01/13 от 17.07.2013Судебный приказ № 2-0196/2018 от 28.03.2018, Мировой судья судебного участка № 425 района Хамовники г. Москвы </t>
      </is>
    </oc>
    <nc r="B90" t="inlineStr">
      <is>
        <t xml:space="preserve">Линькова Валентина Владимировна, П-КР-116930-01/13 от 17.07.2013, Судебный приказ 2-0196/2018 от 28.03.2018, Мировой судья судебного участка № 425 района Хамовники г. Москвы </t>
      </is>
    </nc>
  </rcc>
  <rcc rId="70250" sId="1">
    <oc r="B91" t="inlineStr">
      <is>
        <t>АСТАХОВ МАКСИМ ЛЕОНИДОВИЧ, ИНН 773108811300 П-КР-114020-01/13 от 01.02.2013Судебный приказ № 2-605/2017 от 07.12.2017, Мировой судья судебного участка № 425 района Хамовники г. Москвы истек срок предъявления</t>
      </is>
    </oc>
    <nc r="B91" t="inlineStr">
      <is>
        <t>АСТАХОВ МАКСИМ ЛЕОНИДОВИЧ, П-КР-114020-01/13 от 01.02.2013, Судебный приказ 2-605/2017 от 07.12.2017, Мировой судья судебного участка № 425 района Хамовники г. Москвы, истек срок предъявления</t>
      </is>
    </nc>
  </rcc>
  <rcc rId="70251" sId="1">
    <oc r="B92" t="inlineStr">
      <is>
        <t xml:space="preserve">АЛПАТОВ ЮРИЙ ЕВГЕНЬЕВИЧ, ИНН 502906756072 П-КР-114475-01/13 от 20.02.2013Судебный приказ № 2-437/2015 от 16.07.2015, Мировой судья судебного участка № 425 района Хамовники г. Москвы </t>
      </is>
    </oc>
    <nc r="B92" t="inlineStr">
      <is>
        <t xml:space="preserve">АЛПАТОВ ЮРИЙ ЕВГЕНЬЕВИЧ, П-КР-114475-01/13 от 20.02.2013, Судебный приказ 2-437/2015 от 16.07.2015, Мировой судья судебного участка № 425 района Хамовники г. Москвы </t>
      </is>
    </nc>
  </rcc>
  <rcc rId="70252" sId="1">
    <oc r="B93" t="inlineStr">
      <is>
        <t xml:space="preserve">АСАУЛЕНКО АНДРЕЙ ЮРЬЕВИЧ, ИНН 771375458838 П-КР-116162-01/13 от 04.06.2013Решение № 2-652/2015 от 20.02.2015, Хамовнический районный суд </t>
      </is>
    </oc>
    <nc r="B93" t="inlineStr">
      <is>
        <t xml:space="preserve">АСАУЛЕНКО АНДРЕЙ ЮРЬЕВИЧ, П-КР-116162-01/13 от 04.06.2013, Решение 2-652/2015 от 20.02.2015, Хамовнический районный суд </t>
      </is>
    </nc>
  </rcc>
  <rcc rId="70253" sId="1">
    <oc r="B94" t="inlineStr">
      <is>
        <t>АВЕРЬЯНОВА КСЕНИЯ АЛЕКСАНДРОВНА, ИНН 772320497406 П-КР-117137-01/13 от 30.07.2013Судебный приказ № 2-871/2018 от 13.11.2018, Мировой судья судебного участка № 425 района Хамовники г. Москвы истек срок предъявления</t>
      </is>
    </oc>
    <nc r="B94" t="inlineStr">
      <is>
        <t>АВЕРЬЯНОВА КСЕНИЯ АЛЕКСАНДРОВНА, П-КР-117137-01/13 от 30.07.2013, Судебный приказ 2-871/2018 от 13.11.2018, Мировой судья судебного участка № 425 района Хамовники г. Москвы, истек срок предъявления</t>
      </is>
    </nc>
  </rcc>
  <rcc rId="70254" sId="1">
    <oc r="B95" t="inlineStr">
      <is>
        <t xml:space="preserve">ГРЕБНЕВА ЛАРИСА ЮРЬЕВНА, ИНН 132405782136 П-КР-117062-01/13 от 25.07.2013Судебный приказ № 2-530/2017 от 02.11.2017, Мировой судья судебного участка № 425 района Хамовники г. Москвы </t>
      </is>
    </oc>
    <nc r="B95" t="inlineStr">
      <is>
        <t xml:space="preserve">ГРЕБНЕВА ЛАРИСА ЮРЬЕВНА, П-КР-117062-01/13 от 25.07.2013, Судебный приказ 2-530/2017 от 02.11.2017, Мировой судья судебного участка № 425 района Хамовники г. Москвы </t>
      </is>
    </nc>
  </rcc>
  <rcc rId="70255" sId="1">
    <oc r="B96" t="inlineStr">
      <is>
        <t xml:space="preserve">ШЕШЕГОВ ДМИТРИЙ АЛЕКСАНДРОВИЧ, ИНН 771572240069 П-КР-116574-01/13 от 26.06.2013Судебный приказ № 2-438/2017 от 14.09.2017, Мировой судья судебного участка № 425 района Хамовники г. Москвы </t>
      </is>
    </oc>
    <nc r="B96" t="inlineStr">
      <is>
        <t xml:space="preserve">ШЕШЕГОВ ДМИТРИЙ АЛЕКСАНДРОВИЧ, П-КР-116574-01/13 от 26.06.2013, Судебный приказ 2-438/2017 от 14.09.2017, Мировой судья судебного участка № 425 района Хамовники г. Москвы </t>
      </is>
    </nc>
  </rcc>
  <rcc rId="70256" sId="1">
    <oc r="B97" t="inlineStr">
      <is>
        <t xml:space="preserve">МЫМЛИКОВА СВЕТЛАНА АНАТОЛЬЕВНА П-КР-117035-01/13 от 24.07.2013Судебный приказ № 2-1018/2018 от 23.11.2018, Мировой судья судебного участка № 425 района Хамовники г. Москвы </t>
      </is>
    </oc>
    <nc r="B97" t="inlineStr">
      <is>
        <t xml:space="preserve">МЫМЛИКОВА СВЕТЛАНА АНАТОЛЬЕВНА, П-КР-117035-01/13 от 24.07.2013, Судебный приказ 2-1018/2018 от 23.11.2018, Мировой судья судебного участка № 425 района Хамовники г. Москвы </t>
      </is>
    </nc>
  </rcc>
  <rcc rId="70257" sId="1">
    <oc r="B98" t="inlineStr">
      <is>
        <t xml:space="preserve">ЗОТОВ РОМАН ЕВГЕНЬЕВИЧ, ИНН 770301556010 П-КР-116788-01/13 от 10.07.2013Судебный приказ № 2-0186/2018 от 28.03.2018, Мировой судья судебного участка № 425 района Хамовники г. Москвы </t>
      </is>
    </oc>
    <nc r="B98" t="inlineStr">
      <is>
        <t xml:space="preserve">ЗОТОВ РОМАН ЕВГЕНЬЕВИЧ, П-КР-116788-01/13 от 10.07.2013, Судебный приказ 2-0186/2018 от 28.03.2018, Мировой судья судебного участка № 425 района Хамовники г. Москвы </t>
      </is>
    </nc>
  </rcc>
  <rcc rId="70258" sId="1">
    <oc r="B99" t="inlineStr">
      <is>
        <t xml:space="preserve">ХАСЯНЗЯНОВА НАТАЛЬЯ СЕРГЕЕВНА П-КР-116976-01/13 от 19.07.2013Судебный приказ № 2-175/2018 от 28.03.2018, Мировой судья судебного участка № 425 района Хамовники г. Москвы </t>
      </is>
    </oc>
    <nc r="B99" t="inlineStr">
      <is>
        <t xml:space="preserve">ХАСЯНЗЯНОВА НАТАЛЬЯ СЕРГЕЕВНА, П-КР-116976-01/13 от 19.07.2013, Судебный приказ 2-175/2018 от 28.03.2018, Мировой судья судебного участка № 425 района Хамовники г. Москвы </t>
      </is>
    </nc>
  </rcc>
  <rcc rId="70259" sId="1">
    <oc r="B100" t="inlineStr">
      <is>
        <t xml:space="preserve">МИХАЛЕВ СЕРГЕЙ ИГОРЕВИЧ, ИНН 502603450230 П-КР-119155-01/13 от 25.10.2013Судебный приказ № 2-0235/2018 от 13.04.2018, Мировой судья судебного участка № 425 района Хамовники г. Москвы </t>
      </is>
    </oc>
    <nc r="B100" t="inlineStr">
      <is>
        <t xml:space="preserve">МИХАЛЕВ СЕРГЕЙ ИГОРЕВИЧ, П-КР-119155-01/13 от 25.10.2013, Судебный приказ 2-0235/2018 от 13.04.2018, Мировой судья судебного участка № 425 района Хамовники г. Москвы </t>
      </is>
    </nc>
  </rcc>
  <rcc rId="70260" sId="1">
    <oc r="B101" t="inlineStr">
      <is>
        <t xml:space="preserve">АЛЕКСЕЕВ АЛЕКСЕЙ ЕВГЕНЬЕВИЧ, ИНН 772207222705 П-КР-111901-01/12 от 02.10.2012, решение Хамовнического районного суда г.Москвы от 28.12.2017 по делу 2-4093/2017  </t>
      </is>
    </oc>
    <nc r="B101" t="inlineStr">
      <is>
        <t xml:space="preserve">АЛЕКСЕЕВ АЛЕКСЕЙ ЕВГЕНЬЕВИЧ, П-КР-111901-01/12 от 02.10.2012, решение Хамовнического районного суда г.Москвы от 28.12.2017 по делу 2-4093/2017  </t>
      </is>
    </nc>
  </rcc>
  <rcc rId="70261" sId="1">
    <oc r="B102" t="inlineStr">
      <is>
        <t>АГАМЯН ОЛЕСЯ ВАЛЕРЬЕВНА, ИНН 771875180034 П-КР-110428-01/12 от 23.07.2012Решение № 2-1209/2015  от 08.04.2015, Хамовнический районный суд г. Москвы истек срок предъявления</t>
      </is>
    </oc>
    <nc r="B102" t="inlineStr">
      <is>
        <t>АГАМЯН ОЛЕСЯ ВАЛЕРЬЕВНА, П-КР-110428-01/12 от 23.07.2012, Решение 2-1209/2015  от 08.04.2015, Хамовнический районный суд г. Москвы, истек срок предъявления</t>
      </is>
    </nc>
  </rcc>
  <rcc rId="70262" sId="1">
    <oc r="B103" t="inlineStr">
      <is>
        <t xml:space="preserve">АРТАМОНОВА СВЕТЛАНА ВАСИЛЬЕВНА, ИНН 330700704867 П-КР-114184-01/13 от 08.02.2013Судебный приказ № 2-870/2018 от 13.11.2018, Мировой судья судебного участка № 425 района Хамовники г. Москвы </t>
      </is>
    </oc>
    <nc r="B103" t="inlineStr">
      <is>
        <t xml:space="preserve">АРТАМОНОВА СВЕТЛАНА ВАСИЛЬЕВНА, П-КР-114184-01/13 от 08.02.2013, Судебный приказ 2-870/2018 от 13.11.2018, Мировой судья судебного участка № 425 района Хамовники г. Москвы </t>
      </is>
    </nc>
  </rcc>
  <rcc rId="70263" sId="1">
    <oc r="B104" t="inlineStr">
      <is>
        <t xml:space="preserve">АБАШКИНА МАРИНА ВИКТОРОВНА, ИНН 771808503473 П-КР-108720-01/11 от 13.01.2012Судебный приказ № 2-914/2018 от 14.11.2018, Мировой судья судебного участка № 425 района Хамовники г. Москвы </t>
      </is>
    </oc>
    <nc r="B104" t="inlineStr">
      <is>
        <t xml:space="preserve">АБАШКИНА МАРИНА ВИКТОРОВНА, П-КР-108720-01/11 от 13.01.2012, Судебный приказ 2-914/2018 от 14.11.2018, Мировой судья судебного участка № 425 района Хамовники г. Москвы </t>
      </is>
    </nc>
  </rcc>
  <rcc rId="70264" sId="1">
    <oc r="B105" t="inlineStr">
      <is>
        <t xml:space="preserve">АГЕЕВА ОКСАНА ВАЛЕРЬЕВНА П-КР-111852-01/12 от 28.09.2012Судебный приказ № 2-735/2018 от 26.10.2018, Мировой судья судебного участка № 425 района Хамовники г. Москвы </t>
      </is>
    </oc>
    <nc r="B105" t="inlineStr">
      <is>
        <t xml:space="preserve">АГЕЕВА ОКСАНА ВАЛЕРЬЕВНА, П-КР-111852-01/12 от 28.09.2012, Судебный приказ 2-735/2018 от 26.10.2018, Мировой судья судебного участка № 425 района Хамовники г. Москвы </t>
      </is>
    </nc>
  </rcc>
  <rcc rId="70265" sId="1">
    <oc r="B106" t="inlineStr">
      <is>
        <t xml:space="preserve">АГАПОВА СВЕТЛАНА АНАТОЛЬЕВНА, ИНН 772150577411 П-КР-111767-01/12 от 24.09.2012Судебный приказ № 2-438/2015 от 16.07.2015, Мировой судья судебного участка № 425 района Хамовники г. Москвы </t>
      </is>
    </oc>
    <nc r="B106" t="inlineStr">
      <is>
        <t xml:space="preserve">АГАПОВА СВЕТЛАНА АНАТОЛЬЕВНА, П-КР-111767-01/12 от 24.09.2012, Судебный приказ 2-438/2015 от 16.07.2015, Мировой судья судебного участка № 425 района Хамовники г. Москвы </t>
      </is>
    </nc>
  </rcc>
  <rcc rId="70266" sId="1">
    <oc r="B107" t="inlineStr">
      <is>
        <t xml:space="preserve">БЕЛЯКОВ ПАВЕЛ НИКОЛАЕВИЧ, ИНН 520100191725 П-КР-116106-01/13 от 30.05.2013Судебный приказ № 2-407/2018 от 14.06.2018, Мировой судья судебного участка № 425 района Хамовники г. Москвы </t>
      </is>
    </oc>
    <nc r="B107" t="inlineStr">
      <is>
        <t xml:space="preserve">БЕЛЯКОВ ПАВЕЛ НИКОЛАЕВИЧ, П-КР-116106-01/13 от 30.05.2013, Судебный приказ 2-407/2018 от 14.06.2018, Мировой судья судебного участка № 425 района Хамовники г. Москвы </t>
      </is>
    </nc>
  </rcc>
  <rcc rId="70267" sId="1">
    <oc r="B108" t="inlineStr">
      <is>
        <t>АМИРОВ РУСЛАН АХАТЬЕВИЧ П-КР-118832-01/13 от 14.10.2013Судебный приказ № 2-1152/2018 от 05.12.2018, Мировой судья судебного участка № 425 района Хамовники г. Москвы истек срок предъявления</t>
      </is>
    </oc>
    <nc r="B108" t="inlineStr">
      <is>
        <t>АМИРОВ РУСЛАН АХАТЬЕВИЧ, П-КР-118832-01/13 от 14.10.2013, Судебный приказ 2-1152/2018 от 05.12.2018, Мировой судья судебного участка № 425 района Хамовники г. Москвы, истек срок предъявления</t>
      </is>
    </nc>
  </rcc>
  <rcc rId="70268" sId="1">
    <oc r="B109" t="inlineStr">
      <is>
        <t xml:space="preserve">АНТЕР ИВАН ИНШЕВИЧ, ИНН 771576848394 П-КР-119558-01/13 от 15.11.2013Судебный приказ № 2-1154/2018 от 05.12.2018, Мировой судья судебного участка № 425 района Хамовники г. Москвы </t>
      </is>
    </oc>
    <nc r="B109" t="inlineStr">
      <is>
        <t xml:space="preserve">АНТЕР ИВАН ИНШЕВИЧ, П-КР-119558-01/13 от 15.11.2013, Судебный приказ 2-1154/2018 от 05.12.2018, Мировой судья судебного участка № 425 района Хамовники г. Москвы </t>
      </is>
    </nc>
  </rcc>
  <rcc rId="70269" sId="1">
    <oc r="B110" t="inlineStr">
      <is>
        <t>АВДОНИН АЛЕКСЕЙ ВАДИМОВИЧ, ИНН 507305573002 П-КР-117989-01/13 от 19.09.2013Судебный приказ № 2-526/2017 от 02.11.2017, Мировой судья судебного участка № 425 района Хамовники г. Москвы истек срок предъявления</t>
      </is>
    </oc>
    <nc r="B110" t="inlineStr">
      <is>
        <t>АВДОНИН АЛЕКСЕЙ ВАДИМОВИЧ, П-КР-117989-01/13 от 19.09.2013, Судебный приказ 2-526/2017 от 02.11.2017, Мировой судья судебного участка № 425 района Хамовники г. Москвы, истек срок предъявления</t>
      </is>
    </nc>
  </rcc>
  <rcc rId="70270" sId="1">
    <oc r="B111" t="inlineStr">
      <is>
        <t xml:space="preserve">Балабуха Инга Станиславовна, ИНН 773605158384 П-КР-117574-01/13 от 27.08.2013Судебный приказ № 2-750/2018 от 17.12.2018, Мировой судья судебного участка № 425 района Хамовники г. Москвы </t>
      </is>
    </oc>
    <nc r="B111" t="inlineStr">
      <is>
        <t xml:space="preserve">Балабуха Инга Станиславовна, П-КР-117574-01/13 от 27.08.2013, Судебный приказ 2-750/2018 от 17.12.2018, Мировой судья судебного участка № 425 района Хамовники г. Москвы </t>
      </is>
    </nc>
  </rcc>
  <rcc rId="70271" sId="1">
    <oc r="B112" t="inlineStr">
      <is>
        <t xml:space="preserve">БЕЛЬСКИЙ АЛЕКСАНДР АНАТОЛЬЕВИЧ, ИНН 774314524408 П-КР-118589-01/13 от 09.10.2013Судебный приказ № 2-1141/2018 от 05.12.2018, Мировой судья судебного участка № 425 района Хамовники г. Москвы, признан банкротом </t>
      </is>
    </oc>
    <nc r="B112" t="inlineStr">
      <is>
        <t xml:space="preserve">БЕЛЬСКИЙ АЛЕКСАНДР АНАТОЛЬЕВИЧ, П-КР-118589-01/13 от 09.10.2013, Судебный приказ 2-1141/2018 от 05.12.2018, Мировой судья судебного участка № 425 района Хамовники г. Москвы, признан банкротом </t>
      </is>
    </nc>
  </rcc>
  <rcc rId="70272" sId="1">
    <oc r="B113" t="inlineStr">
      <is>
        <t xml:space="preserve">АВЕРКИЕВ АНДРЕЙ АНАТОЛЬЕВИЧ, ИНН 507402132500 П-КР-113686-01/13 от 17.01.2013Судебный приказ № 2-1030/2018 от 23.11.2018, Мировой судья судебного участка № 425 района Хамовники г. Москвы </t>
      </is>
    </oc>
    <nc r="B113" t="inlineStr">
      <is>
        <t xml:space="preserve">АВЕРКИЕВ АНДРЕЙ АНАТОЛЬЕВИЧ, П-КР-113686-01/13 от 17.01.2013, Судебный приказ 2-1030/2018 от 23.11.2018, Мировой судья судебного участка № 425 района Хамовники г. Москвы </t>
      </is>
    </nc>
  </rcc>
  <rcc rId="70273" sId="1">
    <oc r="B114" t="inlineStr">
      <is>
        <t xml:space="preserve">БОРОВИКОВА ЕЛЕНА ПАВЛОВНА, ИНН 504801606203 П-КР-110490-01/12 от 30.07.2012Судебный приказ № 2-1009/2018 от 23.11.2018, Мировой судья судебного участка № 425 района Хамовники г. Москвы </t>
      </is>
    </oc>
    <nc r="B114" t="inlineStr">
      <is>
        <t xml:space="preserve">БОРОВИКОВА ЕЛЕНА ПАВЛОВНА, П-КР-110490-01/12 от 30.07.2012, Судебный приказ 2-1009/2018 от 23.11.2018, Мировой судья судебного участка № 425 района Хамовники г. Москвы </t>
      </is>
    </nc>
  </rcc>
  <rcc rId="70274" sId="1">
    <oc r="B115" t="inlineStr">
      <is>
        <t xml:space="preserve">БАГАУТДИНОВ ДЕНИС МАРЛЕНОВИЧ, ИНН 773003902856 П-КР-109304-01/12 от 16.03.2012Судебный приказ № 2-748/2018 от 26.10.2018, Мировой судья судебного участка № 425 района Хамовники г. Москвы </t>
      </is>
    </oc>
    <nc r="B115" t="inlineStr">
      <is>
        <t xml:space="preserve">БАГАУТДИНОВ ДЕНИС МАРЛЕНОВИЧ, П-КР-109304-01/12 от 16.03.2012, Судебный приказ 2-748/2018 от 26.10.2018, Мировой судья судебного участка № 425 района Хамовники г. Москвы </t>
      </is>
    </nc>
  </rcc>
  <rcc rId="70275" sId="1">
    <oc r="B116" t="inlineStr">
      <is>
        <t xml:space="preserve">БАШКИРОВ РОМАН ЮРЬЕВИЧ, ИНН 771870718544 П-КР-108765-01/12 от 19.01.2012Решение № 02-4809/2016 от 27.10.2016, Хамовнический районный суд г. Москвы </t>
      </is>
    </oc>
    <nc r="B116" t="inlineStr">
      <is>
        <t xml:space="preserve">БАШКИРОВ РОМАН ЮРЬЕВИЧ, П-КР-108765-01/12 от 19.01.2012, Решение 02-4809/2016 от 27.10.2016, Хамовнический районный суд г. Москвы </t>
      </is>
    </nc>
  </rcc>
  <rcc rId="70276" sId="1">
    <oc r="B117" t="inlineStr">
      <is>
        <t>БОЛОТОВА ГАЛИНА ВИКТОРОВНА П-КР-117405-01/13 от 15.08.2013Судебный приказ № 2-520/2017 от 02.11.2017, Мировой судья судебного участка № 425 района Хамовники г. Москвы истек срок предъявления</t>
      </is>
    </oc>
    <nc r="B117" t="inlineStr">
      <is>
        <t>БОЛОТОВА ГАЛИНА ВИКТОРОВНА, П-КР-117405-01/13 от 15.08.2013, Судебный приказ 2-520/2017 от 02.11.2017, Мировой судья судебного участка № 425 района Хамовники г. Москвы, истек срок предъявления</t>
      </is>
    </nc>
  </rcc>
  <rcc rId="70277" sId="1">
    <oc r="B118" t="inlineStr">
      <is>
        <t xml:space="preserve">БИЛАЛЬ БАХЖАТ МАХДИ, ИНН 503199872498 П-КР-119528-01/13 от 14.11.2013Судебный приказ № 2-1142/2018 от 05.12.2018, Мировой судья судебного участка № 425 района Хамовники г. Москвы </t>
      </is>
    </oc>
    <nc r="B118" t="inlineStr">
      <is>
        <t xml:space="preserve">БИЛАЛЬ БАХЖАТ МАХДИ, П-КР-119528-01/13 от 14.11.2013, Судебный приказ 2-1142/2018 от 05.12.2018, Мировой судья судебного участка № 425 района Хамовники г. Москвы </t>
      </is>
    </nc>
  </rcc>
  <rcc rId="70278" sId="1">
    <oc r="B119" t="inlineStr">
      <is>
        <t xml:space="preserve">БАСАЛАЕВ СЕРГЕЙ ВЛАДИМИРОВИЧ, ИНН 503500054878 П-КР-112811-01/12 от 22.11.2012Судебный приказ № 02-0736/2018 от 06.12.2018, Мировой судья судебного участка № 425 района Хамовники г. Москвы </t>
      </is>
    </oc>
    <nc r="B119" t="inlineStr">
      <is>
        <t xml:space="preserve">БАСАЛАЕВ СЕРГЕЙ ВЛАДИМИРОВИЧ, П-КР-112811-01/12 от 22.11.2012, Судебный приказ 02-0736/2018 от 06.12.2018, Мировой судья судебного участка № 425 района Хамовники г. Москвы </t>
      </is>
    </nc>
  </rcc>
  <rcc rId="70279" sId="1">
    <oc r="B120" t="inlineStr">
      <is>
        <t>БАРМИН АНДРЕЙ ЮРЬЕВИЧ, ИНН 772878477490 П-КР-117364-01/13 от 12.08.2013Решение № 2-1402/2016 от 24.03.2016, Хамовнический районный суд г. Москвы истек срок предъявления</t>
      </is>
    </oc>
    <nc r="B120" t="inlineStr">
      <is>
        <t>БАРМИН АНДРЕЙ ЮРЬЕВИЧ, П-КР-117364-01/13 от 12.08.2013, Решение 2-1402/2016 от 24.03.2016, Хамовнический районный суд г. Москвы, истек срок предъявления</t>
      </is>
    </nc>
  </rcc>
  <rcc rId="70280" sId="1">
    <oc r="B121" t="inlineStr">
      <is>
        <t xml:space="preserve">АРАПИН АНДРЕЙ ИВАНОВИЧ, ИНН 507702017107 П-КР-118047-01/13 от 23.09.2013Судебный приказ № 2-66/2018 от 30.01.2018, Мировой судья судебного участка № 425 района Хамовники г. Москвы </t>
      </is>
    </oc>
    <nc r="B121" t="inlineStr">
      <is>
        <t xml:space="preserve">АРАПИН АНДРЕЙ ИВАНОВИЧ, П-КР-118047-01/13 от 23.09.2013, Судебный приказ 2-66/2018 от 30.01.2018, Мировой судья судебного участка № 425 района Хамовники г. Москвы </t>
      </is>
    </nc>
  </rcc>
  <rcc rId="70281" sId="1">
    <oc r="B122" t="inlineStr">
      <is>
        <t xml:space="preserve">АПРЕЛИКОВ АНДРЕЙ ИГОРЕВИЧ, ИНН 331604707923 П-КР-112785-01/12 от 22.11.2012Судебный приказ № 2-986/2018 от 22.11.2018, Мировой судья судебного участка № 425 района Хамовники г. Москвы </t>
      </is>
    </oc>
    <nc r="B122" t="inlineStr">
      <is>
        <t xml:space="preserve">АПРЕЛИКОВ АНДРЕЙ ИГОРЕВИЧ, П-КР-112785-01/12 от 22.11.2012, Судебный приказ 2-986/2018 от 22.11.2018, Мировой судья судебного участка № 425 района Хамовники г. Москвы </t>
      </is>
    </nc>
  </rcc>
  <rcc rId="70282" sId="1">
    <oc r="B123" t="inlineStr">
      <is>
        <t xml:space="preserve">Охотских Сергей Анатольевич, ИНН 500501738829 П-КР-116954-01/13 от 18.07.2013Судебный приказ № 2-883/2018 от 13.11.2018, Мировой судья судебного участка № 425 района Хамовники г. Москвы </t>
      </is>
    </oc>
    <nc r="B123" t="inlineStr">
      <is>
        <t xml:space="preserve">Охотских Сергей Анатольевич, П-КР-116954-01/13 от 18.07.2013, Судебный приказ 2-883/2018 от 13.11.2018, Мировой судья судебного участка № 425 района Хамовники г. Москвы </t>
      </is>
    </nc>
  </rcc>
  <rcc rId="70283" sId="1">
    <oc r="B124" t="inlineStr">
      <is>
        <t xml:space="preserve">БЕСЕДИНА МАРИНА ПЕТРОВНА, ИНН 121519264997 П-КР-116963-01/13 от 19.07.2013Решение № 02-3870/2017 от 08.12.2017, Хамовнический районный суд г. Москвы </t>
      </is>
    </oc>
    <nc r="B124" t="inlineStr">
      <is>
        <t xml:space="preserve">БЕСЕДИНА МАРИНА ПЕТРОВНА, П-КР-116963-01/13 от 19.07.2013, Решение 02-3870/2017 от 08.12.2017, Хамовнический районный суд г. Москвы </t>
      </is>
    </nc>
  </rcc>
  <rcc rId="70284" sId="1">
    <oc r="B125" t="inlineStr">
      <is>
        <t xml:space="preserve">ТРОФИМОВА МАРИНА ЕВГЕНЬЕВНА, ИНН 772426302174 П-КР-116704-01/13 от 04.07.2013Решение № 2-1207/2015 от 08.05.2015, Хамовнический районный суд г. Москвы </t>
      </is>
    </oc>
    <nc r="B125" t="inlineStr">
      <is>
        <t xml:space="preserve">ТРОФИМОВА МАРИНА ЕВГЕНЬЕВНА, П-КР-116704-01/13 от 04.07.2013, Решение 2-1207/2015 от 08.05.2015, Хамовнический районный суд г. Москвы </t>
      </is>
    </nc>
  </rcc>
  <rcc rId="70285" sId="1">
    <oc r="B126" t="inlineStr">
      <is>
        <t xml:space="preserve">ЕГОРОВ СЕРГЕЙ СЕРГЕЕВИЧ, ИНН 770302317713 П-КР-119659-01/13 от 19.11.2013Судебный приказ № 2-1163/2018 от 05.12.2018, Мировой судья судебного участка № 425 района Хамовники г. Москвы </t>
      </is>
    </oc>
    <nc r="B126" t="inlineStr">
      <is>
        <t xml:space="preserve">ЕГОРОВ СЕРГЕЙ СЕРГЕЕВИЧ, П-КР-119659-01/13 от 19.11.2013, Судебный приказ 2-1163/2018 от 05.12.2018, Мировой судья судебного участка № 425 района Хамовники г. Москвы </t>
      </is>
    </nc>
  </rcc>
  <rcc rId="70286" sId="1">
    <oc r="B127" t="inlineStr">
      <is>
        <t xml:space="preserve">ТИКУНОВА ГАЛИНА ВЛАДИМИРОВНА, ИНН 772609210964 П-КР-119039-01/13 от 18.10.2013Судебный приказ № 2-1173/2018 от 06.12.2018, Мировой судья судебного участка № 425 района Хамовники г. Москвы </t>
      </is>
    </oc>
    <nc r="B127" t="inlineStr">
      <is>
        <t xml:space="preserve">ТИКУНОВА ГАЛИНА ВЛАДИМИРОВНА, П-КР-119039-01/13 от 18.10.2013? Судебный приказ 2-1173/2018 от 06.12.2018, Мировой судья судебного участка № 425 района Хамовники г. Москвы </t>
      </is>
    </nc>
  </rcc>
  <rcc rId="70287" sId="1">
    <oc r="B128" t="inlineStr">
      <is>
        <t xml:space="preserve">ШТРИКУНОВА МАРИНА МИХАЙЛОВНА, ИНН 504505321416 П-КР-119274-01/13 от 30.10.2013Судебный приказ № 2-1194/2018 от 06.12.2018, Мировой судья судебного участка № 425 района Хамовники г. Москвы </t>
      </is>
    </oc>
    <nc r="B128" t="inlineStr">
      <is>
        <t xml:space="preserve">ШТРИКУНОВА МАРИНА МИХАЙЛОВНА, П-КР-119274-01/13 от 30.10.2013? Судебный приказ 2-1194/2018 от 06.12.2018, Мировой судья судебного участка № 425 района Хамовники г. Москвы </t>
      </is>
    </nc>
  </rcc>
  <rcc rId="70288" sId="1">
    <oc r="B129" t="inlineStr">
      <is>
        <t>ЖОЛОБОВА МАРИЯ СЕРГЕЕВНА, ИНН 771670378700 П-КР-116421-01/13 от 19.06.2013Судебный приказ № 2-368/2017 от 17.08.2017, Мировой судья судебного участка № 425 района Хамовники г. Москвы истек срок предъявления</t>
      </is>
    </oc>
    <nc r="B129" t="inlineStr">
      <is>
        <t>ЖОЛОБОВА МАРИЯ СЕРГЕЕВНА, П-КР-116421-01/13 от 19.06.2013, Судебный приказ 2-368/2017 от 17.08.2017, Мировой судья судебного участка № 425 района Хамовники г. Москвы, истек срок предъявления</t>
      </is>
    </nc>
  </rcc>
  <rcc rId="70289" sId="1">
    <oc r="B130" t="inlineStr">
      <is>
        <t xml:space="preserve">САРДАНОВСКИЙ ВИТАЛИЙ ВАСИЛЬЕВИЧ, ИНН 500700680757 П-КР-116618-01/13 от 27.06.2013Судебный приказ № 2-943/2018 от 15.11.2018, Мировой судья судебного участка № 425 района Хамовники г. Москвы </t>
      </is>
    </oc>
    <nc r="B130" t="inlineStr">
      <is>
        <t xml:space="preserve">САРДАНОВСКИЙ ВИТАЛИЙ ВАСИЛЬЕВИЧ, П-КР-116618-01/13 от 27.06.2013, Судебный приказ 2-943/2018 от 15.11.2018, Мировой судья судебного участка № 425 района Хамовники г. Москвы </t>
      </is>
    </nc>
  </rcc>
  <rcc rId="70290" sId="1">
    <oc r="B131" t="inlineStr">
      <is>
        <t xml:space="preserve">ОГАННИСЯН СТЕПАН ШМАВОНОВИЧ, ИНН 771978586580 П-КР-116540-01/13 от 25.06.2013Судебный приказ № 2-126/2018 от 19.02.2018, Мировой судья судебного участка № 425 района Хамовники г. Москвы </t>
      </is>
    </oc>
    <nc r="B131" t="inlineStr">
      <is>
        <t xml:space="preserve">ОГАННИСЯН СТЕПАН ШМАВОНОВИЧ, П-КР-116540-01/13 от 25.06.2013, Судебный приказ 2-126/2018 от 19.02.2018, Мировой судья судебного участка № 425 района Хамовники г. Москвы </t>
      </is>
    </nc>
  </rcc>
  <rcc rId="70291" sId="1">
    <oc r="B132" t="inlineStr">
      <is>
        <t xml:space="preserve">РОГАВА ПАВЕЛ ГИОРГИЕВИЧ П-КР-116542-01/13 от 25.06.2013Решение № 2-1199/2015 от 08.04.2019, Хамовнический районный суд г. Москвы </t>
      </is>
    </oc>
    <nc r="B132" t="inlineStr">
      <is>
        <t xml:space="preserve">РОГАВА ПАВЕЛ ГИОРГИЕВИЧ, П-КР-116542-01/13 от 25.06.2013, Решение 2-1199/2015 от 08.04.2019, Хамовнический районный суд г. Москвы </t>
      </is>
    </nc>
  </rcc>
  <rcc rId="70292" sId="1">
    <oc r="B133" t="inlineStr">
      <is>
        <t xml:space="preserve">АРТЁМОВА СВЕТЛАНА ПЕТРОВНА, ИНН 971506802673 П-КР-116337-01/13 от 13.06.2013Судебный приказ № 2-47/2019 от 01.02.2018, Мировой судья судебного участка № 425 района Хамовники г. Москвы </t>
      </is>
    </oc>
    <nc r="B133" t="inlineStr">
      <is>
        <t xml:space="preserve">АРТЁМОВА СВЕТЛАНА ПЕТРОВНА, П-КР-116337-01/13 от 13.06.2013, Судебный приказ 2-47/2019 от 01.02.2018, Мировой судья судебного участка № 425 района Хамовники г. Москвы </t>
      </is>
    </nc>
  </rcc>
  <rcc rId="70293" sId="1">
    <oc r="B134" t="inlineStr">
      <is>
        <t xml:space="preserve">МЕЛЬКОВА СВЕТЛАНА ГЕОРГИЕВНА, ИНН 772377817890 П-КР-116295-01/13 от 11.06.2013Решение №  2-443/2015 от 20.02.2015, Хамовнический районный суд г. Москвы </t>
      </is>
    </oc>
    <nc r="B134" t="inlineStr">
      <is>
        <t xml:space="preserve">МЕЛЬКОВА СВЕТЛАНА ГЕОРГИЕВНА, П-КР-116295-01/13 от 11.06.2013, Решение 2-443/2015 от 20.02.2015, Хамовнический районный суд г. Москвы </t>
      </is>
    </nc>
  </rcc>
  <rcc rId="70294" sId="1">
    <oc r="B135" t="inlineStr">
      <is>
        <t>ДОНСКАЯ НАТАЛЬЯ БОРИСОВНА, ИНН 500803180770 П-КР-110074-01/12 от 26.06.2012Решение № 2-647/2015 от 20.02.2015, Хамовнический районный суд г. Москвы истек срок предъявления</t>
      </is>
    </oc>
    <nc r="B135" t="inlineStr">
      <is>
        <t>ДОНСКАЯ НАТАЛЬЯ БОРИСОВНА, П-КР-110074-01/12 от 26.06.2012, Решение 2-647/2015 от 20.02.2015, Хамовнический районный суд г. Москвы, истек срок предъявления</t>
      </is>
    </nc>
  </rcc>
  <rcc rId="70295" sId="1">
    <oc r="B136" t="inlineStr">
      <is>
        <t xml:space="preserve">ДОБУШ ВИКТОРИЯ ВАЛЕНТИНОВНА, ИНН 614403561746 П-КР-117558-01/13 от 27.08.2013Судебный приказ № 2-76/2017 от 17.03.2017, Мировой судья судебного участка № 425 района Хамовники г. Москвы </t>
      </is>
    </oc>
    <nc r="B136" t="inlineStr">
      <is>
        <t xml:space="preserve">ДОБУШ ВИКТОРИЯ ВАЛЕНТИНОВНА, П-КР-117558-01/13 от 27.08.2013, Судебный приказ 2-76/2017 от 17.03.2017, Мировой судья судебного участка № 425 района Хамовники г. Москвы </t>
      </is>
    </nc>
  </rcc>
  <rcc rId="70296" sId="1">
    <oc r="B137" t="inlineStr">
      <is>
        <t xml:space="preserve">ГРЫЖЕНКОВ АЛЕКСЕЙ НИКОЛАЕВИЧ, ИНН 502602018644 П-КР-118523-01/13 от 08.10.2013Судебный приказ № 2-1204/2018 от 06.12.2018, Мировой судья судебного участка № 425 района Хамовники г. Москвы </t>
      </is>
    </oc>
    <nc r="B137" t="inlineStr">
      <is>
        <t xml:space="preserve">ГРЫЖЕНКОВ АЛЕКСЕЙ НИКОЛАЕВИЧ, П-КР-118523-01/13 от 08.10.2013, Судебный приказ 2-1204/2018 от 06.12.2018, Мировой судья судебного участка № 425 района Хамовники г. Москвы </t>
      </is>
    </nc>
  </rcc>
  <rcc rId="70297" sId="1">
    <oc r="B138" t="inlineStr">
      <is>
        <t xml:space="preserve">ДЗЮБА ВАСИЛИЙ АЛЕКСАНДРОВИЧ, ИНН 774304158304 П-КР-117142-01/13 от 30.07.2013Судебный приказ № 2-887/2018 от 13.11.2018, Мировой судья судебного участка № 425 района Хамовники г. Москвы </t>
      </is>
    </oc>
    <nc r="B138" t="inlineStr">
      <is>
        <t xml:space="preserve">ДЗЮБА ВАСИЛИЙ АЛЕКСАНДРОВИЧ, П-КР-117142-01/13 от 30.07.2013, Судебный приказ 2-887/2018 от 13.11.2018, Мировой судья судебного участка № 425 района Хамовники г. Москвы </t>
      </is>
    </nc>
  </rcc>
  <rcc rId="70298" sId="1">
    <oc r="B139" t="inlineStr">
      <is>
        <t xml:space="preserve">ДОМБРОВСКИЙ АЛЕКСАНДР ВЛАДИСЛАВОВИЧ, ИНН 402500130309 П-КР-114030-01/13 от 01.02.2013Судебный приказ № 2-341/2018 от 21.05.2018, Мировой судья судебного участка № 425 района Хамовники г. Москвы </t>
      </is>
    </oc>
    <nc r="B139" t="inlineStr">
      <is>
        <t xml:space="preserve">ДОМБРОВСКИЙ АЛЕКСАНДР ВЛАДИСЛАВОВИЧ, П-КР-114030-01/13 от 01.02.2013, Судебный приказ 2-341/2018 от 21.05.2018, Мировой судья судебного участка № 425 района Хамовники г. Москвы </t>
      </is>
    </nc>
  </rcc>
  <rcc rId="70299" sId="1">
    <oc r="B140" t="inlineStr">
      <is>
        <t xml:space="preserve">ДУБИНИН ВЛАДИМИР ВЛАДИМИРОВИЧ, ИНН 502502869257 П-КР-114110-01/13 от 05.02.2013Судебный приказ № 2-1068/2018 от 26.11.2018, Мировой судья судебного участка № 425 района Хамовники г. Москвы </t>
      </is>
    </oc>
    <nc r="B140" t="inlineStr">
      <is>
        <t xml:space="preserve">ДУБИНИН ВЛАДИМИР ВЛАДИМИРОВИЧ, П-КР-114110-01/13 от 05.02.2013, Судебный приказ 2-1068/2018 от 26.11.2018, Мировой судья судебного участка № 425 района Хамовники г. Москвы </t>
      </is>
    </nc>
  </rcc>
  <rcc rId="70300" sId="1">
    <oc r="B141" t="inlineStr">
      <is>
        <t xml:space="preserve">ДАНИЛОВА МИЛАНА АЛЕКСАНДРОВНА П-КР-117219-01/13 от 01.08.2013Судебный приказ № 2-147/2019 от 22.03.2019, Мировой судья судебного участка № 425 района Хамовники г. Москвы </t>
      </is>
    </oc>
    <nc r="B141" t="inlineStr">
      <is>
        <t xml:space="preserve">ДАНИЛОВА МИЛАНА АЛЕКСАНДРОВНА, П-КР-117219-01/13 от 01.08.2013, Судебный приказ 2-147/2019 от 22.03.2019, Мировой судья судебного участка № 425 района Хамовники г. Москвы </t>
      </is>
    </nc>
  </rcc>
  <rcc rId="70301" sId="1">
    <oc r="B142" t="inlineStr">
      <is>
        <t xml:space="preserve">ЕГОРОВА ОЛЕСЯ БОРИСОВНА, ИНН 507503815285 П-КР-119452-01/13 от 11.11.2013Судебный приказ № 2-1209/2018 от 06.12.2018, Мировой судья судебного участка № 425 района Хамовники г. Москвы </t>
      </is>
    </oc>
    <nc r="B142" t="inlineStr">
      <is>
        <t xml:space="preserve">ЕГОРОВА ОЛЕСЯ БОРИСОВНА, П-КР-119452-01/13 от 11.11.2013, Судебный приказ 2-1209/2018 от 06.12.2018, Мировой судья судебного участка № 425 района Хамовники г. Москвы </t>
      </is>
    </nc>
  </rcc>
  <rcc rId="70302" sId="1">
    <oc r="B143" t="inlineStr">
      <is>
        <t xml:space="preserve">ЖУКОВА ОЛЬГА АЛЕКСАНДРОВНА, ИНН 772397014299 П-КР-117871-01/13 от 11.09.2013Судебный приказ № 2-1131/2018 от 05.12.2018, Мировой судья судебного участка № 425 района Хамовники г. Москвы </t>
      </is>
    </oc>
    <nc r="B143" t="inlineStr">
      <is>
        <t xml:space="preserve">ЖУКОВА ОЛЬГА АЛЕКСАНДРОВНА, П-КР-117871-01/13 от 11.09.2013, Судебный приказ 2-1131/2018 от 05.12.2018, Мировой судья судебного участка № 425 района Хамовники г. Москвы </t>
      </is>
    </nc>
  </rcc>
  <rcc rId="70303" sId="1">
    <oc r="B144" t="inlineStr">
      <is>
        <t xml:space="preserve">ЗЕМЛЯКОВ АЛЕКСЕЙ АЛЕКСАНДРОВИЧ, ИНН 504210388447 П-КР-116686-01/13 от 03.07.2013Судебный приказ № 2-1257/2018 от 12.12.2018, Мировой судья судебного участка № 425 района Хамовники г. Москвы </t>
      </is>
    </oc>
    <nc r="B144" t="inlineStr">
      <is>
        <t xml:space="preserve">ЗЕМЛЯКОВ АЛЕКСЕЙ АЛЕКСАНДРОВИЧ, П-КР-116686-01/13 от 03.07.2013, Судебный приказ 2-1257/2018 от 12.12.2018, Мировой судья судебного участка № 425 района Хамовники г. Москвы </t>
      </is>
    </nc>
  </rcc>
  <rcc rId="70304" sId="1">
    <oc r="B145" t="inlineStr">
      <is>
        <t xml:space="preserve">ЗЕМСКОВА СВЕТЛАНА ЮРЬЕВНА П-КР-114986-01/13 от 25.03.2013Судебный приказ № 2-884/2018  от 13.11.2018, Мировой судья судебного участка № 425 района Хамовники г. Москвы </t>
      </is>
    </oc>
    <nc r="B145" t="inlineStr">
      <is>
        <t xml:space="preserve">ЗЕМСКОВА СВЕТЛАНА ЮРЬЕВНА, П-КР-114986-01/13 от 25.03.2013, Судебный приказ 2-884/2018  от 13.11.2018, Мировой судья судебного участка № 425 района Хамовники г. Москвы </t>
      </is>
    </nc>
  </rcc>
  <rcc rId="70305" sId="1">
    <oc r="B146" t="inlineStr">
      <is>
        <t xml:space="preserve">ЗЫКОВА ЕКАТЕРИНА ГЕННАДЬЕВНА П-КР-117144-01/13 от 30.07.2013Судебный приказ № 2-533/2017 от 02.11.2017, Мировой судья судебного участка № 425 района Хамовники г. Москвы </t>
      </is>
    </oc>
    <nc r="B146" t="inlineStr">
      <is>
        <t xml:space="preserve">ЗЫКОВА ЕКАТЕРИНА ГЕННАДЬЕВНА, П-КР-117144-01/13 от 30.07.2013, Судебный приказ 2-533/2017 от 02.11.2017, Мировой судья судебного участка № 425 района Хамовники г. Москвы </t>
      </is>
    </nc>
  </rcc>
  <rcc rId="70306" sId="1">
    <oc r="B147" t="inlineStr">
      <is>
        <t xml:space="preserve">ЗАХАРЧЕНКО ОКСАНА АНАТОЛЬЕВНА, ИНН 333801520808 П-КР-108677-01/11 от 10.01.2012Судебный приказ № 2-96/2014 от 28.03.2014, Мировой судья судебного участка № 425 района Хамовники г. Москвы </t>
      </is>
    </oc>
    <nc r="B147" t="inlineStr">
      <is>
        <t xml:space="preserve">ЗАХАРЧЕНКО ОКСАНА АНАТОЛЬЕВНА, П-КР-108677-01/11 от 10.01.2012, Судебный приказ 2-96/2014 от 28.03.2014, Мировой судья судебного участка № 425 района Хамовники г. Москвы </t>
      </is>
    </nc>
  </rcc>
  <rcc rId="70307" sId="1">
    <oc r="B148" t="inlineStr">
      <is>
        <t xml:space="preserve">ГАВРИЛКИНА ЕЛЕНА ВЛАДИМИРОВНА, ИНН 504414664141 П-КР-117198-01/13 от 01.08.2013Судебный приказ № 2-849/2018 от 12.11.2018, Мировой судья судебного участка № 425 района Хамовники г. Москвы </t>
      </is>
    </oc>
    <nc r="B148" t="inlineStr">
      <is>
        <t xml:space="preserve">ГАВРИЛКИНА ЕЛЕНА ВЛАДИМИРОВНА, П-КР-117198-01/13 от 01.08.2013, Судебный приказ 2-849/2018 от 12.11.2018, Мировой судья судебного участка № 425 района Хамовники г. Москвы </t>
      </is>
    </nc>
  </rcc>
  <rcc rId="70308" sId="1">
    <oc r="B149" t="inlineStr">
      <is>
        <t>ДМИТРИЕВА МАРИЯ ВАЛЕРЬЕВНА, ИНН 503407247000 П-КР-114108-01/13 от 05.02.2013Судебный приказ № 2-600/2017 от 07.12.2017, Мировой судья судебного участка № 425 района Хамовники г. Москвы истек срок предъявления</t>
      </is>
    </oc>
    <nc r="B149" t="inlineStr">
      <is>
        <t>ДМИТРИЕВА МАРИЯ ВАЛЕРЬЕВНА, П-КР-114108-01/13 от 05.02.2013, Судебный приказ 2-600/2017 от 07.12.2017, Мировой судья судебного участка № 425 района Хамовники г. Москвы, истек срок предъявления</t>
      </is>
    </nc>
  </rcc>
  <rcc rId="70309" sId="1">
    <oc r="B150" t="inlineStr">
      <is>
        <t>ДАНЫЛЯК АНДРЕЙ СТЕПАНОВИЧ, ИНН 503111821227 П-КР-114892-01/13 от 11.04.2013Решение № 2-1912/2014 от 11.07.2014, Хамовнический районный суд г. Москвы истек срок предъявления</t>
      </is>
    </oc>
    <nc r="B150" t="inlineStr">
      <is>
        <t>ДАНЫЛЯК АНДРЕЙ СТЕПАНОВИЧ, П-КР-114892-01/13 от 11.04.2013, Решение 2-1912/2014 от 11.07.2014, Хамовнический районный суд г. Москвы, истек срок предъявления</t>
      </is>
    </nc>
  </rcc>
  <rcc rId="70310" sId="1">
    <oc r="B151" t="inlineStr">
      <is>
        <t xml:space="preserve">ЗОЛОТУХИН КОНСТАНТИН ВАЛЕНТИНОВИЧ, ИНН 772507950751 П-КР-111839-01/12 от 01.10.2012Судебный приказ № 2-865/2018 от 13.11.2018, Мировой судья судебного участка № 425 района Хамовники г. Москвы </t>
      </is>
    </oc>
    <nc r="B151" t="inlineStr">
      <is>
        <t xml:space="preserve">ЗОЛОТУХИН КОНСТАНТИН ВАЛЕНТИНОВИЧ, П-КР-111839-01/12 от 01.10.2012, Судебный приказ 2-865/2018 от 13.11.2018, Мировой судья судебного участка № 425 района Хамовники г. Москвы </t>
      </is>
    </nc>
  </rcc>
  <rcc rId="70311" sId="1">
    <oc r="B152" t="inlineStr">
      <is>
        <t xml:space="preserve">ЕПИФАНОВА ЕЛЕНА ВАЛЕНТИНОВНА, ИНН 770200253468 П-КР-117239-01/13 от 02.08.2013Судебный приказ № 2-876/2018 от 13.11.2018, Мировой судья судебного участка № 425 района Хамовники г. Москвы </t>
      </is>
    </oc>
    <nc r="B152" t="inlineStr">
      <is>
        <t xml:space="preserve">ЕПИФАНОВА ЕЛЕНА ВАЛЕНТИНОВНА, П-КР-117239-01/13 от 02.08.2013, Судебный приказ 2-876/2018 от 13.11.2018, Мировой судья судебного участка № 425 района Хамовники г. Москвы </t>
      </is>
    </nc>
  </rcc>
  <rcc rId="70312" sId="1">
    <oc r="B153" t="inlineStr">
      <is>
        <t xml:space="preserve">ДЬЯКОНОВ ЭДУАРД АЛЕКСАНДРОВИЧ, ИНН 741807544615 П-КР-119626-01/13 от 18.11.2013Судебный приказ № 2-1212/2018 от 06.12.2018, Мировой судья судебного участка № 425 района Хамовники г. Москвы </t>
      </is>
    </oc>
    <nc r="B153" t="inlineStr">
      <is>
        <t xml:space="preserve">ДЬЯКОНОВ ЭДУАРД АЛЕКСАНДРОВИЧ, П-КР-119626-01/13 от 18.11.2013, Судебный приказ № 2-1212/2018 от 06.12.2018, Мировой судья судебного участка № 425 района Хамовники г. Москвы </t>
      </is>
    </nc>
  </rcc>
  <rcc rId="70313" sId="1">
    <oc r="B154" t="inlineStr">
      <is>
        <t>ДУБОВЦЕВА ЕЛЕНА МИХАЙЛОВНА, ИНН 550112880140 П-КР-118596-01/13 от 09.10.2013Судебный приказ № 2-523/2017 от 02.11.2017, Мировой судья судебного участка № 425 района Хамовники г. Москвы истек срок предъявления</t>
      </is>
    </oc>
    <nc r="B154" t="inlineStr">
      <is>
        <t>ДУБОВЦЕВА ЕЛЕНА МИХАЙЛОВНА, П-КР-118596-01/13 от 09.10.2013, Судебный приказ 2-523/2017 от 02.11.2017, Мировой судья судебного участка № 425 района Хамовники г. Москвы, истек срок предъявления</t>
      </is>
    </nc>
  </rcc>
  <rcc rId="70314" sId="1">
    <oc r="B155" t="inlineStr">
      <is>
        <t xml:space="preserve">ЕФИМОВА НАТАЛИЯ СЕРГЕЕВНА, ИНН 503415369718 П-КР-110236-01/12 от 06.07.2012Судебный приказ № 2-0194/2018 от 28.03.2018, Мировой судья судебного участка № 425 района Хамовники г. Москвы </t>
      </is>
    </oc>
    <nc r="B155" t="inlineStr">
      <is>
        <t xml:space="preserve">ЕФИМОВА НАТАЛИЯ СЕРГЕЕВНА, П-КР-110236-01/12 от 06.07.2012, Судебный приказ 2-0194/2018 от 28.03.2018, Мировой судья судебного участка № 425 района Хамовники г. Москвы </t>
      </is>
    </nc>
  </rcc>
  <rcc rId="70315" sId="1">
    <oc r="B156" t="inlineStr">
      <is>
        <t xml:space="preserve">ДРОНОВА ЮЛИЯ ВЛАДИМИРОВА, ИНН 503406969331 П-КР-117465-01/13 от 21.08.2013Судебный приказ № 2-1069/2018 от 26.11.2018, Мировой судья судебного участка № 425 района Хамовники г. Москвы </t>
      </is>
    </oc>
    <nc r="B156" t="inlineStr">
      <is>
        <t xml:space="preserve">ДРОНОВА ЮЛИЯ ВЛАДИМИРОВА, П-КР-117465-01/13 от 21.08.2013, Судебный приказ 2-1069/2018 от 26.11.2018, Мировой судья судебного участка № 425 района Хамовники г. Москвы </t>
      </is>
    </nc>
  </rcc>
  <rcc rId="70316" sId="1">
    <oc r="B157" t="inlineStr">
      <is>
        <t xml:space="preserve">ДОБРЫНИН АНДРЕЙ ВЛАДИСЛАВОВИЧ, ИНН 772809916309 П-КР-118696-01/13 от 10.10.2013Судебный приказ № 2-1211/2018 от 06.12.2018, Мировой судья судебного участка № 425 района Хамовники г. Москвы </t>
      </is>
    </oc>
    <nc r="B157" t="inlineStr">
      <is>
        <t xml:space="preserve">ДОБРЫНИН АНДРЕЙ ВЛАДИСЛАВОВИЧ, П-КР-118696-01/13 от 10.10.2013, Судебный приказ 2-1211/2018 от 06.12.2018, Мировой судья судебного участка № 425 района Хамовники г. Москвы </t>
      </is>
    </nc>
  </rcc>
  <rcc rId="70317" sId="1">
    <oc r="B158" t="inlineStr">
      <is>
        <t xml:space="preserve">ДОРОШЕВА ТАТЬЯНА МИХАЙЛОВНА, ИНН 503700002796 П-КР-117737-01/13 от 04.09.2013Решение № 02-0690/2017 от 27.02.2016, Хамовнический районный суд г. Москвы </t>
      </is>
    </oc>
    <nc r="B158" t="inlineStr">
      <is>
        <t xml:space="preserve">ДОРОШЕВА ТАТЬЯНА МИХАЙЛОВНА, П-КР-117737-01/13 от 04.09.2013, Решение 02-0690/2017 от 27.02.2016, Хамовнический районный суд г. Москвы </t>
      </is>
    </nc>
  </rcc>
  <rcc rId="70318" sId="1">
    <oc r="B159" t="inlineStr">
      <is>
        <t xml:space="preserve">ГАЛАЙДА ГАЛИНА АЛЕКСЕЕВНА, ИНН 771600741285 П-КР-115644-01/13 от 19.04.2013Судебный приказ № 2-72/2018 от 30.01.2018, Мировой судья судебного участка № 425 района Хамовники г. Москвы </t>
      </is>
    </oc>
    <nc r="B159" t="inlineStr">
      <is>
        <t xml:space="preserve">ГАЛАЙДА ГАЛИНА АЛЕКСЕЕВНА, П-КР-115644-01/13 от 19.04.2013, Судебный приказ 2-72/2018 от 30.01.2018, Мировой судья судебного участка № 425 района Хамовники г. Москвы </t>
      </is>
    </nc>
  </rcc>
  <rcc rId="70319" sId="1">
    <oc r="B160" t="inlineStr">
      <is>
        <t xml:space="preserve">Кашина Ольга Валентиновна, ИНН 772210229556 П-КР-117709-01/13 от 04.09.2013Судебный приказ № 2-532/2017 от 02.11.2017, Мировой судья судебного участка № 425 района Хамовники г. Москвы </t>
      </is>
    </oc>
    <nc r="B160" t="inlineStr">
      <is>
        <t xml:space="preserve">Кашина Ольга Валентиновна, П-КР-117709-01/13 от 04.09.2013, Судебный приказ 2-532/2017 от 02.11.2017, Мировой судья судебного участка № 425 района Хамовники г. Москвы </t>
      </is>
    </nc>
  </rcc>
  <rcc rId="70320" sId="1">
    <oc r="B161" t="inlineStr">
      <is>
        <t>Каминская Татьяна анатольевна, ИНН  503608571381 П-КР-114894-01/13 от 20.03.2013Решение № 2-3701/2015 от 18.08.2015, Хамовнический районный суд г. Москвы истек срок предъявления</t>
      </is>
    </oc>
    <nc r="B161" t="inlineStr">
      <is>
        <t>Каминская Татьяна анатольевна, П-КР-114894-01/13 от 20.03.2013, Решение 2-3701/2015 от 18.08.2015, Хамовнический районный суд г. Москвы, истек срок предъявления</t>
      </is>
    </nc>
  </rcc>
  <rcc rId="70321" sId="1">
    <oc r="B162" t="inlineStr">
      <is>
        <t xml:space="preserve">Канникова Надежда Андреевна, ИНН 502913623718 П-КР-114895-01/13 от 20.03.2013Судебный приказ № 2-314/2016 от 15.12.2016, Мировой судья судебного участка № 425 района Хамовники г. Москвы </t>
      </is>
    </oc>
    <nc r="B162" t="inlineStr">
      <is>
        <t xml:space="preserve">Канникова Надежда Андреевна, П-КР-114895-01/13 от 20.03.2013, Судебный приказ 2-314/2016 от 15.12.2016, Мировой судья судебного участка № 425 района Хамовники г. Москвы </t>
      </is>
    </nc>
  </rcc>
  <rcc rId="70322" sId="1">
    <oc r="B163" t="inlineStr">
      <is>
        <t>Катасонова Альбина Алексеевна, ИНН 773717401830 П-КР-111086-01/12 от 16.08.2012Судебный приказ № 2-57/2014 от 26.03.2014, Мировой судья судебного участка № 425 района Хамовники г. Москвы истек срок предъявления</t>
      </is>
    </oc>
    <nc r="B163" t="inlineStr">
      <is>
        <t>Катасонова Альбина Алексеевна, П-КР-111086-01/12 от 16.08.2012, Судебный приказ 2-57/2014 от 26.03.2014, Мировой судья судебного участка № 425 района Хамовники г. Москвы, истек срок предъявления</t>
      </is>
    </nc>
  </rcc>
  <rcc rId="70323" sId="1">
    <oc r="B164" t="inlineStr">
      <is>
        <t xml:space="preserve">Исаакова Изольда Анастасовна, ИНН 771609795824 П-КР-114239-01/13 от 11.02.2013Судебный приказ № 02-128/2018 от 19.02.2018, Мировой судья судебного участка № 425 района Хамовники г. Москвы </t>
      </is>
    </oc>
    <nc r="B164" t="inlineStr">
      <is>
        <t xml:space="preserve">Исаакова Изольда Анастасовна, П-КР-114239-01/13 от 11.02.2013, Судебный приказ 02-128/2018 от 19.02.2018, Мировой судья судебного участка № 425 района Хамовники г. Москвы </t>
      </is>
    </nc>
  </rcc>
  <rcc rId="70324" sId="1">
    <oc r="B165" t="inlineStr">
      <is>
        <t xml:space="preserve">ИВАНОВ ЕВГЕНИЙ ВЛАДИМИРОВИЧ, ИНН 507462384767 П-КР-117706-01/13 от 04.09.2013Решение № 2-3477/2017 от 09.11.2017, Хамовнический районный суд г. Москвы </t>
      </is>
    </oc>
    <nc r="B165" t="inlineStr">
      <is>
        <t xml:space="preserve">ИВАНОВ ЕВГЕНИЙ ВЛАДИМИРОВИЧ, П-КР-117706-01/13 от 04.09.2013, Решение 2-3477/2017 от 09.11.2017, Хамовнический районный суд г. Москвы </t>
      </is>
    </nc>
  </rcc>
  <rcc rId="70325" sId="1">
    <oc r="B166" t="inlineStr">
      <is>
        <t xml:space="preserve">ИВАНОВ СЕРГЕЙ ВЛАДИМИРОВИЧ, ИНН 500706824300 П-КР-118525-01/13 от 08.10.2013Судебный приказ № 2-771/2018 от 26.10.2018, Мировой судья судебного участка № 425 района Хамовники г. Москвы </t>
      </is>
    </oc>
    <nc r="B166" t="inlineStr">
      <is>
        <t xml:space="preserve">ИВАНОВ СЕРГЕЙ ВЛАДИМИРОВИЧ, П-КР-118525-01/13 от 08.10.2013, Судебный приказ 2-771/2018 от 26.10.2018, Мировой судья судебного участка № 425 района Хамовники г. Москвы </t>
      </is>
    </nc>
  </rcc>
  <rcc rId="70326" sId="1">
    <oc r="B167" t="inlineStr">
      <is>
        <t>ИЗВЕКОВ АНДРЕЙ ГЕННАДЬЕВИЧ, ИНН 771511535354 П-КР-112550-01/12 от 09.11.2012Решение № 2-2969/2020 02.10.2020, Хамовнический районный суд г. Москвы истек срок предъявления</t>
      </is>
    </oc>
    <nc r="B167" t="inlineStr">
      <is>
        <t>ИЗВЕКОВ АНДРЕЙ ГЕННАДЬЕВИЧ, П-КР-112550-01/12 от 09.11.2012, Решение 2-2969/2020 02.10.2020, Хамовнический районный суд г. Москвы, истек срок предъявления</t>
      </is>
    </nc>
  </rcc>
  <rcc rId="70327" sId="1">
    <oc r="B168" t="inlineStr">
      <is>
        <t xml:space="preserve">ЗВЕГИНЦЕВ АЛЕКСЕЙ НИКОЛАЕВИЧ П-КР-118330-01/13 от 01.10.2013Судебный приказ № 2-606/2017 от 07.12.2017, Мировой судья судебного участка № 425 района Хамовники г. Москвы </t>
      </is>
    </oc>
    <nc r="B168" t="inlineStr">
      <is>
        <t xml:space="preserve">ЗВЕГИНЦЕВ АЛЕКСЕЙ НИКОЛАЕВИЧ, П-КР-118330-01/13 от 01.10.2013, Судебный приказ 2-606/2017 от 07.12.2017, Мировой судья судебного участка № 425 района Хамовники г. Москвы </t>
      </is>
    </nc>
  </rcc>
  <rcc rId="70328" sId="1">
    <oc r="B169" t="inlineStr">
      <is>
        <t xml:space="preserve">ГЕЛАДЗЕ СОФЬЯ АМИРАНОВНА П-КР-112061-01/12 от 10.10.2012Судебный приказ № 2-601/2017 от 07.12.2017, Мировой судья судебного участка № 425 района Хамовники г. Москвы </t>
      </is>
    </oc>
    <nc r="B169" t="inlineStr">
      <is>
        <t xml:space="preserve">ГЕЛАДЗЕ СОФЬЯ АМИРАНОВНА, П-КР-112061-01/12 от 10.10.2012, Судебный приказ 2-601/2017 от 07.12.2017, Мировой судья судебного участка № 425 района Хамовники г. Москвы </t>
      </is>
    </nc>
  </rcc>
  <rcc rId="70329" sId="1">
    <oc r="B170" t="inlineStr">
      <is>
        <t xml:space="preserve">ГОРБОВ АЛЕКСЕЙ НИКОЛАЕВИЧ, ИНН 501702518536 П-КР-110437-01/12 от 23.07.2012Судебный приказ № 2-259/2016 от 11.11.2016, Мировой судья судебного участка № 425 района Хамовники г. Москвы </t>
      </is>
    </oc>
    <nc r="B170" t="inlineStr">
      <is>
        <t xml:space="preserve">ГОРБОВ АЛЕКСЕЙ НИКОЛАЕВИЧ, П-КР-110437-01/12 от 23.07.2012, Судебный приказ 2-259/2016 от 11.11.2016, Мировой судья судебного участка № 425 района Хамовники г. Москвы </t>
      </is>
    </nc>
  </rcc>
  <rcc rId="70330" sId="1">
    <oc r="B171" t="inlineStr">
      <is>
        <t xml:space="preserve">Горбаков Александр Сергеевич, ИНН 773127812370 П-КР-114984-01/13 от 25.03.2013Судебный приказ № 2-1232/2018 от 12.12.2018, Мировой судья судебного участка № 425 района Хамовники г. Москвы </t>
      </is>
    </oc>
    <nc r="B171" t="inlineStr">
      <is>
        <t xml:space="preserve">Горбаков Александр Сергеевич, П-КР-114984-01/13 от 25.03.2013, Судебный приказ 2-1232/2018 от 12.12.2018, Мировой судья судебного участка № 425 района Хамовники г. Москвы </t>
      </is>
    </nc>
  </rcc>
  <rcc rId="70331" sId="1">
    <oc r="B172" t="inlineStr">
      <is>
        <t xml:space="preserve">ГЛЕБОВА ОКСАНА СЕРГЕЕВНА П-КР-111421-01/12 от 29.08.2012Судебный приказ № 2-47/2019 от 01.02.2019, Мировой судья судебного участка № 425 района Хамовники г. Москвы </t>
      </is>
    </oc>
    <nc r="B172" t="inlineStr">
      <is>
        <t xml:space="preserve">ГЛЕБОВА ОКСАНА СЕРГЕЕВНА, П-КР-111421-01/12 от 29.08.2012, Судебный приказ 2-47/2019 от 01.02.2019, Мировой судья судебного участка № 425 района Хамовники г. Москвы </t>
      </is>
    </nc>
  </rcc>
  <rcc rId="70332" sId="1">
    <oc r="B173" t="inlineStr">
      <is>
        <t xml:space="preserve">ГОЛОВЕНКОВ АЛЕКСАНДР ГЕННАДЬЕВИЧ, ИНН 507801427425 П-КР-111453-01/12 от 31.08.2012Судебный приказ № 2-0807/2018 от 30.10.2018, Мировой судья судебного участка № 425 района Хамовники г. Москвы </t>
      </is>
    </oc>
    <nc r="B173" t="inlineStr">
      <is>
        <t xml:space="preserve">ГОЛОВЕНКОВ АЛЕКСАНДР ГЕННАДЬЕВИЧ, П-КР-111453-01/12 от 31.08.2012, Судебный приказ 2-0807/2018 от 30.10.2018, Мировой судья судебного участка № 425 района Хамовники г. Москвы </t>
      </is>
    </nc>
  </rcc>
  <rcc rId="70333" sId="1">
    <oc r="B174" t="inlineStr">
      <is>
        <t xml:space="preserve">ГЕРАСИМОВА ЗОЯ МИХАЙЛОВНА П-КР-117924-01/13 от 16.09.2013Судебный приказ № 02-670/2018 от 09.10.2018, Мировой судья судебного участка № 425 района Хамовники г. Москвы </t>
      </is>
    </oc>
    <nc r="B174" t="inlineStr">
      <is>
        <t xml:space="preserve">ГЕРАСИМОВА ЗОЯ МИХАЙЛОВНА, П-КР-117924-01/13 от 16.09.2013, Судебный приказ 02-670/2018 от 09.10.2018, Мировой судья судебного участка № 425 района Хамовники г. Москвы </t>
      </is>
    </nc>
  </rcc>
  <rcc rId="70334" sId="1">
    <oc r="B175" t="inlineStr">
      <is>
        <t xml:space="preserve">ГАУШЕВА СВЕТЛАНА ДМИТРИЕВНА, ИНН 132602915307 П-КР-117304-01/13 от 08.08.2013Судебный приказ № 2-862/2018 от 12.11.2018, Мировой судья судебного участка № 425 района Хамовники г. Москвы </t>
      </is>
    </oc>
    <nc r="B175" t="inlineStr">
      <is>
        <t xml:space="preserve">ГАУШЕВА СВЕТЛАНА ДМИТРИЕВНА, П-КР-117304-01/13 от 08.08.2013, Судебный приказ 2-862/2018 от 12.11.2018, Мировой судья судебного участка № 425 района Хамовники г. Москвы </t>
      </is>
    </nc>
  </rcc>
  <rcc rId="70335" sId="1">
    <oc r="B176" t="inlineStr">
      <is>
        <t xml:space="preserve">ГОСТИНЦЕВ ПАВЕЛ ЮРЬЕВИЧ, ИНН 773126494935 П-КР-117702-01/13 от 04.09.2013Судебный приказ № 2-833/2018 от 12.11.2018, Мировой судья судебного участка № 425 района Хамовники г. Москвы </t>
      </is>
    </oc>
    <nc r="B176" t="inlineStr">
      <is>
        <t xml:space="preserve">ГОСТИНЦЕВ ПАВЕЛ ЮРЬЕВИЧ, П-КР-117702-01/13 от 04.09.2013, Судебный приказ 2-833/2018 от 12.11.2018, Мировой судья судебного участка № 425 района Хамовники г. Москвы </t>
      </is>
    </nc>
  </rcc>
  <rcc rId="70336" sId="1">
    <oc r="B177" t="inlineStr">
      <is>
        <t xml:space="preserve">ВЕТРОВА АННА НИКОЛАЕВНА, ИНН 191000118413 П-КР-118118-01/13 от 25.09.2013Судебный приказ № 02-676/2018 от 09.10.2018, Мировой судья судебного участка № 425 района Хамовники г. Москвы </t>
      </is>
    </oc>
    <nc r="B177" t="inlineStr">
      <is>
        <t xml:space="preserve">ВЕТРОВА АННА НИКОЛАЕВНА, П-КР-118118-01/13 от 25.09.2013, Судебный приказ 02-676/2018 от 09.10.2018, Мировой судья судебного участка № 425 района Хамовники г. Москвы </t>
      </is>
    </nc>
  </rcc>
  <rcc rId="70337" sId="1">
    <oc r="B178" t="inlineStr">
      <is>
        <t xml:space="preserve">ВАРДАНЯН САМВЕЛ, ИНН 502504322389 П-КР-112597-01/12 от 12.11.2012Судебный приказ № 2-358/2017 от 17.08.2017, Мировой судья судебного участка № 425 района Хамовники г. Москвы </t>
      </is>
    </oc>
    <nc r="B178" t="inlineStr">
      <is>
        <t xml:space="preserve">ВАРДАНЯН САМВЕЛ, П-КР-112597-01/12 от 12.11.2012, Судебный приказ 2-358/2017 от 17.08.2017, Мировой судья судебного участка № 425 района Хамовники г. Москвы </t>
      </is>
    </nc>
  </rcc>
  <rcc rId="70338" sId="1">
    <oc r="B179" t="inlineStr">
      <is>
        <t xml:space="preserve">ВОЛК ЯН ИВАНОВИЧ, ИНН 772075982898 П-КР-113368-01/12 от 24.12.2012Судебный приказ № 2-854/2018 от 12.11.2018, Мировой судья судебного участка № 425 района Хамовники г. Москвы </t>
      </is>
    </oc>
    <nc r="B179" t="inlineStr">
      <is>
        <t xml:space="preserve">ВОЛК ЯН ИВАНОВИЧ, П-КР-113368-01/12 от 24.12.2012, Судебный приказ 2-854/2018 от 12.11.2018, Мировой судья судебного участка № 425 района Хамовники г. Москвы </t>
      </is>
    </nc>
  </rcc>
  <rcc rId="70339" sId="1">
    <oc r="B180" t="inlineStr">
      <is>
        <t>Ионова Светлана Евгеньевна, ИНН 503406541151 П-КР-115518-01/13 от 15.04.2013Судебный приказ № 2-135/2015 от 18.03.2015, Мировой судья судебного участка № 425 района Хамовники г. Москвы истек срок предъявления</t>
      </is>
    </oc>
    <nc r="B180" t="inlineStr">
      <is>
        <t>Ионова Светлана Евгеньевна, П-КР-115518-01/13 от 15.04.2013, Судебный приказ 2-135/2015 от 18.03.2015, Мировой судья судебного участка № 425 района Хамовники г. Москвы, истек срок предъявления</t>
      </is>
    </nc>
  </rcc>
  <rcc rId="70340" sId="1">
    <oc r="B181" t="inlineStr">
      <is>
        <t xml:space="preserve">Карапетян Манана Юрьевна П-КР-117708-01/13 от 16.09.2013Решение № 2-2130/2017 от 17.07.2017, Хамовнический районный суд г. Москвы </t>
      </is>
    </oc>
    <nc r="B181" t="inlineStr">
      <is>
        <t xml:space="preserve">Карапетян Манана Юрьевна, П-КР-117708-01/13 от 16.09.2013, Решение 2-2130/2017 от 17.07.2017, Хамовнический районный суд г. Москвы </t>
      </is>
    </nc>
  </rcc>
  <rcc rId="70341" sId="1">
    <oc r="B182" t="inlineStr">
      <is>
        <t>Кидяйкина Анна Васильевна, ИНН 500707272570 П-КР-117387-01/13 от 14.08.2013Решение № 2-1202/2015  от 08.04.2015, Хамовнический районный суд г. Москвы истек срок предъявления</t>
      </is>
    </oc>
    <nc r="B182" t="inlineStr">
      <is>
        <t>Кидяйкина Анна Васильевна, П-КР-117387-01/13 от 14.08.2013, Решение 2-1202/2015  от 08.04.2015, Хамовнический районный суд г. Москвы, истек срок предъявления</t>
      </is>
    </nc>
  </rcc>
  <rcc rId="70342" sId="1">
    <oc r="B183" t="inlineStr">
      <is>
        <t xml:space="preserve">ВОЛКОВ ОЛЕГ ГЕННАДЬЕВИЧ, ИНН 772333798224 П-КР-112110-02/13 от 21.06.2013Судебный приказ № 2-1251/2018 от 12.12.2018, Мировой судья судебного участка № 425 района Хамовники г. Москвы </t>
      </is>
    </oc>
    <nc r="B183" t="inlineStr">
      <is>
        <t xml:space="preserve">ВОЛКОВ ОЛЕГ ГЕННАДЬЕВИЧ, П-КР-112110-02/13 от 21.06.2013, Судебный приказ 2-1251/2018 от 12.12.2018, Мировой судья судебного участка № 425 района Хамовники г. Москвы </t>
      </is>
    </nc>
  </rcc>
  <rcc rId="70343" sId="1">
    <oc r="B184" t="inlineStr">
      <is>
        <t xml:space="preserve">Волишинская Анна Георгиевна, ИНН 773472998818 П-КР-111200-01/12 от 23.08.2012Судебный приказ №  2-1252/2018 от 12.12.2018, Мировой судья судебного участка № 425 района Хамовники г. Москвы </t>
      </is>
    </oc>
    <nc r="B184" t="inlineStr">
      <is>
        <t xml:space="preserve">Волишинская Анна Георгиевна, П-КР-111200-01/12 от 23.08.2012, Судебный приказ 2-1252/2018 от 12.12.2018, Мировой судья судебного участка № 425 района Хамовники г. Москвы </t>
      </is>
    </nc>
  </rcc>
  <rcc rId="70344" sId="1">
    <oc r="B185" t="inlineStr">
      <is>
        <t xml:space="preserve">ВОЛКОВ СЕРГЕЙ ДМИТРИЕВИЧ, ИНН 771976993100 П-КР-112827-02/13 от 25.06.2013Судебный приказ № 2-450/2017 от 14.09.2017, Мировой судья судебного участка № 425 района Хамовники г. Москвы </t>
      </is>
    </oc>
    <nc r="B185" t="inlineStr">
      <is>
        <t xml:space="preserve">ВОЛКОВ СЕРГЕЙ ДМИТРИЕВИЧ, П-КР-112827-02/13 от 25.06.2013, Судебный приказ 2-450/2017 от 14.09.2017, Мировой судья судебного участка № 425 района Хамовники г. Москвы </t>
      </is>
    </nc>
  </rcc>
  <rcc rId="70345" sId="1">
    <oc r="B186" t="inlineStr">
      <is>
        <t>Возвышаева Алла Рафаильевна П-КР-117595-01/13 от 27.08.2013Судебный приказ № 02-0193/2018 от 20.05.2018, Мировой судья судебного участка № 425 района Хамовники г. Москвы истек срок предъявления</t>
      </is>
    </oc>
    <nc r="B186" t="inlineStr">
      <is>
        <t>Возвышаева Алла Рафаильевна, П-КР-117595-01/13 от 27.08.2013, Судебный приказ 02-0193/2018 от 20.05.2018, Мировой судья судебного участка № 425 района Хамовники г. Москвы, истек срок предъявления</t>
      </is>
    </nc>
  </rcc>
  <rcc rId="70346" sId="1">
    <oc r="B187" t="inlineStr">
      <is>
        <t xml:space="preserve">ЮРАКОВ СЕРГЕЙ ИВАНОВИЧ, ИНН 771525449264 П-КР-115182-01/13 от 02.04.2013Решение № 02-3031/2017 от 26.09.2017, Хамовнический районный суд г. Москвы </t>
      </is>
    </oc>
    <nc r="B187" t="inlineStr">
      <is>
        <t xml:space="preserve">ЮРАКОВ СЕРГЕЙ ИВАНОВИЧ, П-КР-115182-01/13 от 02.04.2013, Решение 02-3031/2017 от 26.09.2017, Хамовнический районный суд г. Москвы </t>
      </is>
    </nc>
  </rcc>
  <rcc rId="70347" sId="1">
    <oc r="B188" t="inlineStr">
      <is>
        <t xml:space="preserve">Огнев Станислав Викторович, ИНН 702400800759 П-КР-117909-01/13 от 13.09.2013Судебный приказ №  2-898/2018 от 14.11.2018, Мировой судья судебного участка № 425 района Хамовники г. Москвы </t>
      </is>
    </oc>
    <nc r="B188" t="inlineStr">
      <is>
        <t xml:space="preserve">Огнев Станислав Викторович, П-КР-117909-01/13 от 13.09.2013, Судебный приказ 2-898/2018 от 14.11.2018, Мировой судья судебного участка № 425 района Хамовники г. Москвы </t>
      </is>
    </nc>
  </rcc>
  <rcc rId="70348" sId="1">
    <oc r="B189" t="inlineStr">
      <is>
        <t>Окатенко Дмитрий Валерьевич, ИНН 550412099192 П-КР-117428-01/13 от 16.08.2013Судебный приказ № 2-936/2018 от 15.11.2018, Мировой судья судебного участка № 425 района Хамовники г. Москвы истек срок предъявления</t>
      </is>
    </oc>
    <nc r="B189" t="inlineStr">
      <is>
        <t>Окатенко Дмитрий Валерьевич, П-КР-117428-01/13 от 16.08.2013, Судебный приказ 2-936/2018 от 15.11.2018, Мировой судья судебного участка № 425 района Хамовники г. Москвы, истек срок предъявления</t>
      </is>
    </nc>
  </rcc>
  <rcc rId="70349" sId="1">
    <oc r="B190" t="inlineStr">
      <is>
        <t xml:space="preserve">Осипенко Сергей Викторович, ИНН 505396632643 П-КР-110389-01/12 от 17.07.2012Судебный приказ № 2-1029/2018 от 23.11.2018, Мировой судья судебного участка № 425 района Хамовники г. Москвы </t>
      </is>
    </oc>
    <nc r="B190" t="inlineStr">
      <is>
        <t xml:space="preserve">Осипенко Сергей Викторович, П-КР-110389-01/12 от 17.07.2012, Судебный приказ 2-1029/2018 от 23.11.2018, Мировой судья судебного участка № 425 района Хамовники г. Москвы </t>
      </is>
    </nc>
  </rcc>
  <rcc rId="70350" sId="1">
    <oc r="B191" t="inlineStr">
      <is>
        <t>Охапкина Ольга Валерьевна, ИНН 505397701924 П-КР-113270-01/12 от 18.12.2012Судебный приказ № 2-370/2017 от 17.08.2017, Мировой судья судебного участка № 425 района Хамовники г. Москвы истек срок предъявления</t>
      </is>
    </oc>
    <nc r="B191" t="inlineStr">
      <is>
        <t>Охапкина Ольга Валерьевна, П-КР-113270-01/12 от 18.12.2012, Судебный приказ 2-370/2017 от 17.08.2017, Мировой судья судебного участка № 425 района Хамовники г. Москвы, истек срок предъявления</t>
      </is>
    </nc>
  </rcc>
  <rcc rId="70351" sId="1">
    <oc r="B192" t="inlineStr">
      <is>
        <t xml:space="preserve">ОРЕХОВА ВЕРА ПАВЛОВНА, ИНН 773671658799 П-КР-118532-01/13 от 08.10.2013Судебный приказ № 2-85/2017 от 17.03.2017, Мировой судья судебного участка № 425 района Хамовники г. Москвы </t>
      </is>
    </oc>
    <nc r="B192" t="inlineStr">
      <is>
        <t xml:space="preserve">ОРЕХОВА ВЕРА ПАВЛОВНА, П-КР-118532-01/13 от 08.10.2013, Судебный приказ 2-85/2017 от 17.03.2017, Мировой судья судебного участка № 425 района Хамовники г. Москвы </t>
      </is>
    </nc>
  </rcc>
  <rcc rId="70352" sId="1">
    <oc r="B193" t="inlineStr">
      <is>
        <t>Орлов Дмитрий Олегович П-КР-119072-01/13 от 21.10.2013Судебный приказ № 2-82/2018 от 30.01.2018, Мировой судья судебного участка № 425 района Хамовники г. Москвы истек срок предъявления</t>
      </is>
    </oc>
    <nc r="B193" t="inlineStr">
      <is>
        <t>Орлов Дмитрий Олегович, П-КР-119072-01/13 от 21.10.2013, Судебный приказ 2-82/2018 от 30.01.2018, Мировой судья судебного участка № 425 района Хамовники г. Москвы, истек срок предъявления</t>
      </is>
    </nc>
  </rcc>
  <rcc rId="70353" sId="1">
    <oc r="B194" t="inlineStr">
      <is>
        <t xml:space="preserve">Плешка Ирина Владимировна, ИНН 501812357722 П-КР-114993-01/13 от 25.10.2013Судебный приказ № 2-55/2019 от 01.02.2019, Мировой судья судебного участка № 425 района Хамовники г. Москвы </t>
      </is>
    </oc>
    <nc r="B194" t="inlineStr">
      <is>
        <t xml:space="preserve">Плешка Ирина Владимировна, П-КР-114993-01/13 от 25.10.2013, Судебный приказ 2-55/2019 от 01.02.2019, Мировой судья судебного участка № 425 района Хамовники г. Москвы </t>
      </is>
    </nc>
  </rcc>
  <rcc rId="70354" sId="1">
    <oc r="B195" t="inlineStr">
      <is>
        <t xml:space="preserve">Пермякова Людмила Петровна, ИНН 772030830310 П-КР-117474-01/13 от 21.08.2013Судебный приказ № 02-690/2018 от 15.10.2018, Мировой судья судебного участка № 425 района Хамовники г. Москвы </t>
      </is>
    </oc>
    <nc r="B195" t="inlineStr">
      <is>
        <t xml:space="preserve">Пермякова Людмила Петровна, П-КР-117474-01/13 от 21.08.2013, Судебный приказ 02-690/2018 от 15.10.2018, Мировой судья судебного участка № 425 района Хамовники г. Москвы </t>
      </is>
    </nc>
  </rcc>
  <rcc rId="70355" sId="1">
    <oc r="B196" t="inlineStr">
      <is>
        <t xml:space="preserve">Пешехонова Елена Сергеевна П-КР-117741-01/13 от 04.09.2013Судебный приказ № 2-1049/2018 от 26.11.2018, Мировой судья судебного участка № 425 района Хамовники г. Москвы </t>
      </is>
    </oc>
    <nc r="B196" t="inlineStr">
      <is>
        <t xml:space="preserve">Пешехонова Елена Сергеевна, П-КР-117741-01/13 от 04.09.2013, Судебный приказ 2-1049/2018 от 26.11.2018, Мировой судья судебного участка № 425 района Хамовники г. Москвы </t>
      </is>
    </nc>
  </rcc>
  <rcc rId="70356" sId="1">
    <oc r="B197" t="inlineStr">
      <is>
        <t xml:space="preserve">Пятицкая Наталья Николаевна, ИНН 616802584604 П-КР-117742-01/13 от 04.09.2013Судебный приказ № 2-1228/2018 от 12.12.2018, Мировой судья судебного участка № 425 района Хамовники г. Москвы </t>
      </is>
    </oc>
    <nc r="B197" t="inlineStr">
      <is>
        <t xml:space="preserve">Пятицкая Наталья Николаевна, П-КР-117742-01/13 от 04.09.2013, Судебный приказ 2-1228/2018 от 12.12.2018, Мировой судья судебного участка № 425 района Хамовники г. Москвы </t>
      </is>
    </nc>
  </rcc>
  <rcc rId="70357" sId="1">
    <oc r="B198" t="inlineStr">
      <is>
        <t xml:space="preserve">Пинскер Сергей Валерьевич, ИНН 770970297520 П-КР-117567-01/13 от 27.08.2013Судебный приказ № 2-919/2018 от 14.11.2018, Мировой судья судебного участка № 425 района Хамовники г. Москвы </t>
      </is>
    </oc>
    <nc r="B198" t="inlineStr">
      <is>
        <t xml:space="preserve">Пинскер Сергей Валерьевич, П-КР-117567-01/13 от 27.08.2013, Судебный приказ 2-919/2018 от 14.11.2018, Мировой судья судебного участка № 425 района Хамовники г. Москвы </t>
      </is>
    </nc>
  </rcc>
  <rcc rId="70358" sId="1">
    <oc r="B199" t="inlineStr">
      <is>
        <t xml:space="preserve">ПЛЯКОТ ЕЛЕНА ЕГОРОВНА, ИНН 501901291784 П-КР-117228-01/13 от 01.08.2013Судебный приказ № 2-1046/2018 от 26.11.2018, Мировой судья судебного участка № 425 района Хамовники г. Москвы </t>
      </is>
    </oc>
    <nc r="B199" t="inlineStr">
      <is>
        <t xml:space="preserve">ПЛЯКОТ ЕЛЕНА ЕГОРОВНА, П-КР-117228-01/13 от 01.08.2013, Судебный приказ 2-1046/2018 от 26.11.2018, Мировой судья судебного участка № 425 района Хамовники г. Москвы </t>
      </is>
    </nc>
  </rcc>
  <rcc rId="70359" sId="1">
    <oc r="B200" t="inlineStr">
      <is>
        <t>Панин Александр Николаевич, ИНН 772019680780 П-КР-111289-01/12 от 28.08.2012, заочное решение Хамовнического районного суда г. Москвы от 26.03.2014 по делу 2-51/2014 истек срок предъявления</t>
      </is>
    </oc>
    <nc r="B200" t="inlineStr">
      <is>
        <t>Панин Александр Николаевич, П-КР-111289-01/12 от 28.08.2012, заочное решение Хамовнического районного суда г. Москвы от 26.03.2014 по делу 2-51/2014, истек срок предъявления</t>
      </is>
    </nc>
  </rcc>
  <rcc rId="70360" sId="1">
    <oc r="B201" t="inlineStr">
      <is>
        <t xml:space="preserve">САВИНОВА МАРИНА ЮРЬЕВНА, ИНН 773707430303 П-КР-119076-01/13 от 21.10.2013Судебный приказ № 2-1243/2018 от 12.12.2018, Мировой судья судебного участка № 425 района Хамовники г. Москвы </t>
      </is>
    </oc>
    <nc r="B201" t="inlineStr">
      <is>
        <t xml:space="preserve">САВИНОВА МАРИНА ЮРЬЕВНА, П-КР-119076-01/13 от 21.10.2013, Судебный приказ 2-1243/2018 от 12.12.2018, Мировой судья судебного участка № 425 района Хамовники г. Москвы </t>
      </is>
    </nc>
  </rcc>
  <rcc rId="70361" sId="1">
    <oc r="B202" t="inlineStr">
      <is>
        <t>Сердюк Ольга Олеговна, ИНН 774300852504 П-КР-115806-01/13 от 07.05.2013Решение № 2-2522/2015  от 19.06.2015, Хамовнический районный суд г. Москвы истек срок предъявления</t>
      </is>
    </oc>
    <nc r="B202" t="inlineStr">
      <is>
        <t>Сердюк Ольга Олеговна, П-КР-115806-01/13 от 07.05.2013, Решение 2-2522/2015  от 19.06.2015, Хамовнический районный суд г. Москвы, истек срок предъявления</t>
      </is>
    </nc>
  </rcc>
  <rcc rId="70362" sId="1">
    <oc r="B203" t="inlineStr">
      <is>
        <t xml:space="preserve">Степанова Светлана Сергеевна, ИНН 772327301317 П-КР-118338-01/13 от 01.10.2013Судебный приказ № 2-1183/2018 от 06.12.2018, Мировой судья судебного участка № 425 района Хамовники г. Москвы </t>
      </is>
    </oc>
    <nc r="B203" t="inlineStr">
      <is>
        <t xml:space="preserve">Степанова Светлана Сергеевна, П-КР-118338-01/13 от 01.10.2013, Судебный приказ 2-1183/2018 от 06.12.2018, Мировой судья судебного участка № 425 района Хамовники г. Москвы </t>
      </is>
    </nc>
  </rcc>
  <rcc rId="70363" sId="1">
    <oc r="B204" t="inlineStr">
      <is>
        <t xml:space="preserve">РОГАЧЕВА ЕКАТЕРИНА МИХАЙЛОВНА, ИНН 771596118903 П-КР-108877-01/12 от 27.01.2012Судебный приказ № 2-769/2018 от 26.10.2018, Мировой судья судебного участка № 425 района Хамовники г. Москвы </t>
      </is>
    </oc>
    <nc r="B204" t="inlineStr">
      <is>
        <t xml:space="preserve">РОГАЧЕВА ЕКАТЕРИНА МИХАЙЛОВНА, П-КР-108877-01/12 от 27.01.2012, Судебный приказ 2-769/2018 от 26.10.2018, Мировой судья судебного участка № 425 района Хамовники г. Москвы </t>
      </is>
    </nc>
  </rcc>
  <rcc rId="70364" sId="1">
    <oc r="B205" t="inlineStr">
      <is>
        <t xml:space="preserve">Рябцева Екатерина Валентиновна П-КР-119463-01/13 от 11.11.2013Судебный приказ № 2-1105/2018 от 04.12.2018, Мировой судья судебного участка № 425 района Хамовники г. Москвы </t>
      </is>
    </oc>
    <nc r="B205" t="inlineStr">
      <is>
        <t xml:space="preserve">Рябцева Екатерина Валентиновна, П-КР-119463-01/13 от 11.11.2013, Судебный приказ 2-1105/2018 от 04.12.2018, Мировой судья судебного участка № 425 района Хамовники г. Москвы </t>
      </is>
    </nc>
  </rcc>
  <rcc rId="70365" sId="1">
    <oc r="B206" t="inlineStr">
      <is>
        <t>ТКАЧЕВ ЮРИЙ СЕРГЕЕВИЧ, ИНН 772393517100 П-КР-110592-01/12 от 01.08.2012Судебный приказ № 2-118/2018 от 19.02.2018, Мировой судья судебного участка № 425 района Хамовники г. Москвы истек срок предъявления</t>
      </is>
    </oc>
    <nc r="B206" t="inlineStr">
      <is>
        <t>ТКАЧЕВ ЮРИЙ СЕРГЕЕВИЧ, П-КР-110592-01/12 от 01.08.2012, Судебный приказ 2-118/2018 от 19.02.2018, Мировой судья судебного участка № 425 района Хамовники г. Москвы, истек срок предъявления</t>
      </is>
    </nc>
  </rcc>
  <rcc rId="70366" sId="1">
    <oc r="B207" t="inlineStr">
      <is>
        <t xml:space="preserve">ТРОФИМЧУК ДМИТРИЙ АНДРЕЕВИЧ, ИНН 772021058601 П-КР-117523-01/13 от 22.08.2013Решение № 02-1399/2016 
 от 24.03.2016, Хамовнический районный суд г. Москвы </t>
      </is>
    </oc>
    <nc r="B207" t="inlineStr">
      <is>
        <t xml:space="preserve">ТРОФИМЧУК ДМИТРИЙ АНДРЕЕВИЧ, П-КР-117523-01/13 от 22.08.2013, Решение 02-1399/2016 
 от 24.03.2016, Хамовнический районный суд г. Москвы </t>
      </is>
    </nc>
  </rcc>
  <rcc rId="70367" sId="1">
    <oc r="B208" t="inlineStr">
      <is>
        <t xml:space="preserve">СУДАРЕВ СЕРГЕЙ МИХАЙЛОВИЧ, ИНН 772328779917 П-КР-119577-01/13 от 15.11.2013Судебный приказ № 2-1185/2018 от 06.12.2018, Мировой судья судебного участка № 425 района Хамовники г. Москвы </t>
      </is>
    </oc>
    <nc r="B208" t="inlineStr">
      <is>
        <t xml:space="preserve">СУДАРЕВ СЕРГЕЙ МИХАЙЛОВИЧ, П-КР-119577-01/13 от 15.11.2013, Судебный приказ 2-1185/2018 от 06.12.2018, Мировой судья судебного участка № 425 района Хамовники г. Москвы </t>
      </is>
    </nc>
  </rcc>
  <rcc rId="70368" sId="1">
    <oc r="B209" t="inlineStr">
      <is>
        <t xml:space="preserve">СУРНИН АНДРЕЙ ГЕННАДЬЕВИЧ П-КР-119490-01/13 от 12.11.2013Судебный приказ № 2-1187/2018 от 06.12.2018, Мировой судья судебного участка № 425 района Хамовники г. Москвы </t>
      </is>
    </oc>
    <nc r="B209" t="inlineStr">
      <is>
        <t xml:space="preserve">СУРНИН АНДРЕЙ ГЕННАДЬЕВИЧ, П-КР-119490-01/13 от 12.11.2013Судебный приказ 2-1187/2018 от 06.12.2018, Мировой судья судебного участка № 425 района Хамовники г. Москвы </t>
      </is>
    </nc>
  </rcc>
  <rcc rId="70369" sId="1">
    <oc r="B210" t="inlineStr">
      <is>
        <t xml:space="preserve">СОТНИКОВА ОЛЬГА ВАСИЛЬЕВНА П-КР-117123-01/13 от 30.07.2013Судебный приказ № 2-727/2018 от 05.12.2018, Мировой судья судебного участка № 425 района Хамовники г. Москвы </t>
      </is>
    </oc>
    <nc r="B210" t="inlineStr">
      <is>
        <t xml:space="preserve">СОТНИКОВА ОЛЬГА ВАСИЛЬЕВНА, П-КР-117123-01/13 от 30.07.2013, Судебный приказ 2-727/2018 от 05.12.2018, Мировой судья судебного участка № 425 района Хамовники г. Москвы </t>
      </is>
    </nc>
  </rcc>
  <rcc rId="70370" sId="1">
    <oc r="B211" t="inlineStr">
      <is>
        <t>СМИРНОВА НАТАЛЬЯ ВЛАДИМИРОВНА П-КР-110087-01/12 от 26.06.2012Решение № 2-5313/2016 от 19.12.2016, Хамовнический районный суд г. Москвы истек срок предъявления</t>
      </is>
    </oc>
    <nc r="B211" t="inlineStr">
      <is>
        <t>СМИРНОВА НАТАЛЬЯ ВЛАДИМИРОВНА, П-КР-110087-01/12 от 26.06.2012, Решение 2-5313/2016 от 19.12.2016, Хамовнический районный суд г. Москвы, истек срок предъявления</t>
      </is>
    </nc>
  </rcc>
  <rcc rId="70371" sId="1">
    <oc r="B212" t="inlineStr">
      <is>
        <t xml:space="preserve">САМОЙЛОВА ЕКАТЕРИНА МИХАЙЛОВНА, ИНН  505309613862 П-КР-113137-01/12 от 11.12.2012Судебный приказ № 2-1055/2018 от 26.11.2018, Мировой судья судебного участка № 425 района Хамовники г. Москвы </t>
      </is>
    </oc>
    <nc r="B212" t="inlineStr">
      <is>
        <t xml:space="preserve">САМОЙЛОВА ЕКАТЕРИНА МИХАЙЛОВНА, П-КР-113137-01/12 от 11.12.2012, Судебный приказ 2-1055/2018 от 26.11.2018, Мировой судья судебного участка № 425 района Хамовники г. Москвы </t>
      </is>
    </nc>
  </rcc>
  <rcc rId="70372" sId="1">
    <oc r="B213" t="inlineStr">
      <is>
        <t xml:space="preserve">СКОРОХОДОВ ЛЕОНИД НИКОЛАЕВИЧ, ИНН 772804980702 П-КР-111959-01/12 от 04.10.2012Судебный приказ № 2-924/2018 от 14.11.2018, Мировой судья судебного участка № 425 района Хамовники г. Москвы </t>
      </is>
    </oc>
    <nc r="B213" t="inlineStr">
      <is>
        <t xml:space="preserve">СКОРОХОДОВ ЛЕОНИД НИКОЛАЕВИЧ, П-КР-111959-01/12 от 04.10.2012, Судебный приказ 2-924/2018 от 14.11.2018, Мировой судья судебного участка № 425 района Хамовники г. Москвы </t>
      </is>
    </nc>
  </rcc>
  <rcc rId="70373" sId="1">
    <oc r="B214" t="inlineStr">
      <is>
        <t xml:space="preserve">СОЛОДКОВА ЕКАТЕРИНА АЛЕКСАНДРОВНА, ИНН 772317155000 П-КР-112563-01/12 от 09.11.2012Судебный приказ № 2-842/2018 от 12.11.2018, Мировой судья судебного участка № 425 района Хамовники г. Москвы </t>
      </is>
    </oc>
    <nc r="B214" t="inlineStr">
      <is>
        <t xml:space="preserve">СОЛОДКОВА ЕКАТЕРИНА АЛЕКСАНДРОВНА, П-КР-112563-01/12 от 09.11.2012, Судебный приказ 2-842/2018 от 12.11.2018, Мировой судья судебного участка № 425 района Хамовники г. Москвы </t>
      </is>
    </nc>
  </rcc>
  <rcc rId="70374" sId="1">
    <oc r="B215" t="inlineStr">
      <is>
        <t xml:space="preserve">СОКОЛОВА СВЕТЛАНА СЕРГЕЕВНА, ИНН 773128275230 П-КР-110318-01/12 от 13.07.2012Судебный приказ № 2-183/2020 от 04.06.2020, Судебный участок мирового судьи № 425 Хамовнического судебного района г. Москвы </t>
      </is>
    </oc>
    <nc r="B215" t="inlineStr">
      <is>
        <t xml:space="preserve">СОКОЛОВА СВЕТЛАНА СЕРГЕЕВНА, П-КР-110318-01/12 от 13.07.2012, Судебный приказ 2-183/2020 от 04.06.2020, Судебный участок мирового судьи № 425 Хамовнического судебного района г. Москвы </t>
      </is>
    </nc>
  </rcc>
  <rcc rId="70375" sId="1">
    <oc r="B216" t="inlineStr">
      <is>
        <t xml:space="preserve">САМОЙЛОВ ЮРИЙ ВИКТОРОВИЧ П-КР-113806-01/13 от 22.01.2013Судебный приказ № 2-836/2018 от 12.11.2018, Мировой судья судебного участка № 425 района Хамовники г. Москвы </t>
      </is>
    </oc>
    <nc r="B216" t="inlineStr">
      <is>
        <t xml:space="preserve">САМОЙЛОВ ЮРИЙ ВИКТОРОВИЧ, П-КР-113806-01/13 от 22.01.2013, Судебный приказ 2-836/2018 от 12.11.2018, Мировой судья судебного участка № 425 района Хамовники г. Москвы </t>
      </is>
    </nc>
  </rcc>
  <rcc rId="70376" sId="1">
    <oc r="B217" t="inlineStr">
      <is>
        <t xml:space="preserve">САФОНОВ ЮРИЙ ДМИТРИЕВИЧ П-КР-116470-01/13 от 20.06.2013Судебный приказ № 2-0372/2018 от 30.05.2018, Мировой судья судебного участка № 425 района Хамовники г. Москвы </t>
      </is>
    </oc>
    <nc r="B217" t="inlineStr">
      <is>
        <t xml:space="preserve">САФОНОВ ЮРИЙ ДМИТРИЕВИЧ, П-КР-116470-01/13 от 20.06.2013, Судебный приказ 2-0372/2018 от 30.05.2018, Мировой судья судебного участка № 425 района Хамовники г. Москвы </t>
      </is>
    </nc>
  </rcc>
  <rcc rId="70377" sId="1">
    <oc r="B218" t="inlineStr">
      <is>
        <t xml:space="preserve">Селезнев Павел Романович П-КР-117188-01/13 от 31.07.2013Судебный приказ № 2-425/2017 от 14.09.2017, Мировой судья судебного участка № 425 района Хамовники г. Москвы </t>
      </is>
    </oc>
    <nc r="B218" t="inlineStr">
      <is>
        <t xml:space="preserve">Селезнев Павел Романович, П-КР-117188-01/13 от 31.07.2013, Судебный приказ 2-425/2017 от 14.09.2017, Мировой судья судебного участка № 425 района Хамовники г. Москвы </t>
      </is>
    </nc>
  </rcc>
  <rcc rId="70378" sId="1">
    <oc r="B219" t="inlineStr">
      <is>
        <t xml:space="preserve">Сальников Павел Алексеевич, ИНН 711304658783 П-КР-114045-01/13 от 01.02.2013Судебный приказ № 2-201/2017 от 26.05.2017, Мировой судья судебного участка № 425 района Хамовники г. Москвы </t>
      </is>
    </oc>
    <nc r="B219" t="inlineStr">
      <is>
        <t xml:space="preserve">Сальников Павел Алексеевич, П-КР-114045-01/13 от 01.02.2013, Судебный приказ 2-201/2017 от 26.05.2017, Мировой судья судебного участка № 425 района Хамовники г. Москвы </t>
      </is>
    </nc>
  </rcc>
  <rcc rId="70379" sId="1">
    <oc r="B220" t="inlineStr">
      <is>
        <t xml:space="preserve">Соломатин Андрей Борисович П-КР-119489-01/13 от 09.11.2013Судебный приказ № 2-1278/2018 от 13.12.2018, Мировой судья судебного участка № 425 района Хамовники г. Москвы </t>
      </is>
    </oc>
    <nc r="B220" t="inlineStr">
      <is>
        <t xml:space="preserve">Соломатин Андрей Борисович, П-КР-119489-01/13 от 09.11.2013, Судебный приказ 2-1278/2018 от 13.12.2018, Мировой судья судебного участка № 425 района Хамовники г. Москвы </t>
      </is>
    </nc>
  </rcc>
  <rcc rId="70380" sId="1">
    <oc r="B221" t="inlineStr">
      <is>
        <t xml:space="preserve">СЕМЕНОВ ЮРИЙ ПЕТРОВИЧ, ИНН 502709084449 П-КР-118294-01/13 от 01.10.2013Судебный приказ № 2-75/2017 от 17.03.2017, Мировой судья судебного участка № 425 района Хамовники г. Москвы </t>
      </is>
    </oc>
    <nc r="B221" t="inlineStr">
      <is>
        <t xml:space="preserve">СЕМЕНОВ ЮРИЙ ПЕТРОВИЧ, П-КР-118294-01/13 от 01.10.2013, Судебный приказ 2-75/2017 от 17.03.2017, Мировой судья судебного участка № 425 района Хамовники г. Москвы </t>
      </is>
    </nc>
  </rcc>
  <rcc rId="70381" sId="1">
    <oc r="B222" t="inlineStr">
      <is>
        <t xml:space="preserve">САДЫМЕНКО ИРИНА ВЛАДИМИРОВНА, ИНН 504013223679 П-КР-116674-01/13 от 02.07.2013Судебный приказ № 02-689/2018 от 15.10.2018, Мировой судья судебного участка № 425 района Хамовники г. Москвы </t>
      </is>
    </oc>
    <nc r="B222" t="inlineStr">
      <is>
        <t xml:space="preserve">САДЫМЕНКО ИРИНА ВЛАДИМИРОВНА, П-КР-116674-01/13 от 02.07.2013, Судебный приказ 02-689/2018 от 15.10.2018, Мировой судья судебного участка № 425 района Хамовники г. Москвы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841" sId="1" ref="A68:XFD68" action="deleteRow">
    <rfmt sheetId="1" xfDxf="1" s="1" sqref="A68:XFD6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theme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68">
        <v>66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 xml:space="preserve">Черепенко Сергей Анатольевич, ИНН 503608843003 П-КР-115026-01/13 от 26.03.2013, Судебный приказ № 2-215/2017 от 26.05.2017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68">
        <v>19995.899999999998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9842" sId="1" ref="A294:XFD294" action="deleteRow">
    <rfmt sheetId="1" xfDxf="1" s="1" sqref="A294:XFD29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theme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94">
        <v>293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4" t="inlineStr">
        <is>
          <t xml:space="preserve">КАБАРДЯН НОННА РАФАЭЛОВНА, ИНН 232909012509 П-КР-112671-01/12 от 15.11.2012Судебный приказ № 2-744/2018 от 26.10.2018, Мировой судья судебного участка № 425 района Хамовники г. Москвы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294">
        <v>6578.67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69843" sId="1">
    <oc r="A2" t="inlineStr">
      <is>
        <t xml:space="preserve">Лот №1 </t>
      </is>
    </oc>
    <nc r="A2" t="inlineStr">
      <is>
        <t xml:space="preserve">Лот №5 </t>
      </is>
    </nc>
  </rcc>
  <rcc rId="69844" sId="1">
    <oc r="B2" t="inlineStr">
      <is>
        <t>Права требования к 332 физическим лицам</t>
      </is>
    </oc>
    <nc r="B2" t="inlineStr">
      <is>
        <t>Права требования к 330 физическим лицам</t>
      </is>
    </nc>
  </rcc>
  <rcc rId="69845" sId="1">
    <oc r="A68">
      <v>67</v>
    </oc>
    <nc r="A68">
      <v>66</v>
    </nc>
  </rcc>
  <rcc rId="69846" sId="1">
    <oc r="A69">
      <v>68</v>
    </oc>
    <nc r="A69">
      <v>67</v>
    </nc>
  </rcc>
  <rcc rId="69847" sId="1">
    <oc r="A70">
      <v>69</v>
    </oc>
    <nc r="A70">
      <v>68</v>
    </nc>
  </rcc>
  <rcc rId="69848" sId="1">
    <oc r="A71">
      <v>70</v>
    </oc>
    <nc r="A71">
      <v>69</v>
    </nc>
  </rcc>
  <rcc rId="69849" sId="1">
    <oc r="A72">
      <v>71</v>
    </oc>
    <nc r="A72">
      <v>70</v>
    </nc>
  </rcc>
  <rcc rId="69850" sId="1">
    <oc r="A73">
      <v>72</v>
    </oc>
    <nc r="A73">
      <v>71</v>
    </nc>
  </rcc>
  <rcc rId="69851" sId="1">
    <oc r="A74">
      <v>73</v>
    </oc>
    <nc r="A74">
      <v>72</v>
    </nc>
  </rcc>
  <rcc rId="69852" sId="1">
    <oc r="A75">
      <v>74</v>
    </oc>
    <nc r="A75">
      <v>73</v>
    </nc>
  </rcc>
  <rcc rId="69853" sId="1">
    <oc r="A76">
      <v>75</v>
    </oc>
    <nc r="A76">
      <v>74</v>
    </nc>
  </rcc>
  <rcc rId="69854" sId="1">
    <oc r="A77">
      <v>76</v>
    </oc>
    <nc r="A77">
      <v>75</v>
    </nc>
  </rcc>
  <rcc rId="69855" sId="1">
    <oc r="A78">
      <v>77</v>
    </oc>
    <nc r="A78">
      <v>76</v>
    </nc>
  </rcc>
  <rcc rId="69856" sId="1">
    <oc r="A79">
      <v>78</v>
    </oc>
    <nc r="A79">
      <v>77</v>
    </nc>
  </rcc>
  <rcc rId="69857" sId="1">
    <oc r="A80">
      <v>79</v>
    </oc>
    <nc r="A80">
      <v>78</v>
    </nc>
  </rcc>
  <rcc rId="69858" sId="1">
    <oc r="A81">
      <v>80</v>
    </oc>
    <nc r="A81">
      <v>79</v>
    </nc>
  </rcc>
  <rcc rId="69859" sId="1">
    <oc r="A82">
      <v>81</v>
    </oc>
    <nc r="A82">
      <v>80</v>
    </nc>
  </rcc>
  <rcc rId="69860" sId="1">
    <oc r="A83">
      <v>82</v>
    </oc>
    <nc r="A83">
      <v>81</v>
    </nc>
  </rcc>
  <rcc rId="69861" sId="1">
    <oc r="A84">
      <v>83</v>
    </oc>
    <nc r="A84">
      <v>82</v>
    </nc>
  </rcc>
  <rcc rId="69862" sId="1">
    <oc r="A85">
      <v>84</v>
    </oc>
    <nc r="A85">
      <v>83</v>
    </nc>
  </rcc>
  <rcc rId="69863" sId="1">
    <oc r="A86">
      <v>85</v>
    </oc>
    <nc r="A86">
      <v>84</v>
    </nc>
  </rcc>
  <rcc rId="69864" sId="1">
    <oc r="A87">
      <v>86</v>
    </oc>
    <nc r="A87">
      <v>85</v>
    </nc>
  </rcc>
  <rcc rId="69865" sId="1">
    <oc r="A88">
      <v>87</v>
    </oc>
    <nc r="A88">
      <v>86</v>
    </nc>
  </rcc>
  <rcc rId="69866" sId="1">
    <oc r="A89">
      <v>88</v>
    </oc>
    <nc r="A89">
      <v>87</v>
    </nc>
  </rcc>
  <rcc rId="69867" sId="1">
    <oc r="A90">
      <v>89</v>
    </oc>
    <nc r="A90">
      <v>88</v>
    </nc>
  </rcc>
  <rcc rId="69868" sId="1">
    <oc r="A91">
      <v>90</v>
    </oc>
    <nc r="A91">
      <v>89</v>
    </nc>
  </rcc>
  <rcc rId="69869" sId="1">
    <oc r="A92">
      <v>91</v>
    </oc>
    <nc r="A92">
      <v>90</v>
    </nc>
  </rcc>
  <rcc rId="69870" sId="1">
    <oc r="A93">
      <v>92</v>
    </oc>
    <nc r="A93">
      <v>91</v>
    </nc>
  </rcc>
  <rcc rId="69871" sId="1">
    <oc r="A94">
      <v>93</v>
    </oc>
    <nc r="A94">
      <v>92</v>
    </nc>
  </rcc>
  <rcc rId="69872" sId="1">
    <oc r="A95">
      <v>94</v>
    </oc>
    <nc r="A95">
      <v>93</v>
    </nc>
  </rcc>
  <rcc rId="69873" sId="1">
    <oc r="A96">
      <v>95</v>
    </oc>
    <nc r="A96">
      <v>94</v>
    </nc>
  </rcc>
  <rcc rId="69874" sId="1">
    <oc r="A97">
      <v>96</v>
    </oc>
    <nc r="A97">
      <v>95</v>
    </nc>
  </rcc>
  <rcc rId="69875" sId="1">
    <oc r="A98">
      <v>97</v>
    </oc>
    <nc r="A98">
      <v>96</v>
    </nc>
  </rcc>
  <rcc rId="69876" sId="1">
    <oc r="A99">
      <v>98</v>
    </oc>
    <nc r="A99">
      <v>97</v>
    </nc>
  </rcc>
  <rcc rId="69877" sId="1">
    <oc r="A100">
      <v>99</v>
    </oc>
    <nc r="A100">
      <v>98</v>
    </nc>
  </rcc>
  <rcc rId="69878" sId="1">
    <oc r="A101">
      <v>100</v>
    </oc>
    <nc r="A101">
      <v>99</v>
    </nc>
  </rcc>
  <rcc rId="69879" sId="1">
    <oc r="A102">
      <v>101</v>
    </oc>
    <nc r="A102">
      <v>100</v>
    </nc>
  </rcc>
  <rcc rId="69880" sId="1">
    <oc r="A103">
      <v>102</v>
    </oc>
    <nc r="A103">
      <v>101</v>
    </nc>
  </rcc>
  <rcc rId="69881" sId="1">
    <oc r="A104">
      <v>103</v>
    </oc>
    <nc r="A104">
      <v>102</v>
    </nc>
  </rcc>
  <rcc rId="69882" sId="1">
    <oc r="A105">
      <v>104</v>
    </oc>
    <nc r="A105">
      <v>103</v>
    </nc>
  </rcc>
  <rcc rId="69883" sId="1">
    <oc r="A106">
      <v>105</v>
    </oc>
    <nc r="A106">
      <v>104</v>
    </nc>
  </rcc>
  <rcc rId="69884" sId="1">
    <oc r="A107">
      <v>106</v>
    </oc>
    <nc r="A107">
      <v>105</v>
    </nc>
  </rcc>
  <rcc rId="69885" sId="1">
    <oc r="A108">
      <v>107</v>
    </oc>
    <nc r="A108">
      <v>106</v>
    </nc>
  </rcc>
  <rcc rId="69886" sId="1">
    <oc r="A109">
      <v>108</v>
    </oc>
    <nc r="A109">
      <v>107</v>
    </nc>
  </rcc>
  <rcc rId="69887" sId="1">
    <oc r="A110">
      <v>109</v>
    </oc>
    <nc r="A110">
      <v>108</v>
    </nc>
  </rcc>
  <rcc rId="69888" sId="1">
    <oc r="A111">
      <v>110</v>
    </oc>
    <nc r="A111">
      <v>109</v>
    </nc>
  </rcc>
  <rcc rId="69889" sId="1">
    <oc r="A112">
      <v>111</v>
    </oc>
    <nc r="A112">
      <v>110</v>
    </nc>
  </rcc>
  <rcc rId="69890" sId="1">
    <oc r="A113">
      <v>112</v>
    </oc>
    <nc r="A113">
      <v>111</v>
    </nc>
  </rcc>
  <rcc rId="69891" sId="1">
    <oc r="A114">
      <v>113</v>
    </oc>
    <nc r="A114">
      <v>112</v>
    </nc>
  </rcc>
  <rcc rId="69892" sId="1">
    <oc r="A115">
      <v>114</v>
    </oc>
    <nc r="A115">
      <v>113</v>
    </nc>
  </rcc>
  <rcc rId="69893" sId="1">
    <oc r="A116">
      <v>115</v>
    </oc>
    <nc r="A116">
      <v>114</v>
    </nc>
  </rcc>
  <rcc rId="69894" sId="1">
    <oc r="A117">
      <v>116</v>
    </oc>
    <nc r="A117">
      <v>115</v>
    </nc>
  </rcc>
  <rcc rId="69895" sId="1">
    <oc r="A118">
      <v>117</v>
    </oc>
    <nc r="A118">
      <v>116</v>
    </nc>
  </rcc>
  <rcc rId="69896" sId="1">
    <oc r="A119">
      <v>118</v>
    </oc>
    <nc r="A119">
      <v>117</v>
    </nc>
  </rcc>
  <rcc rId="69897" sId="1">
    <oc r="A120">
      <v>119</v>
    </oc>
    <nc r="A120">
      <v>118</v>
    </nc>
  </rcc>
  <rcc rId="69898" sId="1">
    <oc r="A121">
      <v>120</v>
    </oc>
    <nc r="A121">
      <v>119</v>
    </nc>
  </rcc>
  <rcc rId="69899" sId="1">
    <oc r="A122">
      <v>121</v>
    </oc>
    <nc r="A122">
      <v>120</v>
    </nc>
  </rcc>
  <rcc rId="69900" sId="1">
    <oc r="A123">
      <v>122</v>
    </oc>
    <nc r="A123">
      <v>121</v>
    </nc>
  </rcc>
  <rcc rId="69901" sId="1">
    <oc r="A124">
      <v>123</v>
    </oc>
    <nc r="A124">
      <v>122</v>
    </nc>
  </rcc>
  <rcc rId="69902" sId="1">
    <oc r="A125">
      <v>124</v>
    </oc>
    <nc r="A125">
      <v>123</v>
    </nc>
  </rcc>
  <rcc rId="69903" sId="1">
    <oc r="A126">
      <v>125</v>
    </oc>
    <nc r="A126">
      <v>124</v>
    </nc>
  </rcc>
  <rcc rId="69904" sId="1">
    <oc r="A127">
      <v>126</v>
    </oc>
    <nc r="A127">
      <v>125</v>
    </nc>
  </rcc>
  <rcc rId="69905" sId="1">
    <oc r="A128">
      <v>127</v>
    </oc>
    <nc r="A128">
      <v>126</v>
    </nc>
  </rcc>
  <rcc rId="69906" sId="1">
    <oc r="A129">
      <v>128</v>
    </oc>
    <nc r="A129">
      <v>127</v>
    </nc>
  </rcc>
  <rcc rId="69907" sId="1">
    <oc r="A130">
      <v>129</v>
    </oc>
    <nc r="A130">
      <v>128</v>
    </nc>
  </rcc>
  <rcc rId="69908" sId="1">
    <oc r="A131">
      <v>130</v>
    </oc>
    <nc r="A131">
      <v>129</v>
    </nc>
  </rcc>
  <rcc rId="69909" sId="1">
    <oc r="A132">
      <v>131</v>
    </oc>
    <nc r="A132">
      <v>130</v>
    </nc>
  </rcc>
  <rcc rId="69910" sId="1">
    <oc r="A133">
      <v>132</v>
    </oc>
    <nc r="A133">
      <v>131</v>
    </nc>
  </rcc>
  <rcc rId="69911" sId="1">
    <oc r="A134">
      <v>133</v>
    </oc>
    <nc r="A134">
      <v>132</v>
    </nc>
  </rcc>
  <rcc rId="69912" sId="1">
    <oc r="A135">
      <v>134</v>
    </oc>
    <nc r="A135">
      <v>133</v>
    </nc>
  </rcc>
  <rcc rId="69913" sId="1">
    <oc r="A136">
      <v>135</v>
    </oc>
    <nc r="A136">
      <v>134</v>
    </nc>
  </rcc>
  <rcc rId="69914" sId="1">
    <oc r="A137">
      <v>136</v>
    </oc>
    <nc r="A137">
      <v>135</v>
    </nc>
  </rcc>
  <rcc rId="69915" sId="1">
    <oc r="A138">
      <v>137</v>
    </oc>
    <nc r="A138">
      <v>136</v>
    </nc>
  </rcc>
  <rcc rId="69916" sId="1">
    <oc r="A139">
      <v>138</v>
    </oc>
    <nc r="A139">
      <v>137</v>
    </nc>
  </rcc>
  <rcc rId="69917" sId="1">
    <oc r="A140">
      <v>139</v>
    </oc>
    <nc r="A140">
      <v>138</v>
    </nc>
  </rcc>
  <rcc rId="69918" sId="1">
    <oc r="A141">
      <v>140</v>
    </oc>
    <nc r="A141">
      <v>139</v>
    </nc>
  </rcc>
  <rcc rId="69919" sId="1">
    <oc r="A142">
      <v>141</v>
    </oc>
    <nc r="A142">
      <v>140</v>
    </nc>
  </rcc>
  <rcc rId="69920" sId="1">
    <oc r="A143">
      <v>142</v>
    </oc>
    <nc r="A143">
      <v>141</v>
    </nc>
  </rcc>
  <rcc rId="69921" sId="1">
    <oc r="A144">
      <v>143</v>
    </oc>
    <nc r="A144">
      <v>142</v>
    </nc>
  </rcc>
  <rcc rId="69922" sId="1">
    <oc r="A145">
      <v>144</v>
    </oc>
    <nc r="A145">
      <v>143</v>
    </nc>
  </rcc>
  <rcc rId="69923" sId="1">
    <oc r="A146">
      <v>145</v>
    </oc>
    <nc r="A146">
      <v>144</v>
    </nc>
  </rcc>
  <rcc rId="69924" sId="1">
    <oc r="A147">
      <v>146</v>
    </oc>
    <nc r="A147">
      <v>145</v>
    </nc>
  </rcc>
  <rcc rId="69925" sId="1">
    <oc r="A148">
      <v>147</v>
    </oc>
    <nc r="A148">
      <v>146</v>
    </nc>
  </rcc>
  <rcc rId="69926" sId="1">
    <oc r="A149">
      <v>148</v>
    </oc>
    <nc r="A149">
      <v>147</v>
    </nc>
  </rcc>
  <rcc rId="69927" sId="1">
    <oc r="A150">
      <v>149</v>
    </oc>
    <nc r="A150">
      <v>148</v>
    </nc>
  </rcc>
  <rcc rId="69928" sId="1">
    <oc r="A151">
      <v>150</v>
    </oc>
    <nc r="A151">
      <v>149</v>
    </nc>
  </rcc>
  <rcc rId="69929" sId="1">
    <oc r="A152">
      <v>151</v>
    </oc>
    <nc r="A152">
      <v>150</v>
    </nc>
  </rcc>
  <rcc rId="69930" sId="1">
    <oc r="A153">
      <v>152</v>
    </oc>
    <nc r="A153">
      <v>151</v>
    </nc>
  </rcc>
  <rcc rId="69931" sId="1">
    <oc r="A154">
      <v>153</v>
    </oc>
    <nc r="A154">
      <v>152</v>
    </nc>
  </rcc>
  <rcc rId="69932" sId="1">
    <oc r="A155">
      <v>154</v>
    </oc>
    <nc r="A155">
      <v>153</v>
    </nc>
  </rcc>
  <rcc rId="69933" sId="1">
    <oc r="A156">
      <v>155</v>
    </oc>
    <nc r="A156">
      <v>154</v>
    </nc>
  </rcc>
  <rcc rId="69934" sId="1">
    <oc r="A157">
      <v>156</v>
    </oc>
    <nc r="A157">
      <v>155</v>
    </nc>
  </rcc>
  <rcc rId="69935" sId="1">
    <oc r="A158">
      <v>157</v>
    </oc>
    <nc r="A158">
      <v>156</v>
    </nc>
  </rcc>
  <rcc rId="69936" sId="1">
    <oc r="A159">
      <v>158</v>
    </oc>
    <nc r="A159">
      <v>157</v>
    </nc>
  </rcc>
  <rcc rId="69937" sId="1">
    <oc r="A160">
      <v>159</v>
    </oc>
    <nc r="A160">
      <v>158</v>
    </nc>
  </rcc>
  <rcc rId="69938" sId="1">
    <oc r="A161">
      <v>160</v>
    </oc>
    <nc r="A161">
      <v>159</v>
    </nc>
  </rcc>
  <rcc rId="69939" sId="1">
    <oc r="A162">
      <v>161</v>
    </oc>
    <nc r="A162">
      <v>160</v>
    </nc>
  </rcc>
  <rcc rId="69940" sId="1">
    <oc r="A163">
      <v>162</v>
    </oc>
    <nc r="A163">
      <v>161</v>
    </nc>
  </rcc>
  <rcc rId="69941" sId="1">
    <oc r="A164">
      <v>163</v>
    </oc>
    <nc r="A164">
      <v>162</v>
    </nc>
  </rcc>
  <rcc rId="69942" sId="1">
    <oc r="A165">
      <v>164</v>
    </oc>
    <nc r="A165">
      <v>163</v>
    </nc>
  </rcc>
  <rcc rId="69943" sId="1">
    <oc r="A166">
      <v>165</v>
    </oc>
    <nc r="A166">
      <v>164</v>
    </nc>
  </rcc>
  <rcc rId="69944" sId="1">
    <oc r="A167">
      <v>166</v>
    </oc>
    <nc r="A167">
      <v>165</v>
    </nc>
  </rcc>
  <rcc rId="69945" sId="1">
    <oc r="A168">
      <v>167</v>
    </oc>
    <nc r="A168">
      <v>166</v>
    </nc>
  </rcc>
  <rcc rId="69946" sId="1">
    <oc r="A169">
      <v>168</v>
    </oc>
    <nc r="A169">
      <v>167</v>
    </nc>
  </rcc>
  <rcc rId="69947" sId="1">
    <oc r="A170">
      <v>169</v>
    </oc>
    <nc r="A170">
      <v>168</v>
    </nc>
  </rcc>
  <rcc rId="69948" sId="1">
    <oc r="A171">
      <v>170</v>
    </oc>
    <nc r="A171">
      <v>169</v>
    </nc>
  </rcc>
  <rcc rId="69949" sId="1">
    <oc r="A172">
      <v>171</v>
    </oc>
    <nc r="A172">
      <v>170</v>
    </nc>
  </rcc>
  <rcc rId="69950" sId="1">
    <oc r="A173">
      <v>172</v>
    </oc>
    <nc r="A173">
      <v>171</v>
    </nc>
  </rcc>
  <rcc rId="69951" sId="1">
    <oc r="A174">
      <v>173</v>
    </oc>
    <nc r="A174">
      <v>172</v>
    </nc>
  </rcc>
  <rcc rId="69952" sId="1">
    <oc r="A175">
      <v>174</v>
    </oc>
    <nc r="A175">
      <v>173</v>
    </nc>
  </rcc>
  <rcc rId="69953" sId="1">
    <oc r="A176">
      <v>175</v>
    </oc>
    <nc r="A176">
      <v>174</v>
    </nc>
  </rcc>
  <rcc rId="69954" sId="1">
    <oc r="A177">
      <v>176</v>
    </oc>
    <nc r="A177">
      <v>175</v>
    </nc>
  </rcc>
  <rcc rId="69955" sId="1">
    <oc r="A178">
      <v>177</v>
    </oc>
    <nc r="A178">
      <v>176</v>
    </nc>
  </rcc>
  <rcc rId="69956" sId="1">
    <oc r="A179">
      <v>178</v>
    </oc>
    <nc r="A179">
      <v>177</v>
    </nc>
  </rcc>
  <rcc rId="69957" sId="1">
    <oc r="A180">
      <v>179</v>
    </oc>
    <nc r="A180">
      <v>178</v>
    </nc>
  </rcc>
  <rcc rId="69958" sId="1">
    <oc r="A181">
      <v>180</v>
    </oc>
    <nc r="A181">
      <v>179</v>
    </nc>
  </rcc>
  <rcc rId="69959" sId="1">
    <oc r="A182">
      <v>181</v>
    </oc>
    <nc r="A182">
      <v>180</v>
    </nc>
  </rcc>
  <rcc rId="69960" sId="1">
    <oc r="A183">
      <v>182</v>
    </oc>
    <nc r="A183">
      <v>181</v>
    </nc>
  </rcc>
  <rcc rId="69961" sId="1">
    <oc r="A184">
      <v>183</v>
    </oc>
    <nc r="A184">
      <v>182</v>
    </nc>
  </rcc>
  <rcc rId="69962" sId="1">
    <oc r="A185">
      <v>184</v>
    </oc>
    <nc r="A185">
      <v>183</v>
    </nc>
  </rcc>
  <rcc rId="69963" sId="1">
    <oc r="A186">
      <v>185</v>
    </oc>
    <nc r="A186">
      <v>184</v>
    </nc>
  </rcc>
  <rcc rId="69964" sId="1">
    <oc r="A187">
      <v>186</v>
    </oc>
    <nc r="A187">
      <v>185</v>
    </nc>
  </rcc>
  <rcc rId="69965" sId="1">
    <oc r="A188">
      <v>187</v>
    </oc>
    <nc r="A188">
      <v>186</v>
    </nc>
  </rcc>
  <rcc rId="69966" sId="1">
    <oc r="A189">
      <v>188</v>
    </oc>
    <nc r="A189">
      <v>187</v>
    </nc>
  </rcc>
  <rcc rId="69967" sId="1">
    <oc r="A190">
      <v>189</v>
    </oc>
    <nc r="A190">
      <v>188</v>
    </nc>
  </rcc>
  <rcc rId="69968" sId="1">
    <oc r="A191">
      <v>190</v>
    </oc>
    <nc r="A191">
      <v>189</v>
    </nc>
  </rcc>
  <rcc rId="69969" sId="1">
    <oc r="A192">
      <v>191</v>
    </oc>
    <nc r="A192">
      <v>190</v>
    </nc>
  </rcc>
  <rcc rId="69970" sId="1">
    <oc r="A193">
      <v>192</v>
    </oc>
    <nc r="A193">
      <v>191</v>
    </nc>
  </rcc>
  <rcc rId="69971" sId="1">
    <oc r="A194">
      <v>193</v>
    </oc>
    <nc r="A194">
      <v>192</v>
    </nc>
  </rcc>
  <rcc rId="69972" sId="1">
    <oc r="A195">
      <v>194</v>
    </oc>
    <nc r="A195">
      <v>193</v>
    </nc>
  </rcc>
  <rcc rId="69973" sId="1">
    <oc r="A196">
      <v>195</v>
    </oc>
    <nc r="A196">
      <v>194</v>
    </nc>
  </rcc>
  <rcc rId="69974" sId="1">
    <oc r="A197">
      <v>196</v>
    </oc>
    <nc r="A197">
      <v>195</v>
    </nc>
  </rcc>
  <rcc rId="69975" sId="1">
    <oc r="A198">
      <v>197</v>
    </oc>
    <nc r="A198">
      <v>196</v>
    </nc>
  </rcc>
  <rcc rId="69976" sId="1">
    <oc r="A199">
      <v>198</v>
    </oc>
    <nc r="A199">
      <v>197</v>
    </nc>
  </rcc>
  <rcc rId="69977" sId="1">
    <oc r="A200">
      <v>199</v>
    </oc>
    <nc r="A200">
      <v>198</v>
    </nc>
  </rcc>
  <rcc rId="69978" sId="1">
    <oc r="A201">
      <v>200</v>
    </oc>
    <nc r="A201">
      <v>199</v>
    </nc>
  </rcc>
  <rcc rId="69979" sId="1">
    <oc r="A202">
      <v>201</v>
    </oc>
    <nc r="A202">
      <v>200</v>
    </nc>
  </rcc>
  <rcc rId="69980" sId="1">
    <oc r="A203">
      <v>202</v>
    </oc>
    <nc r="A203">
      <v>201</v>
    </nc>
  </rcc>
  <rcc rId="69981" sId="1">
    <oc r="A204">
      <v>203</v>
    </oc>
    <nc r="A204">
      <v>202</v>
    </nc>
  </rcc>
  <rcc rId="69982" sId="1">
    <oc r="A205">
      <v>204</v>
    </oc>
    <nc r="A205">
      <v>203</v>
    </nc>
  </rcc>
  <rcc rId="69983" sId="1">
    <oc r="A206">
      <v>205</v>
    </oc>
    <nc r="A206">
      <v>204</v>
    </nc>
  </rcc>
  <rcc rId="69984" sId="1">
    <oc r="A207">
      <v>206</v>
    </oc>
    <nc r="A207">
      <v>205</v>
    </nc>
  </rcc>
  <rcc rId="69985" sId="1">
    <oc r="A208">
      <v>207</v>
    </oc>
    <nc r="A208">
      <v>206</v>
    </nc>
  </rcc>
  <rcc rId="69986" sId="1">
    <oc r="A209">
      <v>208</v>
    </oc>
    <nc r="A209">
      <v>207</v>
    </nc>
  </rcc>
  <rcc rId="69987" sId="1">
    <oc r="A210">
      <v>209</v>
    </oc>
    <nc r="A210">
      <v>208</v>
    </nc>
  </rcc>
  <rcc rId="69988" sId="1">
    <oc r="A211">
      <v>210</v>
    </oc>
    <nc r="A211">
      <v>209</v>
    </nc>
  </rcc>
  <rcc rId="69989" sId="1">
    <oc r="A212">
      <v>211</v>
    </oc>
    <nc r="A212">
      <v>210</v>
    </nc>
  </rcc>
  <rcc rId="69990" sId="1">
    <oc r="A213">
      <v>212</v>
    </oc>
    <nc r="A213">
      <v>211</v>
    </nc>
  </rcc>
  <rcc rId="69991" sId="1">
    <oc r="A214">
      <v>213</v>
    </oc>
    <nc r="A214">
      <v>212</v>
    </nc>
  </rcc>
  <rcc rId="69992" sId="1">
    <oc r="A215">
      <v>214</v>
    </oc>
    <nc r="A215">
      <v>213</v>
    </nc>
  </rcc>
  <rcc rId="69993" sId="1">
    <oc r="A216">
      <v>215</v>
    </oc>
    <nc r="A216">
      <v>214</v>
    </nc>
  </rcc>
  <rcc rId="69994" sId="1">
    <oc r="A217">
      <v>216</v>
    </oc>
    <nc r="A217">
      <v>215</v>
    </nc>
  </rcc>
  <rcc rId="69995" sId="1">
    <oc r="A218">
      <v>217</v>
    </oc>
    <nc r="A218">
      <v>216</v>
    </nc>
  </rcc>
  <rcc rId="69996" sId="1">
    <oc r="A219">
      <v>218</v>
    </oc>
    <nc r="A219">
      <v>217</v>
    </nc>
  </rcc>
  <rcc rId="69997" sId="1">
    <oc r="A220">
      <v>219</v>
    </oc>
    <nc r="A220">
      <v>218</v>
    </nc>
  </rcc>
  <rcc rId="69998" sId="1">
    <oc r="A221">
      <v>220</v>
    </oc>
    <nc r="A221">
      <v>219</v>
    </nc>
  </rcc>
  <rcc rId="69999" sId="1">
    <oc r="A222">
      <v>221</v>
    </oc>
    <nc r="A222">
      <v>220</v>
    </nc>
  </rcc>
  <rcc rId="70000" sId="1">
    <oc r="A223">
      <v>222</v>
    </oc>
    <nc r="A223">
      <v>221</v>
    </nc>
  </rcc>
  <rcc rId="70001" sId="1">
    <oc r="A224">
      <v>223</v>
    </oc>
    <nc r="A224">
      <v>222</v>
    </nc>
  </rcc>
  <rcc rId="70002" sId="1">
    <oc r="A225">
      <v>224</v>
    </oc>
    <nc r="A225">
      <v>223</v>
    </nc>
  </rcc>
  <rcc rId="70003" sId="1">
    <oc r="A226">
      <v>225</v>
    </oc>
    <nc r="A226">
      <v>224</v>
    </nc>
  </rcc>
  <rcc rId="70004" sId="1">
    <oc r="A227">
      <v>226</v>
    </oc>
    <nc r="A227">
      <v>225</v>
    </nc>
  </rcc>
  <rcc rId="70005" sId="1">
    <oc r="A228">
      <v>227</v>
    </oc>
    <nc r="A228">
      <v>226</v>
    </nc>
  </rcc>
  <rcc rId="70006" sId="1">
    <oc r="A229">
      <v>228</v>
    </oc>
    <nc r="A229">
      <v>227</v>
    </nc>
  </rcc>
  <rcc rId="70007" sId="1">
    <oc r="A230">
      <v>229</v>
    </oc>
    <nc r="A230">
      <v>228</v>
    </nc>
  </rcc>
  <rcc rId="70008" sId="1">
    <oc r="A231">
      <v>230</v>
    </oc>
    <nc r="A231">
      <v>229</v>
    </nc>
  </rcc>
  <rcc rId="70009" sId="1">
    <oc r="A232">
      <v>231</v>
    </oc>
    <nc r="A232">
      <v>230</v>
    </nc>
  </rcc>
  <rcc rId="70010" sId="1">
    <oc r="A233">
      <v>232</v>
    </oc>
    <nc r="A233">
      <v>231</v>
    </nc>
  </rcc>
  <rcc rId="70011" sId="1">
    <oc r="A234">
      <v>233</v>
    </oc>
    <nc r="A234">
      <v>232</v>
    </nc>
  </rcc>
  <rcc rId="70012" sId="1">
    <oc r="A235">
      <v>234</v>
    </oc>
    <nc r="A235">
      <v>233</v>
    </nc>
  </rcc>
  <rcc rId="70013" sId="1">
    <oc r="A236">
      <v>235</v>
    </oc>
    <nc r="A236">
      <v>234</v>
    </nc>
  </rcc>
  <rcc rId="70014" sId="1">
    <oc r="A237">
      <v>236</v>
    </oc>
    <nc r="A237">
      <v>235</v>
    </nc>
  </rcc>
  <rcc rId="70015" sId="1">
    <oc r="A238">
      <v>237</v>
    </oc>
    <nc r="A238">
      <v>236</v>
    </nc>
  </rcc>
  <rcc rId="70016" sId="1">
    <oc r="A239">
      <v>238</v>
    </oc>
    <nc r="A239">
      <v>237</v>
    </nc>
  </rcc>
  <rcc rId="70017" sId="1">
    <oc r="A240">
      <v>239</v>
    </oc>
    <nc r="A240">
      <v>238</v>
    </nc>
  </rcc>
  <rcc rId="70018" sId="1">
    <oc r="A241">
      <v>240</v>
    </oc>
    <nc r="A241">
      <v>239</v>
    </nc>
  </rcc>
  <rcc rId="70019" sId="1">
    <oc r="A242">
      <v>241</v>
    </oc>
    <nc r="A242">
      <v>240</v>
    </nc>
  </rcc>
  <rcc rId="70020" sId="1">
    <oc r="A243">
      <v>242</v>
    </oc>
    <nc r="A243">
      <v>241</v>
    </nc>
  </rcc>
  <rcc rId="70021" sId="1">
    <oc r="A244">
      <v>243</v>
    </oc>
    <nc r="A244">
      <v>242</v>
    </nc>
  </rcc>
  <rcc rId="70022" sId="1">
    <oc r="A245">
      <v>244</v>
    </oc>
    <nc r="A245">
      <v>243</v>
    </nc>
  </rcc>
  <rcc rId="70023" sId="1">
    <oc r="A246">
      <v>245</v>
    </oc>
    <nc r="A246">
      <v>244</v>
    </nc>
  </rcc>
  <rcc rId="70024" sId="1">
    <oc r="A247">
      <v>246</v>
    </oc>
    <nc r="A247">
      <v>245</v>
    </nc>
  </rcc>
  <rcc rId="70025" sId="1">
    <oc r="A248">
      <v>247</v>
    </oc>
    <nc r="A248">
      <v>246</v>
    </nc>
  </rcc>
  <rcc rId="70026" sId="1">
    <oc r="A249">
      <v>248</v>
    </oc>
    <nc r="A249">
      <v>247</v>
    </nc>
  </rcc>
  <rcc rId="70027" sId="1">
    <oc r="A250">
      <v>249</v>
    </oc>
    <nc r="A250">
      <v>248</v>
    </nc>
  </rcc>
  <rcc rId="70028" sId="1">
    <oc r="A251">
      <v>250</v>
    </oc>
    <nc r="A251">
      <v>249</v>
    </nc>
  </rcc>
  <rcc rId="70029" sId="1">
    <oc r="A252">
      <v>251</v>
    </oc>
    <nc r="A252">
      <v>250</v>
    </nc>
  </rcc>
  <rcc rId="70030" sId="1">
    <oc r="A253">
      <v>252</v>
    </oc>
    <nc r="A253">
      <v>251</v>
    </nc>
  </rcc>
  <rcc rId="70031" sId="1">
    <oc r="A254">
      <v>253</v>
    </oc>
    <nc r="A254">
      <v>252</v>
    </nc>
  </rcc>
  <rcc rId="70032" sId="1">
    <oc r="A255">
      <v>254</v>
    </oc>
    <nc r="A255">
      <v>253</v>
    </nc>
  </rcc>
  <rcc rId="70033" sId="1">
    <oc r="A256">
      <v>255</v>
    </oc>
    <nc r="A256">
      <v>254</v>
    </nc>
  </rcc>
  <rcc rId="70034" sId="1">
    <oc r="A257">
      <v>256</v>
    </oc>
    <nc r="A257">
      <v>255</v>
    </nc>
  </rcc>
  <rcc rId="70035" sId="1">
    <oc r="A258">
      <v>257</v>
    </oc>
    <nc r="A258">
      <v>256</v>
    </nc>
  </rcc>
  <rcc rId="70036" sId="1">
    <oc r="A259">
      <v>258</v>
    </oc>
    <nc r="A259">
      <v>257</v>
    </nc>
  </rcc>
  <rcc rId="70037" sId="1">
    <oc r="A260">
      <v>259</v>
    </oc>
    <nc r="A260">
      <v>258</v>
    </nc>
  </rcc>
  <rcc rId="70038" sId="1">
    <oc r="A261">
      <v>260</v>
    </oc>
    <nc r="A261">
      <v>259</v>
    </nc>
  </rcc>
  <rcc rId="70039" sId="1">
    <oc r="A262">
      <v>261</v>
    </oc>
    <nc r="A262">
      <v>260</v>
    </nc>
  </rcc>
  <rcc rId="70040" sId="1">
    <oc r="A263">
      <v>262</v>
    </oc>
    <nc r="A263">
      <v>261</v>
    </nc>
  </rcc>
  <rcc rId="70041" sId="1">
    <oc r="A264">
      <v>263</v>
    </oc>
    <nc r="A264">
      <v>262</v>
    </nc>
  </rcc>
  <rcc rId="70042" sId="1">
    <oc r="A265">
      <v>264</v>
    </oc>
    <nc r="A265">
      <v>263</v>
    </nc>
  </rcc>
  <rcc rId="70043" sId="1">
    <oc r="A266">
      <v>265</v>
    </oc>
    <nc r="A266">
      <v>264</v>
    </nc>
  </rcc>
  <rcc rId="70044" sId="1">
    <oc r="A267">
      <v>266</v>
    </oc>
    <nc r="A267">
      <v>265</v>
    </nc>
  </rcc>
  <rcc rId="70045" sId="1">
    <oc r="A268">
      <v>267</v>
    </oc>
    <nc r="A268">
      <v>266</v>
    </nc>
  </rcc>
  <rcc rId="70046" sId="1">
    <oc r="A269">
      <v>268</v>
    </oc>
    <nc r="A269">
      <v>267</v>
    </nc>
  </rcc>
  <rcc rId="70047" sId="1">
    <oc r="A270">
      <v>269</v>
    </oc>
    <nc r="A270">
      <v>268</v>
    </nc>
  </rcc>
  <rcc rId="70048" sId="1">
    <oc r="A271">
      <v>270</v>
    </oc>
    <nc r="A271">
      <v>269</v>
    </nc>
  </rcc>
  <rcc rId="70049" sId="1">
    <oc r="A272">
      <v>271</v>
    </oc>
    <nc r="A272">
      <v>270</v>
    </nc>
  </rcc>
  <rcc rId="70050" sId="1">
    <oc r="A273">
      <v>272</v>
    </oc>
    <nc r="A273">
      <v>271</v>
    </nc>
  </rcc>
  <rcc rId="70051" sId="1">
    <oc r="A274">
      <v>273</v>
    </oc>
    <nc r="A274">
      <v>272</v>
    </nc>
  </rcc>
  <rcc rId="70052" sId="1">
    <oc r="A275">
      <v>274</v>
    </oc>
    <nc r="A275">
      <v>273</v>
    </nc>
  </rcc>
  <rcc rId="70053" sId="1">
    <oc r="A276">
      <v>275</v>
    </oc>
    <nc r="A276">
      <v>274</v>
    </nc>
  </rcc>
  <rcc rId="70054" sId="1">
    <oc r="A277">
      <v>276</v>
    </oc>
    <nc r="A277">
      <v>275</v>
    </nc>
  </rcc>
  <rcc rId="70055" sId="1">
    <oc r="A278">
      <v>277</v>
    </oc>
    <nc r="A278">
      <v>276</v>
    </nc>
  </rcc>
  <rcc rId="70056" sId="1">
    <oc r="A279">
      <v>278</v>
    </oc>
    <nc r="A279">
      <v>277</v>
    </nc>
  </rcc>
  <rcc rId="70057" sId="1">
    <oc r="A280">
      <v>279</v>
    </oc>
    <nc r="A280">
      <v>278</v>
    </nc>
  </rcc>
  <rcc rId="70058" sId="1">
    <oc r="A281">
      <v>280</v>
    </oc>
    <nc r="A281">
      <v>279</v>
    </nc>
  </rcc>
  <rcc rId="70059" sId="1">
    <oc r="A282">
      <v>281</v>
    </oc>
    <nc r="A282">
      <v>280</v>
    </nc>
  </rcc>
  <rcc rId="70060" sId="1">
    <oc r="A283">
      <v>282</v>
    </oc>
    <nc r="A283">
      <v>281</v>
    </nc>
  </rcc>
  <rcc rId="70061" sId="1">
    <oc r="A284">
      <v>283</v>
    </oc>
    <nc r="A284">
      <v>282</v>
    </nc>
  </rcc>
  <rcc rId="70062" sId="1">
    <oc r="A285">
      <v>284</v>
    </oc>
    <nc r="A285">
      <v>283</v>
    </nc>
  </rcc>
  <rcc rId="70063" sId="1">
    <oc r="A286">
      <v>285</v>
    </oc>
    <nc r="A286">
      <v>284</v>
    </nc>
  </rcc>
  <rcc rId="70064" sId="1">
    <oc r="A287">
      <v>286</v>
    </oc>
    <nc r="A287">
      <v>285</v>
    </nc>
  </rcc>
  <rcc rId="70065" sId="1">
    <oc r="A288">
      <v>287</v>
    </oc>
    <nc r="A288">
      <v>286</v>
    </nc>
  </rcc>
  <rcc rId="70066" sId="1">
    <oc r="A289">
      <v>288</v>
    </oc>
    <nc r="A289">
      <v>287</v>
    </nc>
  </rcc>
  <rcc rId="70067" sId="1">
    <oc r="A290">
      <v>289</v>
    </oc>
    <nc r="A290">
      <v>288</v>
    </nc>
  </rcc>
  <rcc rId="70068" sId="1">
    <oc r="A291">
      <v>290</v>
    </oc>
    <nc r="A291">
      <v>289</v>
    </nc>
  </rcc>
  <rcc rId="70069" sId="1">
    <oc r="A292">
      <v>291</v>
    </oc>
    <nc r="A292">
      <v>290</v>
    </nc>
  </rcc>
  <rcc rId="70070" sId="1">
    <oc r="A293">
      <v>292</v>
    </oc>
    <nc r="A293">
      <v>291</v>
    </nc>
  </rcc>
  <rcc rId="70071" sId="1">
    <oc r="A294">
      <v>294</v>
    </oc>
    <nc r="A294">
      <v>292</v>
    </nc>
  </rcc>
  <rcc rId="70072" sId="1">
    <oc r="A295">
      <v>295</v>
    </oc>
    <nc r="A295">
      <v>293</v>
    </nc>
  </rcc>
  <rcc rId="70073" sId="1">
    <oc r="A296">
      <v>296</v>
    </oc>
    <nc r="A296">
      <v>294</v>
    </nc>
  </rcc>
  <rcc rId="70074" sId="1">
    <oc r="A297">
      <v>297</v>
    </oc>
    <nc r="A297">
      <v>295</v>
    </nc>
  </rcc>
  <rcc rId="70075" sId="1">
    <oc r="A298">
      <v>298</v>
    </oc>
    <nc r="A298">
      <v>296</v>
    </nc>
  </rcc>
  <rcc rId="70076" sId="1">
    <oc r="A299">
      <v>299</v>
    </oc>
    <nc r="A299">
      <v>297</v>
    </nc>
  </rcc>
  <rcc rId="70077" sId="1">
    <oc r="A300">
      <v>300</v>
    </oc>
    <nc r="A300">
      <v>298</v>
    </nc>
  </rcc>
  <rcc rId="70078" sId="1">
    <oc r="A301">
      <v>301</v>
    </oc>
    <nc r="A301">
      <v>299</v>
    </nc>
  </rcc>
  <rcc rId="70079" sId="1">
    <oc r="A302">
      <v>302</v>
    </oc>
    <nc r="A302">
      <v>300</v>
    </nc>
  </rcc>
  <rcc rId="70080" sId="1">
    <oc r="A303">
      <v>303</v>
    </oc>
    <nc r="A303">
      <v>301</v>
    </nc>
  </rcc>
  <rcc rId="70081" sId="1">
    <oc r="A304">
      <v>304</v>
    </oc>
    <nc r="A304">
      <v>302</v>
    </nc>
  </rcc>
  <rcc rId="70082" sId="1">
    <oc r="A305">
      <v>305</v>
    </oc>
    <nc r="A305">
      <v>303</v>
    </nc>
  </rcc>
  <rcc rId="70083" sId="1">
    <oc r="A306">
      <v>306</v>
    </oc>
    <nc r="A306">
      <v>304</v>
    </nc>
  </rcc>
  <rcc rId="70084" sId="1">
    <oc r="A307">
      <v>307</v>
    </oc>
    <nc r="A307">
      <v>305</v>
    </nc>
  </rcc>
  <rcc rId="70085" sId="1">
    <oc r="A308">
      <v>308</v>
    </oc>
    <nc r="A308">
      <v>306</v>
    </nc>
  </rcc>
  <rcc rId="70086" sId="1">
    <oc r="A309">
      <v>309</v>
    </oc>
    <nc r="A309">
      <v>307</v>
    </nc>
  </rcc>
  <rcc rId="70087" sId="1">
    <oc r="A310">
      <v>310</v>
    </oc>
    <nc r="A310">
      <v>308</v>
    </nc>
  </rcc>
  <rcc rId="70088" sId="1">
    <oc r="A311">
      <v>311</v>
    </oc>
    <nc r="A311">
      <v>309</v>
    </nc>
  </rcc>
  <rcc rId="70089" sId="1">
    <oc r="A312">
      <v>312</v>
    </oc>
    <nc r="A312">
      <v>310</v>
    </nc>
  </rcc>
  <rcc rId="70090" sId="1">
    <oc r="A313">
      <v>313</v>
    </oc>
    <nc r="A313">
      <v>311</v>
    </nc>
  </rcc>
  <rcc rId="70091" sId="1">
    <oc r="A314">
      <v>314</v>
    </oc>
    <nc r="A314">
      <v>312</v>
    </nc>
  </rcc>
  <rcc rId="70092" sId="1">
    <oc r="A315">
      <v>315</v>
    </oc>
    <nc r="A315">
      <v>313</v>
    </nc>
  </rcc>
  <rcc rId="70093" sId="1">
    <oc r="A316">
      <v>316</v>
    </oc>
    <nc r="A316">
      <v>314</v>
    </nc>
  </rcc>
  <rcc rId="70094" sId="1">
    <oc r="A317">
      <v>317</v>
    </oc>
    <nc r="A317">
      <v>315</v>
    </nc>
  </rcc>
  <rcc rId="70095" sId="1">
    <oc r="A318">
      <v>318</v>
    </oc>
    <nc r="A318">
      <v>316</v>
    </nc>
  </rcc>
  <rcc rId="70096" sId="1">
    <oc r="A319">
      <v>319</v>
    </oc>
    <nc r="A319">
      <v>317</v>
    </nc>
  </rcc>
  <rcc rId="70097" sId="1">
    <oc r="A320">
      <v>320</v>
    </oc>
    <nc r="A320">
      <v>318</v>
    </nc>
  </rcc>
  <rcc rId="70098" sId="1">
    <oc r="A321">
      <v>321</v>
    </oc>
    <nc r="A321">
      <v>319</v>
    </nc>
  </rcc>
  <rcc rId="70099" sId="1">
    <oc r="A322">
      <v>322</v>
    </oc>
    <nc r="A322">
      <v>320</v>
    </nc>
  </rcc>
  <rcc rId="70100" sId="1">
    <oc r="A323">
      <v>323</v>
    </oc>
    <nc r="A323">
      <v>321</v>
    </nc>
  </rcc>
  <rcc rId="70101" sId="1">
    <oc r="A324">
      <v>324</v>
    </oc>
    <nc r="A324">
      <v>322</v>
    </nc>
  </rcc>
  <rcc rId="70102" sId="1">
    <oc r="A325">
      <v>325</v>
    </oc>
    <nc r="A325">
      <v>323</v>
    </nc>
  </rcc>
  <rcc rId="70103" sId="1">
    <oc r="A326">
      <v>326</v>
    </oc>
    <nc r="A326">
      <v>324</v>
    </nc>
  </rcc>
  <rcc rId="70104" sId="1">
    <oc r="A327">
      <v>327</v>
    </oc>
    <nc r="A327">
      <v>325</v>
    </nc>
  </rcc>
  <rcc rId="70105" sId="1">
    <oc r="A328">
      <v>328</v>
    </oc>
    <nc r="A328">
      <v>326</v>
    </nc>
  </rcc>
  <rcc rId="70106" sId="1">
    <oc r="A329">
      <v>329</v>
    </oc>
    <nc r="A329">
      <v>327</v>
    </nc>
  </rcc>
  <rcc rId="70107" sId="1">
    <oc r="A330">
      <v>330</v>
    </oc>
    <nc r="A330">
      <v>328</v>
    </nc>
  </rcc>
  <rcc rId="70108" sId="1">
    <oc r="A331">
      <v>331</v>
    </oc>
    <nc r="A331">
      <v>329</v>
    </nc>
  </rcc>
  <rcc rId="70109" sId="1">
    <oc r="A332">
      <v>332</v>
    </oc>
    <nc r="A332">
      <v>330</v>
    </nc>
  </rcc>
  <rsnm rId="70110" sheetId="1" oldName="[Расшифровка сборного лота (2).xlsx]Лот 1" newName="[Расшифровка сборного лота (2).xlsx]Лот 5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82" sId="1">
    <oc r="B223" t="inlineStr">
      <is>
        <t>Семенчук Игорь Александрович, ИНН 501100845984 П-КР-118000-01/13 от 19.09.2013Судебный приказ № 2-42/2017 от 03.02.2017, Мировой судья судебного участка № 425 района Хамовники г. Москвы истек срок предъявления</t>
      </is>
    </oc>
    <nc r="B223" t="inlineStr">
      <is>
        <t>Семенчук Игорь Александрович, П-КР-118000-01/13 от 19.09.2013, Судебный приказ 2-42/2017 от 03.02.2017, Мировой судья судебного участка № 425 района Хамовники г. Москвы, истек срок предъявления</t>
      </is>
    </nc>
  </rcc>
  <rcc rId="70383" sId="1">
    <oc r="B224" t="inlineStr">
      <is>
        <t xml:space="preserve">СОКОЛОВ КИРИЛЛ ГРИГОРЬЕВИЧ П-КР-117417-01/13 от 15.08.2013Судебный приказ № 2-458/2017 от 14.09.2017, Мировой судья судебного участка № 425 района Хамовники г. Москвы </t>
      </is>
    </oc>
    <nc r="B224" t="inlineStr">
      <is>
        <t xml:space="preserve">СОКОЛОВ КИРИЛЛ ГРИГОРЬЕВИЧ, П-КР-117417-01/13 от 15.08.2013, Судебный приказ 2-458/2017 от 14.09.2017, Мировой судья судебного участка № 425 района Хамовники г. Москвы </t>
      </is>
    </nc>
  </rcc>
  <rcc rId="70384" sId="1">
    <oc r="B225" t="inlineStr">
      <is>
        <t xml:space="preserve">СЫСОЛЯТИН СЕРГЕЙ ЕВГЕНЬЕВИЧ П-КР-117588-01/13 от 27.08.2013Судебный приказ № 2-459/2017 от 14.09.2017, Мировой судья судебного участка № 425 района Хамовники г. Москвы </t>
      </is>
    </oc>
    <nc r="B225" t="inlineStr">
      <is>
        <t xml:space="preserve">СЫСОЛЯТИН СЕРГЕЙ ЕВГЕНЬЕВИЧ, П-КР-117588-01/13 от 27.08.2013, Судебный приказ 2-459/2017 от 14.09.2017, Мировой судья судебного участка № 425 района Хамовники г. Москвы </t>
      </is>
    </nc>
  </rcc>
  <rcc rId="70385" sId="1">
    <oc r="B226" t="inlineStr">
      <is>
        <t xml:space="preserve">СТАДНИК СВЕТЛАНА СЕРГЕЕВНА, ИНН 773390188724 П-КР-117370-01/13 от 12.08.2013Судебный приказ № 2-846/2018 от 12.11.2018, Мировой судья судебного участка № 425 района Хамовники г. Москвы </t>
      </is>
    </oc>
    <nc r="B226" t="inlineStr">
      <is>
        <t xml:space="preserve">СТАДНИК СВЕТЛАНА СЕРГЕЕВНА, П-КР-117370-01/13 от 12.08.2013, Судебный приказ 2-846/2018 от 12.11.2018, Мировой судья судебного участка № 425 района Хамовники г. Москвы </t>
      </is>
    </nc>
  </rcc>
  <rcc rId="70386" sId="1">
    <oc r="B227" t="inlineStr">
      <is>
        <t xml:space="preserve">САКИНОВ ВАЛЕРИЙ ВИКТОРОВИЧ П-КР-117819-01/13 от 10.09.2013Судебный приказ № 2-1024/2018 от 23.11.2018, Мировой судья судебного участка № 425 района Хамовники г. Москвы </t>
      </is>
    </oc>
    <nc r="B227" t="inlineStr">
      <is>
        <t xml:space="preserve">САКИНОВ ВАЛЕРИЙ ВИКТОРОВИЧ, П-КР-117819-01/13 от 10.09.2013, Судебный приказ 2-1024/2018 от 23.11.2018, Мировой судья судебного участка № 425 района Хамовники г. Москвы </t>
      </is>
    </nc>
  </rcc>
  <rcc rId="70387" sId="1">
    <oc r="B228" t="inlineStr">
      <is>
        <t xml:space="preserve">СЕДИН АЛЕКСАНДР БОРИСОВИЧ, ИНН 505000863360 П-КР-117787-01/13 от 06.09.2013Судебный приказ № 2-1053/2018 от 26.11.2018, Мировой судья судебного участка № 425 района Хамовники г. Москвы </t>
      </is>
    </oc>
    <nc r="B228" t="inlineStr">
      <is>
        <t xml:space="preserve">СЕДИН АЛЕКСАНДР БОРИСОВИЧ, П-КР-117787-01/13 от 06.09.2013, Судебный приказ 2-1053/2018 от 26.11.2018, Мировой судья судебного участка № 425 района Хамовники г. Москвы </t>
      </is>
    </nc>
  </rcc>
  <rcc rId="70388" sId="1">
    <oc r="B229" t="inlineStr">
      <is>
        <t xml:space="preserve">СТРЕБКОВ ВИКТОР ВАСИЛЬЕВИЧ, ИНН 502000228210 П-КР-116655-01/13 от 01.07.2013Решение №  2-2697/2014  от 16.09.2014, Хамовнический районный суд г. Москвы </t>
      </is>
    </oc>
    <nc r="B229" t="inlineStr">
      <is>
        <t xml:space="preserve">СТРЕБКОВ ВИКТОР ВАСИЛЬЕВИЧ, П-КР-116655-01/13 от 01.07.2013, Решение 2-2697/2014  от 16.09.2014, Хамовнический районный суд г. Москвы </t>
      </is>
    </nc>
  </rcc>
  <rcc rId="70389" sId="1">
    <oc r="B230" t="inlineStr">
      <is>
        <t xml:space="preserve">СИНЕОК ВЛАДИМИР НИКОЛАЕВИЧ, ИНН 503203030842 П-КР-117520-01/13 от 22.08.2013Судебный приказ № 2-1124/2018 от 04.12.2018, Мировой судья судебного участка № 425 района Хамовники г. Москвы </t>
      </is>
    </oc>
    <nc r="B230" t="inlineStr">
      <is>
        <t xml:space="preserve">СИНЕОК ВЛАДИМИР НИКОЛАЕВИЧ, П-КР-117520-01/13 от 22.08.2013, Судебный приказ 2-1124/2018 от 04.12.2018, Мировой судья судебного участка № 425 района Хамовники г. Москвы </t>
      </is>
    </nc>
  </rcc>
  <rcc rId="70390" sId="1">
    <oc r="B231" t="inlineStr">
      <is>
        <t>СОМОВА ЕЛЕНА ВЛАДИМИРОВНА, ИНН 503117366454 П-КР-117522-01/13 от 22.08.2013Судебный приказ № 2-837/2018 от 12.11.2018, Мировой судья судебного участка № 425 района Хамовники г. Москвы истек срок предъявления</t>
      </is>
    </oc>
    <nc r="B231" t="inlineStr">
      <is>
        <t>СОМОВА ЕЛЕНА ВЛАДИМИРОВНА, П-КР-117522-01/13 от 22.08.2013, Судебный приказ 2-837/2018 от 12.11.2018, Мировой судья судебного участка № 425 района Хамовники г. Москвы, истек срок предъявления</t>
      </is>
    </nc>
  </rcc>
  <rcc rId="70391" sId="1">
    <oc r="B232" t="inlineStr">
      <is>
        <t xml:space="preserve">СУЧЕНКОВА ТАТЬЯНА НИКОЛАЕВНА, ИНН 501700900500 П-КР-118611-01/13 от 09.10.2013Судебный приказ № 2-1188/2018 от 06.12.2018, Мировой судья судебного участка № 425 района Хамовники г. Москвы </t>
      </is>
    </oc>
    <nc r="B232" t="inlineStr">
      <is>
        <t xml:space="preserve">СУЧЕНКОВА ТАТЬЯНА НИКОЛАЕВНА, П-КР-118611-01/13 от 09.10.2013, Судебный приказ 2-1188/2018 от 06.12.2018, Мировой судья судебного участка № 425 района Хамовники г. Москвы </t>
      </is>
    </nc>
  </rcc>
  <rcc rId="70392" sId="1">
    <oc r="B233" t="inlineStr">
      <is>
        <t xml:space="preserve">СЕРДЮК СВЕТЛАНА АЛЕКСАНДРОВНА, ИНН 501713642253 П-КР-115154-01/13 от 02.04.2013Решение № 02-2132/2017 от 17.07.2017, Хамовнический районный суд г. Москвы </t>
      </is>
    </oc>
    <nc r="B233" t="inlineStr">
      <is>
        <t xml:space="preserve">СЕРДЮК СВЕТЛАНА АЛЕКСАНДРОВНА, П-КР-115154-01/13 от 02.04.2013, Решение 02-2132/2017 от 17.07.2017, Хамовнический районный суд г. Москвы </t>
      </is>
    </nc>
  </rcc>
  <rcc rId="70393" sId="1">
    <oc r="B234" t="inlineStr">
      <is>
        <t>СЕРГАНОВА ЕЛЕНА АНАТОЛЬЕВНА, ИНН 691506848376 П-КР-115153-01/13 от 02.04.2013Решение № 2-1907/2014 от 11.07.2014, Хамовнический районный суд г. Москвы истек срок предъявления</t>
      </is>
    </oc>
    <nc r="B234" t="inlineStr">
      <is>
        <t>СЕРГАНОВА ЕЛЕНА АНАТОЛЬЕВНА, П-КР-115153-01/13 от 02.04.2013, Решение 2-1907/2014 от 11.07.2014, Хамовнический районный суд г. Москвы, истек срок предъявления</t>
      </is>
    </nc>
  </rcc>
  <rcc rId="70394" sId="1">
    <oc r="B235" t="inlineStr">
      <is>
        <t xml:space="preserve">РОСТОВА ЕКАТЕРИНА НИКОЛАЕВНА, ИНН 772155254929 П-КР-112477-01/12 от 02.11.2012Судебный приказ № 2-996/2018 от 22.11.2018, Мировой судья судебного участка № 425 района Хамовники г. Москвы </t>
      </is>
    </oc>
    <nc r="B235" t="inlineStr">
      <is>
        <t xml:space="preserve">РОСТОВА ЕКАТЕРИНА НИКОЛАЕВНА, П-КР-112477-01/12 от 02.11.2012, Судебный приказ 2-996/2018 от 22.11.2018, Мировой судья судебного участка № 425 района Хамовники г. Москвы </t>
      </is>
    </nc>
  </rcc>
  <rcc rId="70395" sId="1">
    <oc r="B236" t="inlineStr">
      <is>
        <t xml:space="preserve">РОМАНОВА ОКСАНА ВЛАДИМИРОВНА, ИНН 505006296170 П-КР-113298-01/12 от 19.12.2012Судебный приказ № 2-56/2019 от 01.02.2019, Мировой судья судебного участка № 425 района Хамовники г. Москвы, признана банкротом </t>
      </is>
    </oc>
    <nc r="B236" t="inlineStr">
      <is>
        <t xml:space="preserve">РОМАНОВА ОКСАНА ВЛАДИМИРОВНА, П-КР-113298-01/12 от 19.12.2012, Судебный приказ 2-56/2019 от 01.02.2019, Мировой судья судебного участка № 425 района Хамовники г. Москвы, признана банкротом </t>
      </is>
    </nc>
  </rcc>
  <rcc rId="70396" sId="1">
    <oc r="B237" t="inlineStr">
      <is>
        <t xml:space="preserve">РУЛЬКОВА ЕКАТЕРИНА СЕРГЕЕВНА, ИНН 774335734325 П-КР-112675-01/12 от 15.11.2012Судебный приказ № 2-592/2015 от 13.10.2015, Мировой судья судебного участка № 425 района Хамовники г. Москвы </t>
      </is>
    </oc>
    <nc r="B237" t="inlineStr">
      <is>
        <t xml:space="preserve">РУЛЬКОВА ЕКАТЕРИНА СЕРГЕЕВНА, П-КР-112675-01/12 от 15.11.2012, Судебный приказ 2-592/2015 от 13.10.2015, Мировой судья судебного участка № 425 района Хамовники г. Москвы </t>
      </is>
    </nc>
  </rcc>
  <rcc rId="70397" sId="1">
    <oc r="B238" t="inlineStr">
      <is>
        <t xml:space="preserve">РОМАНОВА ЕКАТЕРИНА АНАТОЛЬЕВНА П-КР-117730-01/13 от 04.09.2013Судебный приказ № 2-995/2018 от 22.11.2018, Мировой судья судебного участка № 425 района Хамовники г. Москвы </t>
      </is>
    </oc>
    <nc r="B238" t="inlineStr">
      <is>
        <t xml:space="preserve">РОМАНОВА ЕКАТЕРИНА АНАТОЛЬЕВНА, П-КР-117730-01/13 от 04.09.2013, Судебный приказ 2-995/2018 от 22.11.2018, Мировой судья судебного участка № 425 района Хамовники г. Москвы </t>
      </is>
    </nc>
  </rcc>
  <rcc rId="70398" sId="1">
    <oc r="B239" t="inlineStr">
      <is>
        <t>ПАПАЕВ АНДРЕЙ СЕРГЕЕВИЧ, ИНН 772316892724 П-КР-113593-01/13 от 14.01.2013Судебный приказ № 2-443/2014 от 21.10.2014, Мировой судья судебного участка № 425 района Хамовники г. Москвы истек срок предъявления</t>
      </is>
    </oc>
    <nc r="B239" t="inlineStr">
      <is>
        <t>ПАПАЕВ АНДРЕЙ СЕРГЕЕВИЧ, П-КР-113593-01/13 от 14.01.2013, Судебный приказ 2-443/2014 от 21.10.2014, Мировой судья судебного участка № 425 района Хамовники г. Москвы, истек срок предъявления</t>
      </is>
    </nc>
  </rcc>
  <rcc rId="70399" sId="1">
    <oc r="B240" t="inlineStr">
      <is>
        <t xml:space="preserve">ПАСТЕРНАК СВЕТЛАНА ВАСИЛЬЕВНА, ИНН 504904992293 П-КР-118534-01/13 от 08.10.2013Судебный приказ № 2-1108/2018 от 04.12.2018, Мировой судья судебного участка № 425 района Хамовники г. Москвы </t>
      </is>
    </oc>
    <nc r="B240" t="inlineStr">
      <is>
        <t xml:space="preserve">ПАСТЕРНАК СВЕТЛАНА ВАСИЛЬЕВНА, П-КР-118534-01/13 от 08.10.2013, Судебный приказ 2-1108/2018 от 04.12.2018, Мировой судья судебного участка № 425 района Хамовники г. Москвы </t>
      </is>
    </nc>
  </rcc>
  <rcc rId="70400" sId="1">
    <oc r="B241" t="inlineStr">
      <is>
        <t xml:space="preserve">ПАЧУГОНИС ЛИЛИЯ ШАМИЛЕВНА П-КР-111444-01/12 от 30.08.2012Судебный приказ № 2-519/2017 от 02.11.2017, Мировой судья судебного участка № 425 района Хамовники г. Москвы </t>
      </is>
    </oc>
    <nc r="B241" t="inlineStr">
      <is>
        <t xml:space="preserve">ПАЧУГОНИС ЛИЛИЯ ШАМИЛЕВНА, П-КР-111444-01/12 от 30.08.2012, Судебный приказ 2-519/2017 от 02.11.2017, Мировой судья судебного участка № 425 района Хамовники г. Москвы </t>
      </is>
    </nc>
  </rcc>
  <rcc rId="70401" sId="1">
    <oc r="B242" t="inlineStr">
      <is>
        <t>ПЛАКИНА ОКСАНА ВЛАДИМИРОВНА П-КР-117073-01/13 от 25.07.2013Судебный приказ № 2-918/2018 от 14.11.2018, Мировой судья судебного участка № 425 района Хамовники г. Москвы истек срок предъявления</t>
      </is>
    </oc>
    <nc r="B242" t="inlineStr">
      <is>
        <t>ПЛАКИНА ОКСАНА ВЛАДИМИРОВНА, П-КР-117073-01/13 от 25.07.2013, Судебный приказ 2-918/2018 от 14.11.2018, Мировой судья судебного участка № 425 района Хамовники г. Москвы, истек срок предъявления</t>
      </is>
    </nc>
  </rcc>
  <rcc rId="70402" sId="1">
    <oc r="B243" t="inlineStr">
      <is>
        <t xml:space="preserve">ПОПОВ ИЛЬЯ ВИКТОРОВИЧ, ИНН 420200581998 П-КР-113831-01/13 от 23.01.2013Судебный приказ № 2-963/2018 от 15.11.2018, Мировой судья судебного участка № 425 района Хамовники г. Москвы </t>
      </is>
    </oc>
    <nc r="B243" t="inlineStr">
      <is>
        <t xml:space="preserve">ПОПОВ ИЛЬЯ ВИКТОРОВИЧ, П-КР-113831-01/13 от 23.01.2013, Судебный приказ 2-963/2018 от 15.11.2018, Мировой судья судебного участка № 425 района Хамовники г. Москвы </t>
      </is>
    </nc>
  </rcc>
  <rcc rId="70403" sId="1">
    <oc r="B244" t="inlineStr">
      <is>
        <t xml:space="preserve">ПЛАТОНОВ ВИКТОР АЛЕКСАНДРОВИЧ, ИНН 772443341007 П-КР-118093-01/13 от 24.09.2013Судебный приказ № 2-105/2019 от 26.03.2019, Мировой судья судебного участка № 425 района Хамовники г. Москвы </t>
      </is>
    </oc>
    <nc r="B244" t="inlineStr">
      <is>
        <t xml:space="preserve">ПЛАТОНОВ ВИКТОР АЛЕКСАНДРОВИЧ, П-КР-118093-01/13 от 24.09.2013, Судебный приказ 2-105/2019 от 26.03.2019, Мировой судья судебного участка № 425 района Хамовники г. Москвы </t>
      </is>
    </nc>
  </rcc>
  <rcc rId="70404" sId="1">
    <oc r="B245" t="inlineStr">
      <is>
        <t>ПУЧКОВ ИГОРЬ АЛЕКСАНДРОВИЧ, ИНН 772030418106 П-КР-115626-01/13 от 18.04.2013Судебный приказ № 2-363/2017 от 17.08.2017, Мировой судья судебного участка № 425 района Хамовники г. Москвы истек срок предъявления</t>
      </is>
    </oc>
    <nc r="B245" t="inlineStr">
      <is>
        <t>ПУЧКОВ ИГОРЬ АЛЕКСАНДРОВИЧ, П-КР-115626-01/13 от 18.04.2013, Судебный приказ 2-363/2017 от 17.08.2017, Мировой судья судебного участка № 425 района Хамовники г. Москвы, истек срок предъявления</t>
      </is>
    </nc>
  </rcc>
  <rcc rId="70405" sId="1">
    <oc r="B246" t="inlineStr">
      <is>
        <t xml:space="preserve">ПАНЮКОВ МАКСИМ НИКОЛАЕВИЧ, ИНН 772379513810 П-КР-118167-01/13 от 26.09.2013Судебный приказ № 2-1107/2018 от 04.12.2018, Мировой судья судебного участка № 425 района Хамовники г. Москвы </t>
      </is>
    </oc>
    <nc r="B246" t="inlineStr">
      <is>
        <t xml:space="preserve">ПАНЮКОВ МАКСИМ НИКОЛАЕВИЧ, П-КР-118167-01/13 от 26.09.2013, Судебный приказ 2-1107/2018 от 04.12.2018, Мировой судья судебного участка № 425 района Хамовники г. Москвы </t>
      </is>
    </nc>
  </rcc>
  <rcc rId="70406" sId="1">
    <oc r="B247" t="inlineStr">
      <is>
        <t>ПАТРОНОВ ВЛАДИМИР ИГОРЕВИЧ, ИНН 504224127597 П-КР-116109-01/13 от 30.05.2013Судебный приказ № 2-405/2018 от 14.06.2018, Мировой судья судебного участка № 425 района Хамовники г. Москвы истек срок предъявления</t>
      </is>
    </oc>
    <nc r="B247" t="inlineStr">
      <is>
        <t>ПАТРОНОВ ВЛАДИМИР ИГОРЕВИЧ, П-КР-116109-01/13 от 30.05.2013, Судебный приказ 2-405/2018 от 14.06.2018, Мировой судья судебного участка № 425 района Хамовники г. Москвы, истек срок предъявления</t>
      </is>
    </nc>
  </rcc>
  <rcc rId="70407" sId="1">
    <oc r="B248" t="inlineStr">
      <is>
        <t xml:space="preserve">ПРУЖИНА ИРИНА ВАСИЛЬЕВНА П-КР-114246-01/13 от 11.02.2013Судебный приказ № 2-757/2018 от 26.10.2018, Мировой судья судебного участка № 425 района Хамовники г. Москвы </t>
      </is>
    </oc>
    <nc r="B248" t="inlineStr">
      <is>
        <t xml:space="preserve">ПРУЖИНА ИРИНА ВАСИЛЬЕВНА, П-КР-114246-01/13 от 11.02.2013, Судебный приказ 2-757/2018 от 26.10.2018, Мировой судья судебного участка № 425 района Хамовники г. Москвы </t>
      </is>
    </nc>
  </rcc>
  <rcc rId="70408" sId="1">
    <oc r="B249" t="inlineStr">
      <is>
        <t xml:space="preserve">ПРИЩЕНКО ДМИТРИЙ ВАСИЛЬЕВИЧ, ИНН 330108752532 П-КР-116632-01/13 от 28.06.2013Судебный приказ № 2-997/2018 от 22.11.2018, Мировой судья судебного участка № 425 района Хамовники г. Москвы </t>
      </is>
    </oc>
    <nc r="B249" t="inlineStr">
      <is>
        <t xml:space="preserve">ПРИЩЕНКО ДМИТРИЙ ВАСИЛЬЕВИЧ, П-КР-116632-01/13 от 28.06.2013, Судебный приказ 2-997/2018 от 22.11.2018, Мировой судья судебного участка № 425 района Хамовники г. Москвы </t>
      </is>
    </nc>
  </rcc>
  <rcc rId="70409" sId="1">
    <oc r="B250" t="inlineStr">
      <is>
        <t xml:space="preserve">ТОРБИНА ОКСАНА ВИКТОРОВНА, ИНН 500711528698 П-КР-118461-01/13 от 04.10.2013Судебный приказ № 2-1176/2018 от 06.12.2018, Мировой судья судебного участка № 425 района Хамовники г. Москвы </t>
      </is>
    </oc>
    <nc r="B250" t="inlineStr">
      <is>
        <t xml:space="preserve">ТОРБИНА ОКСАНА ВИКТОРОВНА, П-КР-118461-01/13 от 04.10.2013, Судебный приказ 2-1176/2018 от 06.12.2018, Мировой судья судебного участка № 425 района Хамовники г. Москвы </t>
      </is>
    </nc>
  </rcc>
  <rcc rId="70410" sId="1">
    <oc r="B251" t="inlineStr">
      <is>
        <t xml:space="preserve">ФИЛЬШИНА ОЛЕСЯ АНАТОЛЬЕВНА, ИНН 772773129601 П-КР-114946-01/13 от 22.03.2013Судебный приказ №  02-941/2018 от 15.11.2018, Мировой судья судебного участка № 425 района Хамовники г. Москвы </t>
      </is>
    </oc>
    <nc r="B251" t="inlineStr">
      <is>
        <t xml:space="preserve">ФИЛЬШИНА ОЛЕСЯ АНАТОЛЬЕВНА, П-КР-114946-01/13 от 22.03.2013, Судебный приказ 02-941/2018 от 15.11.2018, Мировой судья судебного участка № 425 района Хамовники г. Москвы </t>
      </is>
    </nc>
  </rcc>
  <rcc rId="70411" sId="1">
    <oc r="B252" t="inlineStr">
      <is>
        <t xml:space="preserve">УЛЬЯНОВА ЛЮДМИЛА ВЛАДИМИРОВНА, ИНН 772150376183 П-КР-119402-01/13 от 07.11.2013Судебный приказ № 2-1178/2018 от 06.12.2018, Мировой судья судебного участка № 425 района Хамовники г. Москвы </t>
      </is>
    </oc>
    <nc r="B252" t="inlineStr">
      <is>
        <t xml:space="preserve">УЛЬЯНОВА ЛЮДМИЛА ВЛАДИМИРОВНА, П-КР-119402-01/13 от 07.11.2013, Судебный приказ 2-1178/2018 от 06.12.2018, Мировой судья судебного участка № 425 района Хамовники г. Москвы </t>
      </is>
    </nc>
  </rcc>
  <rcc rId="70412" sId="1">
    <oc r="B253" t="inlineStr">
      <is>
        <t>ФИЛИМОНОВ ЭДГАР ИВАНОВИЧ  П-КР-118298-01/13 от 01.10.2013Судебный приказ № 2-82/2017 от 17.03.2017, Мировой судья судебного участка № 425 района Хамовники г. Москвы истек срок предъявления</t>
      </is>
    </oc>
    <nc r="B253" t="inlineStr">
      <is>
        <t>ФИЛИМОНОВ ЭДГАР ИВАНОВИЧ,  П-КР-118298-01/13 от 01.10.2013, Судебный приказ 2-82/2017 от 17.03.2017, Мировой судья судебного участка № 425 района Хамовники г. Москвы, истек срок предъявления</t>
      </is>
    </nc>
  </rcc>
  <rcc rId="70413" sId="1">
    <oc r="B254" t="inlineStr">
      <is>
        <t xml:space="preserve">ФУРСОВ ЭРНЕСТ МИХАЙЛОВИЧ, ИНН 772380222558 П-КР-115655-01/13 от 19.04.2013Решение № 02-2124/2017 от 17.07.2017, Хамовнический районный суд г. Москвы </t>
      </is>
    </oc>
    <nc r="B254" t="inlineStr">
      <is>
        <t xml:space="preserve">ФУРСОВ ЭРНЕСТ МИХАЙЛОВИЧ, П-КР-115655-01/13 от 19.04.2013, Решение 02-2124/2017 от 17.07.2017, Хамовнический районный суд г. Москвы </t>
      </is>
    </nc>
  </rcc>
  <rcc rId="70414" sId="1">
    <oc r="B255" t="inlineStr">
      <is>
        <t xml:space="preserve">ХОРОШИЛОВ АРМЕН СЕДРАКОВИЧ, ИНН 774398941500 П-КР-115181-01/13 от 02.04.2013Судебный приказ № 2-112/2017 от 30.03.2017, Мировой судья судебного участка № 425 района Хамовники г. Москвы </t>
      </is>
    </oc>
    <nc r="B255" t="inlineStr">
      <is>
        <t xml:space="preserve">ХОРОШИЛОВ АРМЕН СЕДРАКОВИЧ, П-КР-115181-01/13 от 02.04.2013, Судебный приказ 2-112/2017 от 30.03.2017, Мировой судья судебного участка № 425 района Хамовники г. Москвы </t>
      </is>
    </nc>
  </rcc>
  <rcc rId="70415" sId="1">
    <oc r="B256" t="inlineStr">
      <is>
        <t xml:space="preserve">ХРАМЧЕНКО ЕКАТЕРИНА ЕВГЕНЬЕВНА, ИНН 501601668246 П-КР-109744-01/12 от 16.05.2012Судебный приказ № 2-1012/2018 от 23.11.2018, Мировой судья судебного участка № 425 района Хамовники г. Москвы </t>
      </is>
    </oc>
    <nc r="B256" t="inlineStr">
      <is>
        <t xml:space="preserve">ХРАМЧЕНКО ЕКАТЕРИНА ЕВГЕНЬЕВНА, П-КР-109744-01/12 от 16.05.2012, Судебный приказ 2-1012/2018 от 23.11.2018, Мировой судья судебного участка № 425 района Хамовники г. Москвы </t>
      </is>
    </nc>
  </rcc>
  <rcc rId="70416" sId="1">
    <oc r="B257" t="inlineStr">
      <is>
        <t xml:space="preserve">ХРЯЩЕВА АННА СЕРГЕЕВНА, ИНН 771976058337 П-КР-115628-01/13 от 18.04.2013Судебный приказ № 2-950/2018 от 15.11.2018, Мировой судья судебного участка № 425 района Хамовники г. Москвы </t>
      </is>
    </oc>
    <nc r="B257" t="inlineStr">
      <is>
        <t xml:space="preserve">ХРЯЩЕВА АННА СЕРГЕЕВНА, П-КР-115628-01/13 от 18.04.2013, Судебный приказ 2-950/2018 от 15.11.2018, Мировой судья судебного участка № 425 района Хамовники г. Москвы </t>
      </is>
    </nc>
  </rcc>
  <rcc rId="70417" sId="1">
    <oc r="B258" t="inlineStr">
      <is>
        <t xml:space="preserve">ХОЛУЯНОВА СВЕТЛАНА АЛЕКСАНДРОВНА, ИНН 773772138676 П-КР-113104-01/12 от 10.12.2012Судебный приказ № 2-1233/2018 от 12.12.2018, Мировой судья судебного участка № 425 района Хамовники г. Москвы </t>
      </is>
    </oc>
    <nc r="B258" t="inlineStr">
      <is>
        <t xml:space="preserve">ХОЛУЯНОВА СВЕТЛАНА АЛЕКСАНДРОВНА, П-КР-113104-01/12 от 10.12.2012, Судебный приказ 2-1233/2018 от 12.12.2018, Мировой судья судебного участка № 425 района Хамовники г. Москвы </t>
      </is>
    </nc>
  </rcc>
  <rcc rId="70418" sId="1">
    <oc r="B259" t="inlineStr">
      <is>
        <t xml:space="preserve">ХЛЫНИНА АЛВАРТ КАРАПЕТОВНА П-КР-111449-01/12 от 30.08.2012Судебный приказ № 2-343/2018 от 21.05.2018, Мировой судья судебного участка № 425 района Хамовники г. Москвы </t>
      </is>
    </oc>
    <nc r="B259" t="inlineStr">
      <is>
        <t xml:space="preserve">ХЛЫНИНА АЛВАРТ КАРАПЕТОВНА, П-КР-111449-01/12 от 30.08.2012, Судебный приказ 2-343/2018 от 21.05.2018, Мировой судья судебного участка № 425 района Хамовники г. Москвы </t>
      </is>
    </nc>
  </rcc>
  <rcc rId="70419" sId="1">
    <oc r="B260" t="inlineStr">
      <is>
        <t>ЧУВИЛИН ПЁТР ВАСИЛЬЕВИЧ П-КР-114051-01/13 от 01.02.2013Судебный приказ № 2-110/2014 от 02.04.2014, Мировой судья судебного участка № 425 района Хамовники г. Москвы истек срок предъявления</t>
      </is>
    </oc>
    <nc r="B260" t="inlineStr">
      <is>
        <t>ЧУВИЛИН ПЁТР ВАСИЛЬЕВИЧ, П-КР-114051-01/13 от 01.02.2013, Судебный приказ 2-110/2014 от 02.04.2014, Мировой судья судебного участка № 425 района Хамовники г. Москвы, истек срок предъявления</t>
      </is>
    </nc>
  </rcc>
  <rcc rId="70420" sId="1">
    <oc r="B261" t="inlineStr">
      <is>
        <t xml:space="preserve">ЧУПЛЫГИНА НАТАЛЬЯ ВИКТОРОВНА, ИНН 773112846418 П-КР-115717-01/13 от 25.04.2013Судебный приказ № 2-108/2019 от 26.03.2019, Мировой судья судебного участка № 425 района Хамовники г. Москвы </t>
      </is>
    </oc>
    <nc r="B261" t="inlineStr">
      <is>
        <t xml:space="preserve">ЧУПЛЫГИНА НАТАЛЬЯ ВИКТОРОВНА, П-КР-115717-01/13 от 25.04.2013, Судебный приказ 2-108/2019 от 26.03.2019, Мировой судья судебного участка № 425 района Хамовники г. Москвы </t>
      </is>
    </nc>
  </rcc>
  <rcc rId="70421" sId="1">
    <oc r="B262" t="inlineStr">
      <is>
        <t xml:space="preserve">ХАРИТОНОВА ДАРЬЯ АЛЕКСАНДРОВНА, ИНН 772148724860 П-КР-113401-01/12 от 25.12.2012Судебный приказ № 2-127/2018 от 19.02.2018, Мировой судья судебного участка № 425 района Хамовники г. Москвы </t>
      </is>
    </oc>
    <nc r="B262" t="inlineStr">
      <is>
        <t xml:space="preserve">ХАРИТОНОВА ДАРЬЯ АЛЕКСАНДРОВНА, П-КР-113401-01/12 от 25.12.2012, Судебный приказ 2-127/2018 от 19.02.2018, Мировой судья судебного участка № 425 района Хамовники г. Москвы </t>
      </is>
    </nc>
  </rcc>
  <rcc rId="70422" sId="1">
    <oc r="B263" t="inlineStr">
      <is>
        <t xml:space="preserve">ЦХАДАЯ ИРИНА СЕРГЕЕВНА, ИНН 771384412389 П-КР-114122-01/13 от 12.02.2013Судебный приказ № 2-760/2018 от 26.10.2018, Мировой судья судебного участка № 425 района Хамовники г. Москвы </t>
      </is>
    </oc>
    <nc r="B263" t="inlineStr">
      <is>
        <t xml:space="preserve">ЦХАДАЯ ИРИНА СЕРГЕЕВНА, П-КР-114122-01/13 от 12.02.2013, Судебный приказ 2-760/2018 от 26.10.2018, Мировой судья судебного участка № 425 района Хамовники г. Москвы </t>
      </is>
    </nc>
  </rcc>
  <rcc rId="70423" sId="1">
    <oc r="B264" t="inlineStr">
      <is>
        <t xml:space="preserve">ЧАЛКОВА НАТАЛЬЯ МИХАЙЛОВНА П-КР-113494-01/12 от 28.12.2012Судебный приказ № 2-39/2017 от 03.02.2017, Мировой судья судебного участка № 425 района Хамовники г. Москвы </t>
      </is>
    </oc>
    <nc r="B264" t="inlineStr">
      <is>
        <t xml:space="preserve">ЧАЛКОВА НАТАЛЬЯ МИХАЙЛОВНА, П-КР-113494-01/12 от 28.12.2012, Судебный приказ 2-39/2017 от 03.02.2017, Мировой судья судебного участка № 425 района Хамовники г. Москвы </t>
      </is>
    </nc>
  </rcc>
  <rcc rId="70424" sId="1">
    <oc r="B265" t="inlineStr">
      <is>
        <t xml:space="preserve">ЧАЧИНА ЛЮДМИЛА НИКОЛАЕВНА П-КР-116676-01/13 от 02.07.2013Судебный приказ № 2-273/2016 от 11.11.2016, Мировой судья судебного участка № 425 района Хамовники г. Москвы </t>
      </is>
    </oc>
    <nc r="B265" t="inlineStr">
      <is>
        <t xml:space="preserve">ЧАЧИНА ЛЮДМИЛА НИКОЛАЕВНА, П-КР-116676-01/13 от 02.07.2013, Судебный приказ 2-273/2016 от 11.11.2016, Мировой судья судебного участка № 425 района Хамовники г. Москвы </t>
      </is>
    </nc>
  </rcc>
  <rcc rId="70425" sId="1">
    <oc r="B266" t="inlineStr">
      <is>
        <t xml:space="preserve">ЧЕРТКОВА НАТАЛЬЯ ИОСИФОВНА, ИНН 501900067860 П-КР-115656-01/13 от 19.04.2013Решение № 2-2998/2017 от 25.08.2017, Хамовнический районный суд г. Москвы, признана банкротом </t>
      </is>
    </oc>
    <nc r="B266" t="inlineStr">
      <is>
        <t xml:space="preserve">ЧЕРТКОВА НАТАЛЬЯ ИОСИФОВНА, П-КР-115656-01/13 от 19.04.2013, Решение 2-2998/2017 от 25.08.2017, Хамовнический районный суд г. Москвы, признана банкротом </t>
      </is>
    </nc>
  </rcc>
  <rcc rId="70426" sId="1">
    <oc r="B267" t="inlineStr">
      <is>
        <t>ЧУРИН АЛЕКСАНДР ВИКТОРОВИЧ, ИНН 772169449798 П-КР-118426-01/13 от 03.10.2013Судебный приказ № 2-1202/2018 от 06.12.2018, Мировой судья судебного участка № 425 района Хамовники г. Москвы истек срок предъявления</t>
      </is>
    </oc>
    <nc r="B267" t="inlineStr">
      <is>
        <t>ЧУРИН АЛЕКСАНДР ВИКТОРОВИЧ, П-КР-118426-01/13 от 03.10.2013, Судебный приказ 2-1202/2018 от 06.12.2018, Мировой судья судебного участка № 425 района Хамовники г. Москвы, истек срок предъявления</t>
      </is>
    </nc>
  </rcc>
  <rcc rId="70427" sId="1">
    <oc r="B268" t="inlineStr">
      <is>
        <t xml:space="preserve">ЧАПЛИЙ ВЯЧЕСЛАВ ВЛАДИМИРОВИЧ, ИНН 773573777220 П-КР-110593-01/12 от 01.08.2012Судебный приказ № 2-078/2017 от 17.03.2017, Мировой судья судебного участка № 425 района Хамовники г. Москвы </t>
      </is>
    </oc>
    <nc r="B268" t="inlineStr">
      <is>
        <t xml:space="preserve">ЧАПЛИЙ ВЯЧЕСЛАВ ВЛАДИМИРОВИЧ, П-КР-110593-01/12 от 01.08.2012, Судебный приказ 2-078/2017 от 17.03.2017, Мировой судья судебного участка № 425 района Хамовники г. Москвы </t>
      </is>
    </nc>
  </rcc>
  <rcc rId="70428" sId="1">
    <oc r="B269" t="inlineStr">
      <is>
        <t>ШУЛЕПОВ ДЕНИС ОЛЕГОВИЧ, ИНН 771906906600 П-КР-115808-01/13 от 07.05.2013Решение № 2-1894/2014 от 09.07.2014, Хамовнический районный суд г. Москвы истек срок предъявления</t>
      </is>
    </oc>
    <nc r="B269" t="inlineStr">
      <is>
        <t>ШУЛЕПОВ ДЕНИС ОЛЕГОВИЧ, П-КР-115808-01/13 от 07.05.2013, Решение 2-1894/2014 от 09.07.2014, Хамовнический районный суд г. Москвы, истек срок предъявления</t>
      </is>
    </nc>
  </rcc>
  <rcc rId="70429" sId="1">
    <oc r="B270" t="inlineStr">
      <is>
        <t xml:space="preserve">ШЕВЯКОВА ТАТЕВИК СЕРЕЖАЕВНА, ИНН 772271733016 П-КР-115735-01/13 от 26.04.2013Решение № 2-3702/2015  от 18.08.2015, Хамовнический районный суд г.Москвы </t>
      </is>
    </oc>
    <nc r="B270" t="inlineStr">
      <is>
        <t xml:space="preserve">ШЕВЯКОВА ТАТЕВИК СЕРЕЖАЕВНА, П-КР-115735-01/13 от 26.04.2013, Решение 2-3702/2015  от 18.08.2015, Хамовнический районный суд г.Москвы </t>
      </is>
    </nc>
  </rcc>
  <rcc rId="70430" sId="1">
    <oc r="B271" t="inlineStr">
      <is>
        <t xml:space="preserve">ЧЕРНЫШЕВ ВЛАДИМИР ЮРЬЕВИЧ, ИНН 507601363703 П-КР-112042-01/12 от 09.10.2012Судебный приказ № 2-609/2017 от 07.12.2017, Мировой судья судебного участка № 425 района Хамовники г. Москвы </t>
      </is>
    </oc>
    <nc r="B271" t="inlineStr">
      <is>
        <t xml:space="preserve">ЧЕРНЫШЕВ ВЛАДИМИР ЮРЬЕВИЧ, П-КР-112042-01/12 от 09.10.2012, Судебный приказ 2-609/2017 от 07.12.2017, Мировой судья судебного участка № 425 района Хамовники г. Москвы </t>
      </is>
    </nc>
  </rcc>
  <rcc rId="70431" sId="1">
    <oc r="B272" t="inlineStr">
      <is>
        <t>ЧАЙКОВСКИЙ СЕРГЕЙ ВАЛЕРЬЕВИЧ, ИНН 500100174075 П-КР-111294-01/12 от 28.08.2012Судебный приказ № 2-26/2014 от 17.02.2014, Мировой судья судебного участка № 425 района Хамовники г. Москвы истек срок предъявления</t>
      </is>
    </oc>
    <nc r="B272" t="inlineStr">
      <is>
        <t>ЧАЙКОВСКИЙ СЕРГЕЙ ВАЛЕРЬЕВИЧ, П-КР-111294-01/12 от 28.08.2012, Судебный приказ 2-26/2014 от 17.02.2014, Мировой судья судебного участка № 425 района Хамовники г. Москвы, истек срок предъявления</t>
      </is>
    </nc>
  </rcc>
  <rcc rId="70432" sId="1">
    <oc r="B273" t="inlineStr">
      <is>
        <t xml:space="preserve">ШИШКОВА НАДЕЖДА НИКОЛАЕВНА, ИНН 507002320940 П-КР-116066-01/13 от 28.05.2013Решение № 2-3700/2015 от 18.08.2015, Хамовнический районный суд г. Москвы </t>
      </is>
    </oc>
    <nc r="B273" t="inlineStr">
      <is>
        <t xml:space="preserve">ШИШКОВА НАДЕЖДА НИКОЛАЕВНА, П-КР-116066-01/13 от 28.05.2013, Решение 2-3700/2015 от 18.08.2015, Хамовнический районный суд г. Москвы </t>
      </is>
    </nc>
  </rcc>
  <rcc rId="70433" sId="1">
    <oc r="B274" t="inlineStr">
      <is>
        <t xml:space="preserve">ШАШКИН ДМИТРИЙ АЛЕКСАНДРОВИЧ П-КР-114086-01/13 от 04.02.2013Судебный приказ № 2-122/2018 от 19.02.2018, Мировой судья судебного участка № 425 района Хамовники г. Москвы </t>
      </is>
    </oc>
    <nc r="B274" t="inlineStr">
      <is>
        <t xml:space="preserve">ШАШКИН ДМИТРИЙ АЛЕКСАНДРОВИЧ, П-КР-114086-01/13 от 04.02.2013, Судебный приказ 2-122/2018 от 19.02.2018, Мировой судья судебного участка № 425 района Хамовники г. Москвы </t>
      </is>
    </nc>
  </rcc>
  <rcc rId="70434" sId="1">
    <oc r="B275" t="inlineStr">
      <is>
        <t xml:space="preserve">ШМАРОВА ЕКАТЕРИНА КОНСТАНТИНОВНА, ИНН 771511772549 П-КР-114198-01/13 от 08.02.2013Судебный приказ № 2-952/2018 от 15.11.2018, Мировой судья судебного участка № 425 района Хамовники г. Москвы </t>
      </is>
    </oc>
    <nc r="B275" t="inlineStr">
      <is>
        <t xml:space="preserve">ШМАРОВА ЕКАТЕРИНА КОНСТАНТИНОВНА, П-КР-114198-01/13 от 08.02.2013, Судебный приказ 2-952/2018 от 15.11.2018, Мировой судья судебного участка № 425 района Хамовники г. Москвы </t>
      </is>
    </nc>
  </rcc>
  <rcc rId="70435" sId="1">
    <oc r="B276" t="inlineStr">
      <is>
        <t xml:space="preserve">ШЕСТЁРКИН ИВАН ПАВЛОВИЧ, ИНН 671500131371 П-КР-118614-01/13 от 09.10.2013Решение № 2-1254/2020 от 16.06.2020, Хамовнический районный суд г. Москвы </t>
      </is>
    </oc>
    <nc r="B276" t="inlineStr">
      <is>
        <t xml:space="preserve">ШЕСТЁРКИН ИВАН ПАВЛОВИЧ, П-КР-118614-01/13 от 09.10.2013, Решение 2-1254/2020 от 16.06.2020, Хамовнический районный суд г. Москвы </t>
      </is>
    </nc>
  </rcc>
  <rcc rId="70436" sId="1">
    <oc r="B277" t="inlineStr">
      <is>
        <t xml:space="preserve">ШОРИНА ДИНА ВАЛЕРЬЕВНА, ИНН 505395627560 П-КР-109148-01/12 от 28.02.2012Решение № 02-1401/2016 от 24.03.2016, Хамовнический районный суд г. Москвы </t>
      </is>
    </oc>
    <nc r="B277" t="inlineStr">
      <is>
        <t xml:space="preserve">ШОРИНА ДИНА ВАЛЕРЬЕВНА, П-КР-109148-01/12 от 28.02.2012, Решение 02-1401/2016 от 24.03.2016, Хамовнический районный суд г. Москвы </t>
      </is>
    </nc>
  </rcc>
  <rcc rId="70437" sId="1">
    <oc r="B278" t="inlineStr">
      <is>
        <t xml:space="preserve">ЛАВРИНОВА ИРИНА АЛЕКСАНДРОВНА, ИНН 504706534580 П-КР-116671-01/13 от 02.07.2013Судебный приказ № 2-419/2017 от 11.09.2017, Мировой судья судебного участка № 425 района Хамовники г. Москвы </t>
      </is>
    </oc>
    <nc r="B278" t="inlineStr">
      <is>
        <t xml:space="preserve">ЛАВРИНОВА ИРИНА АЛЕКСАНДРОВНА, П-КР-116671-01/13 от 02.07.2013, Судебный приказ 2-419/2017 от 11.09.2017, Мировой судья судебного участка № 425 района Хамовники г. Москвы </t>
      </is>
    </nc>
  </rcc>
  <rcc rId="70438" sId="1">
    <oc r="B279" t="inlineStr">
      <is>
        <t xml:space="preserve">ЛЕОНОВ МАКСИМ ЕВГЕНЬЕВИЧ, ИНН 772772772320 П-КР-116630-01/13 от 28.06.2013Решение № 2-1255/2020 от 16.06.2020, Хамовнический районный суд г.Москвы </t>
      </is>
    </oc>
    <nc r="B279" t="inlineStr">
      <is>
        <t xml:space="preserve">ЛЕОНОВ МАКСИМ ЕВГЕНЬЕВИЧ, П-КР-116630-01/13 от 28.06.2013, Решение 2-1255/2020 от 16.06.2020, Хамовнический районный суд г.Москвы </t>
      </is>
    </nc>
  </rcc>
  <rcc rId="70439" sId="1">
    <oc r="B280" t="inlineStr">
      <is>
        <t xml:space="preserve">ЛЕНИК ГАЛИНА ВЛАДИМИРОВНА, ИНН 501209656907 П-КР-119090-01/13 от 22.10.2013Судебный приказ № 2-1119/2018 от 04.12.2018, Мировой судья судебного участка № 425 района Хамовники г. Москвы </t>
      </is>
    </oc>
    <nc r="B280" t="inlineStr">
      <is>
        <t xml:space="preserve">ЛЕНИК ГАЛИНА ВЛАДИМИРОВНА, П-КР-119090-01/13 от 22.10.2013, Судебный приказ 2-1119/2018 от 04.12.2018, Мировой судья судебного участка № 425 района Хамовники г. Москвы </t>
      </is>
    </nc>
  </rcc>
  <rcc rId="70440" sId="1">
    <oc r="B281" t="inlineStr">
      <is>
        <t xml:space="preserve">КИЖВАТКИНА ОЛЕСЯ ПЕТРОВНА, ИНН 772141654620 П-КР-110386-01/12 от 17.07.0012Судебный приказ № 2-455/2017 от 14.09.2017, Мировой судья судебного участка № 425 района Хамовники г. Москвы </t>
      </is>
    </oc>
    <nc r="B281" t="inlineStr">
      <is>
        <t xml:space="preserve">КИЖВАТКИНА ОЛЕСЯ ПЕТРОВНА, П-КР-110386-01/12 от 17.07.0012, Судебный приказ 2-455/2017 от 14.09.2017, Мировой судья судебного участка № 425 района Хамовники г. Москвы </t>
      </is>
    </nc>
  </rcc>
  <rfmt sheetId="1" sqref="A282:XFD282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C2" start="0" length="2147483647">
    <dxf>
      <font>
        <b/>
      </font>
    </dxf>
  </rfmt>
  <rcc rId="70441" sId="1">
    <oc r="B207" t="inlineStr">
      <is>
        <t xml:space="preserve">ТРОФИМЧУК ДМИТРИЙ АНДРЕЕВИЧ, П-КР-117523-01/13 от 22.08.2013, Решение 02-1399/2016 
 от 24.03.2016, Хамовнический районный суд г. Москвы </t>
      </is>
    </oc>
    <nc r="B207" t="inlineStr">
      <is>
        <t xml:space="preserve">ТРОФИМЧУК ДМИТРИЙ АНДРЕЕВИЧ, П-КР-117523-01/13 от 22.08.2013, Решение 02-1399/2016 от 24.03.2016, Хамовнический районный суд г. Москвы </t>
      </is>
    </nc>
  </rcc>
  <rcv guid="{4212622E-E1BD-465F-9C94-7905CC6D4228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47"/>
  <sheetViews>
    <sheetView tabSelected="1" topLeftCell="A301" zoomScale="85" zoomScaleNormal="85" zoomScaleSheetLayoutView="90" workbookViewId="0">
      <selection activeCell="C333" sqref="C333"/>
    </sheetView>
  </sheetViews>
  <sheetFormatPr defaultRowHeight="11.25" x14ac:dyDescent="0.2"/>
  <cols>
    <col min="1" max="1" width="9.140625" style="1"/>
    <col min="2" max="2" width="252.85546875" style="2" customWidth="1"/>
    <col min="3" max="3" width="21" style="1" bestFit="1" customWidth="1"/>
    <col min="4" max="16384" width="9.140625" style="1"/>
  </cols>
  <sheetData>
    <row r="1" spans="1:3" s="10" customFormat="1" ht="15.75" x14ac:dyDescent="0.25">
      <c r="A1" s="74"/>
      <c r="B1" s="75" t="s">
        <v>685</v>
      </c>
      <c r="C1" s="74"/>
    </row>
    <row r="2" spans="1:3" ht="15" customHeight="1" x14ac:dyDescent="0.25">
      <c r="A2" s="85" t="s">
        <v>687</v>
      </c>
      <c r="B2" s="75" t="s">
        <v>688</v>
      </c>
      <c r="C2" s="85" t="s">
        <v>686</v>
      </c>
    </row>
    <row r="3" spans="1:3" s="70" customFormat="1" ht="15.75" x14ac:dyDescent="0.25">
      <c r="A3" s="76">
        <v>1</v>
      </c>
      <c r="B3" s="77" t="s">
        <v>740</v>
      </c>
      <c r="C3" s="81">
        <v>710857.1100000001</v>
      </c>
    </row>
    <row r="4" spans="1:3" s="70" customFormat="1" ht="15.75" x14ac:dyDescent="0.25">
      <c r="A4" s="76">
        <v>2</v>
      </c>
      <c r="B4" s="77" t="s">
        <v>741</v>
      </c>
      <c r="C4" s="81">
        <v>2101830.0499999998</v>
      </c>
    </row>
    <row r="5" spans="1:3" s="70" customFormat="1" ht="15.75" x14ac:dyDescent="0.25">
      <c r="A5" s="76">
        <v>3</v>
      </c>
      <c r="B5" s="77" t="s">
        <v>742</v>
      </c>
      <c r="C5" s="81">
        <v>4817032.76</v>
      </c>
    </row>
    <row r="6" spans="1:3" s="70" customFormat="1" ht="15.75" x14ac:dyDescent="0.25">
      <c r="A6" s="76">
        <v>4</v>
      </c>
      <c r="B6" s="77" t="s">
        <v>743</v>
      </c>
      <c r="C6" s="81">
        <v>24986.730000000003</v>
      </c>
    </row>
    <row r="7" spans="1:3" s="70" customFormat="1" ht="15.75" x14ac:dyDescent="0.25">
      <c r="A7" s="76">
        <v>5</v>
      </c>
      <c r="B7" s="77" t="s">
        <v>744</v>
      </c>
      <c r="C7" s="81">
        <v>20131.82</v>
      </c>
    </row>
    <row r="8" spans="1:3" s="70" customFormat="1" ht="15.75" x14ac:dyDescent="0.25">
      <c r="A8" s="76">
        <v>6</v>
      </c>
      <c r="B8" s="77" t="s">
        <v>745</v>
      </c>
      <c r="C8" s="81">
        <v>97754.41</v>
      </c>
    </row>
    <row r="9" spans="1:3" s="70" customFormat="1" ht="15.75" x14ac:dyDescent="0.25">
      <c r="A9" s="76">
        <v>7</v>
      </c>
      <c r="B9" s="77" t="s">
        <v>746</v>
      </c>
      <c r="C9" s="81">
        <v>115091.15</v>
      </c>
    </row>
    <row r="10" spans="1:3" s="71" customFormat="1" ht="15.75" x14ac:dyDescent="0.25">
      <c r="A10" s="76">
        <v>8</v>
      </c>
      <c r="B10" s="78" t="s">
        <v>747</v>
      </c>
      <c r="C10" s="81">
        <v>32386.94</v>
      </c>
    </row>
    <row r="11" spans="1:3" s="70" customFormat="1" ht="15.75" x14ac:dyDescent="0.25">
      <c r="A11" s="76">
        <v>9</v>
      </c>
      <c r="B11" s="77" t="s">
        <v>748</v>
      </c>
      <c r="C11" s="81">
        <v>75144.55</v>
      </c>
    </row>
    <row r="12" spans="1:3" s="70" customFormat="1" ht="15.75" x14ac:dyDescent="0.25">
      <c r="A12" s="76">
        <v>10</v>
      </c>
      <c r="B12" s="77" t="s">
        <v>749</v>
      </c>
      <c r="C12" s="81">
        <v>206978.68</v>
      </c>
    </row>
    <row r="13" spans="1:3" s="70" customFormat="1" ht="15.75" x14ac:dyDescent="0.25">
      <c r="A13" s="76">
        <v>11</v>
      </c>
      <c r="B13" s="77" t="s">
        <v>750</v>
      </c>
      <c r="C13" s="81">
        <v>114882.46</v>
      </c>
    </row>
    <row r="14" spans="1:3" s="72" customFormat="1" ht="15.75" x14ac:dyDescent="0.25">
      <c r="A14" s="76">
        <v>12</v>
      </c>
      <c r="B14" s="79" t="s">
        <v>752</v>
      </c>
      <c r="C14" s="81">
        <v>938.59</v>
      </c>
    </row>
    <row r="15" spans="1:3" s="70" customFormat="1" ht="15.75" x14ac:dyDescent="0.25">
      <c r="A15" s="76">
        <v>13</v>
      </c>
      <c r="B15" s="77" t="s">
        <v>753</v>
      </c>
      <c r="C15" s="81">
        <v>26044.45</v>
      </c>
    </row>
    <row r="16" spans="1:3" s="70" customFormat="1" ht="15.75" x14ac:dyDescent="0.25">
      <c r="A16" s="76">
        <v>14</v>
      </c>
      <c r="B16" s="77" t="s">
        <v>751</v>
      </c>
      <c r="C16" s="81">
        <v>65969.77</v>
      </c>
    </row>
    <row r="17" spans="1:3" s="70" customFormat="1" ht="15.75" x14ac:dyDescent="0.25">
      <c r="A17" s="76">
        <v>15</v>
      </c>
      <c r="B17" s="77" t="s">
        <v>754</v>
      </c>
      <c r="C17" s="81">
        <v>45860.84</v>
      </c>
    </row>
    <row r="18" spans="1:3" s="70" customFormat="1" ht="15.75" x14ac:dyDescent="0.25">
      <c r="A18" s="76">
        <v>16</v>
      </c>
      <c r="B18" s="77" t="s">
        <v>755</v>
      </c>
      <c r="C18" s="81">
        <v>10987.51</v>
      </c>
    </row>
    <row r="19" spans="1:3" s="70" customFormat="1" ht="15.75" x14ac:dyDescent="0.25">
      <c r="A19" s="76">
        <v>17</v>
      </c>
      <c r="B19" s="77" t="s">
        <v>756</v>
      </c>
      <c r="C19" s="81">
        <v>164215.76</v>
      </c>
    </row>
    <row r="20" spans="1:3" s="70" customFormat="1" ht="15.75" x14ac:dyDescent="0.25">
      <c r="A20" s="76">
        <v>18</v>
      </c>
      <c r="B20" s="77" t="s">
        <v>757</v>
      </c>
      <c r="C20" s="81">
        <v>72234.759999999995</v>
      </c>
    </row>
    <row r="21" spans="1:3" s="70" customFormat="1" ht="15.75" x14ac:dyDescent="0.25">
      <c r="A21" s="76">
        <v>19</v>
      </c>
      <c r="B21" s="77" t="s">
        <v>758</v>
      </c>
      <c r="C21" s="81">
        <v>79697.37</v>
      </c>
    </row>
    <row r="22" spans="1:3" s="70" customFormat="1" ht="15.75" x14ac:dyDescent="0.25">
      <c r="A22" s="76">
        <v>20</v>
      </c>
      <c r="B22" s="77" t="s">
        <v>759</v>
      </c>
      <c r="C22" s="81">
        <v>122076.62</v>
      </c>
    </row>
    <row r="23" spans="1:3" s="70" customFormat="1" ht="15.75" x14ac:dyDescent="0.25">
      <c r="A23" s="76">
        <v>21</v>
      </c>
      <c r="B23" s="77" t="s">
        <v>760</v>
      </c>
      <c r="C23" s="81">
        <v>24009.67</v>
      </c>
    </row>
    <row r="24" spans="1:3" s="70" customFormat="1" ht="15.75" x14ac:dyDescent="0.25">
      <c r="A24" s="76">
        <v>22</v>
      </c>
      <c r="B24" s="77" t="s">
        <v>761</v>
      </c>
      <c r="C24" s="81">
        <v>5236.3100000000004</v>
      </c>
    </row>
    <row r="25" spans="1:3" s="70" customFormat="1" ht="15.75" x14ac:dyDescent="0.25">
      <c r="A25" s="76">
        <v>23</v>
      </c>
      <c r="B25" s="77" t="s">
        <v>762</v>
      </c>
      <c r="C25" s="81">
        <v>33062.93</v>
      </c>
    </row>
    <row r="26" spans="1:3" s="70" customFormat="1" ht="15.75" x14ac:dyDescent="0.25">
      <c r="A26" s="76">
        <v>24</v>
      </c>
      <c r="B26" s="77" t="s">
        <v>763</v>
      </c>
      <c r="C26" s="81">
        <v>34932.879999999997</v>
      </c>
    </row>
    <row r="27" spans="1:3" s="70" customFormat="1" ht="15.75" x14ac:dyDescent="0.25">
      <c r="A27" s="76">
        <v>25</v>
      </c>
      <c r="B27" s="77" t="s">
        <v>764</v>
      </c>
      <c r="C27" s="81">
        <v>15779.29</v>
      </c>
    </row>
    <row r="28" spans="1:3" s="70" customFormat="1" ht="15.75" x14ac:dyDescent="0.25">
      <c r="A28" s="76">
        <v>26</v>
      </c>
      <c r="B28" s="77" t="s">
        <v>765</v>
      </c>
      <c r="C28" s="81">
        <v>16079.36</v>
      </c>
    </row>
    <row r="29" spans="1:3" s="70" customFormat="1" ht="31.5" x14ac:dyDescent="0.25">
      <c r="A29" s="76">
        <v>27</v>
      </c>
      <c r="B29" s="77" t="s">
        <v>766</v>
      </c>
      <c r="C29" s="81">
        <v>92501.79</v>
      </c>
    </row>
    <row r="30" spans="1:3" s="70" customFormat="1" ht="15.75" x14ac:dyDescent="0.25">
      <c r="A30" s="76">
        <v>28</v>
      </c>
      <c r="B30" s="77" t="s">
        <v>767</v>
      </c>
      <c r="C30" s="81">
        <v>42359.66</v>
      </c>
    </row>
    <row r="31" spans="1:3" s="70" customFormat="1" ht="15.75" x14ac:dyDescent="0.25">
      <c r="A31" s="76">
        <v>29</v>
      </c>
      <c r="B31" s="77" t="s">
        <v>768</v>
      </c>
      <c r="C31" s="81">
        <v>28652.31</v>
      </c>
    </row>
    <row r="32" spans="1:3" s="70" customFormat="1" ht="15.75" x14ac:dyDescent="0.25">
      <c r="A32" s="76">
        <v>30</v>
      </c>
      <c r="B32" s="77" t="s">
        <v>769</v>
      </c>
      <c r="C32" s="81">
        <v>39615.89</v>
      </c>
    </row>
    <row r="33" spans="1:3" s="73" customFormat="1" ht="15.75" x14ac:dyDescent="0.25">
      <c r="A33" s="76">
        <v>31</v>
      </c>
      <c r="B33" s="80" t="s">
        <v>770</v>
      </c>
      <c r="C33" s="81">
        <v>30481.279999999999</v>
      </c>
    </row>
    <row r="34" spans="1:3" s="70" customFormat="1" ht="15.75" x14ac:dyDescent="0.25">
      <c r="A34" s="76">
        <v>32</v>
      </c>
      <c r="B34" s="77" t="s">
        <v>771</v>
      </c>
      <c r="C34" s="81">
        <v>30542.43</v>
      </c>
    </row>
    <row r="35" spans="1:3" s="70" customFormat="1" ht="15.75" x14ac:dyDescent="0.25">
      <c r="A35" s="76">
        <v>33</v>
      </c>
      <c r="B35" s="77" t="s">
        <v>772</v>
      </c>
      <c r="C35" s="81">
        <v>20489.87</v>
      </c>
    </row>
    <row r="36" spans="1:3" s="70" customFormat="1" ht="15.75" x14ac:dyDescent="0.25">
      <c r="A36" s="76">
        <v>34</v>
      </c>
      <c r="B36" s="77" t="s">
        <v>773</v>
      </c>
      <c r="C36" s="81">
        <v>50742.44</v>
      </c>
    </row>
    <row r="37" spans="1:3" s="70" customFormat="1" ht="15.75" x14ac:dyDescent="0.25">
      <c r="A37" s="76">
        <v>35</v>
      </c>
      <c r="B37" s="77" t="s">
        <v>774</v>
      </c>
      <c r="C37" s="81">
        <v>16936.400000000001</v>
      </c>
    </row>
    <row r="38" spans="1:3" s="70" customFormat="1" ht="15.75" x14ac:dyDescent="0.25">
      <c r="A38" s="76">
        <v>36</v>
      </c>
      <c r="B38" s="77" t="s">
        <v>775</v>
      </c>
      <c r="C38" s="81">
        <v>107333.79999999999</v>
      </c>
    </row>
    <row r="39" spans="1:3" s="70" customFormat="1" ht="15.75" x14ac:dyDescent="0.25">
      <c r="A39" s="76">
        <v>37</v>
      </c>
      <c r="B39" s="77" t="s">
        <v>776</v>
      </c>
      <c r="C39" s="81">
        <v>29965.360000000001</v>
      </c>
    </row>
    <row r="40" spans="1:3" s="70" customFormat="1" ht="15.75" x14ac:dyDescent="0.25">
      <c r="A40" s="76">
        <v>38</v>
      </c>
      <c r="B40" s="77" t="s">
        <v>777</v>
      </c>
      <c r="C40" s="81">
        <v>27144.95</v>
      </c>
    </row>
    <row r="41" spans="1:3" s="70" customFormat="1" ht="15.75" x14ac:dyDescent="0.25">
      <c r="A41" s="76">
        <v>39</v>
      </c>
      <c r="B41" s="77" t="s">
        <v>778</v>
      </c>
      <c r="C41" s="81">
        <v>30530.65</v>
      </c>
    </row>
    <row r="42" spans="1:3" s="70" customFormat="1" ht="15.75" x14ac:dyDescent="0.25">
      <c r="A42" s="76">
        <v>40</v>
      </c>
      <c r="B42" s="77" t="s">
        <v>779</v>
      </c>
      <c r="C42" s="81">
        <v>99209.64</v>
      </c>
    </row>
    <row r="43" spans="1:3" s="70" customFormat="1" ht="15.75" x14ac:dyDescent="0.25">
      <c r="A43" s="76">
        <v>41</v>
      </c>
      <c r="B43" s="77" t="s">
        <v>780</v>
      </c>
      <c r="C43" s="81">
        <v>18318.41</v>
      </c>
    </row>
    <row r="44" spans="1:3" s="70" customFormat="1" ht="15.75" x14ac:dyDescent="0.25">
      <c r="A44" s="76">
        <v>42</v>
      </c>
      <c r="B44" s="77" t="s">
        <v>781</v>
      </c>
      <c r="C44" s="81">
        <v>30482.5</v>
      </c>
    </row>
    <row r="45" spans="1:3" s="70" customFormat="1" ht="15.75" x14ac:dyDescent="0.25">
      <c r="A45" s="76">
        <v>43</v>
      </c>
      <c r="B45" s="77" t="s">
        <v>782</v>
      </c>
      <c r="C45" s="81">
        <v>45774.54</v>
      </c>
    </row>
    <row r="46" spans="1:3" s="70" customFormat="1" ht="15.75" x14ac:dyDescent="0.25">
      <c r="A46" s="76">
        <v>44</v>
      </c>
      <c r="B46" s="77" t="s">
        <v>783</v>
      </c>
      <c r="C46" s="81">
        <v>30247.040000000001</v>
      </c>
    </row>
    <row r="47" spans="1:3" s="70" customFormat="1" ht="15.75" x14ac:dyDescent="0.25">
      <c r="A47" s="76">
        <v>45</v>
      </c>
      <c r="B47" s="77" t="s">
        <v>784</v>
      </c>
      <c r="C47" s="81">
        <v>5960.93</v>
      </c>
    </row>
    <row r="48" spans="1:3" s="70" customFormat="1" ht="15.75" x14ac:dyDescent="0.25">
      <c r="A48" s="76">
        <v>46</v>
      </c>
      <c r="B48" s="77" t="s">
        <v>785</v>
      </c>
      <c r="C48" s="81">
        <v>30550</v>
      </c>
    </row>
    <row r="49" spans="1:3" s="70" customFormat="1" ht="15.75" x14ac:dyDescent="0.25">
      <c r="A49" s="76">
        <v>47</v>
      </c>
      <c r="B49" s="77" t="s">
        <v>786</v>
      </c>
      <c r="C49" s="81">
        <v>66596.540000000008</v>
      </c>
    </row>
    <row r="50" spans="1:3" s="70" customFormat="1" ht="15.75" x14ac:dyDescent="0.25">
      <c r="A50" s="76">
        <v>48</v>
      </c>
      <c r="B50" s="77" t="s">
        <v>787</v>
      </c>
      <c r="C50" s="81">
        <v>30652.959999999999</v>
      </c>
    </row>
    <row r="51" spans="1:3" s="70" customFormat="1" ht="15.75" x14ac:dyDescent="0.25">
      <c r="A51" s="76">
        <v>49</v>
      </c>
      <c r="B51" s="77" t="s">
        <v>788</v>
      </c>
      <c r="C51" s="81">
        <v>139905.57999999999</v>
      </c>
    </row>
    <row r="52" spans="1:3" s="70" customFormat="1" ht="15.75" x14ac:dyDescent="0.25">
      <c r="A52" s="76">
        <v>50</v>
      </c>
      <c r="B52" s="77" t="s">
        <v>789</v>
      </c>
      <c r="C52" s="81">
        <v>129749.72</v>
      </c>
    </row>
    <row r="53" spans="1:3" s="70" customFormat="1" ht="15.75" x14ac:dyDescent="0.25">
      <c r="A53" s="76">
        <v>51</v>
      </c>
      <c r="B53" s="77" t="s">
        <v>790</v>
      </c>
      <c r="C53" s="81">
        <v>31116.43</v>
      </c>
    </row>
    <row r="54" spans="1:3" s="70" customFormat="1" ht="15.75" x14ac:dyDescent="0.25">
      <c r="A54" s="76">
        <v>52</v>
      </c>
      <c r="B54" s="77" t="s">
        <v>791</v>
      </c>
      <c r="C54" s="81">
        <v>116890.34</v>
      </c>
    </row>
    <row r="55" spans="1:3" s="70" customFormat="1" ht="15.75" x14ac:dyDescent="0.25">
      <c r="A55" s="76">
        <v>53</v>
      </c>
      <c r="B55" s="77" t="s">
        <v>792</v>
      </c>
      <c r="C55" s="81">
        <v>30248.55</v>
      </c>
    </row>
    <row r="56" spans="1:3" s="70" customFormat="1" ht="15.75" x14ac:dyDescent="0.25">
      <c r="A56" s="76">
        <v>54</v>
      </c>
      <c r="B56" s="77" t="s">
        <v>793</v>
      </c>
      <c r="C56" s="81">
        <v>30345.59</v>
      </c>
    </row>
    <row r="57" spans="1:3" s="70" customFormat="1" ht="15.75" x14ac:dyDescent="0.25">
      <c r="A57" s="76">
        <v>55</v>
      </c>
      <c r="B57" s="77" t="s">
        <v>794</v>
      </c>
      <c r="C57" s="81">
        <v>71226.55</v>
      </c>
    </row>
    <row r="58" spans="1:3" s="70" customFormat="1" ht="15.75" x14ac:dyDescent="0.25">
      <c r="A58" s="76">
        <v>56</v>
      </c>
      <c r="B58" s="77" t="s">
        <v>795</v>
      </c>
      <c r="C58" s="81">
        <v>20269.509999999998</v>
      </c>
    </row>
    <row r="59" spans="1:3" s="70" customFormat="1" ht="15.75" x14ac:dyDescent="0.25">
      <c r="A59" s="76">
        <v>57</v>
      </c>
      <c r="B59" s="77" t="s">
        <v>796</v>
      </c>
      <c r="C59" s="81">
        <v>11275.36</v>
      </c>
    </row>
    <row r="60" spans="1:3" s="70" customFormat="1" ht="15.75" x14ac:dyDescent="0.25">
      <c r="A60" s="76">
        <v>58</v>
      </c>
      <c r="B60" s="77" t="s">
        <v>797</v>
      </c>
      <c r="C60" s="81">
        <v>101440.64</v>
      </c>
    </row>
    <row r="61" spans="1:3" s="70" customFormat="1" ht="15.75" x14ac:dyDescent="0.25">
      <c r="A61" s="76">
        <v>59</v>
      </c>
      <c r="B61" s="77" t="s">
        <v>798</v>
      </c>
      <c r="C61" s="81">
        <v>61987.16</v>
      </c>
    </row>
    <row r="62" spans="1:3" s="70" customFormat="1" ht="15.75" x14ac:dyDescent="0.25">
      <c r="A62" s="76">
        <v>60</v>
      </c>
      <c r="B62" s="77" t="s">
        <v>799</v>
      </c>
      <c r="C62" s="81">
        <v>20818.75</v>
      </c>
    </row>
    <row r="63" spans="1:3" s="70" customFormat="1" ht="15.75" x14ac:dyDescent="0.25">
      <c r="A63" s="76">
        <v>61</v>
      </c>
      <c r="B63" s="77" t="s">
        <v>800</v>
      </c>
      <c r="C63" s="81">
        <v>45346.11</v>
      </c>
    </row>
    <row r="64" spans="1:3" s="70" customFormat="1" ht="15.75" x14ac:dyDescent="0.25">
      <c r="A64" s="76">
        <v>62</v>
      </c>
      <c r="B64" s="77" t="s">
        <v>801</v>
      </c>
      <c r="C64" s="81">
        <v>18070.580000000002</v>
      </c>
    </row>
    <row r="65" spans="1:3" s="70" customFormat="1" ht="15.75" x14ac:dyDescent="0.25">
      <c r="A65" s="76">
        <v>63</v>
      </c>
      <c r="B65" s="77" t="s">
        <v>802</v>
      </c>
      <c r="C65" s="81">
        <v>27837.65</v>
      </c>
    </row>
    <row r="66" spans="1:3" s="70" customFormat="1" ht="15.75" x14ac:dyDescent="0.25">
      <c r="A66" s="76">
        <v>64</v>
      </c>
      <c r="B66" s="77" t="s">
        <v>803</v>
      </c>
      <c r="C66" s="81">
        <v>40095.919999999998</v>
      </c>
    </row>
    <row r="67" spans="1:3" s="70" customFormat="1" ht="15.75" x14ac:dyDescent="0.25">
      <c r="A67" s="76">
        <v>65</v>
      </c>
      <c r="B67" s="77" t="s">
        <v>804</v>
      </c>
      <c r="C67" s="81">
        <v>14330.59</v>
      </c>
    </row>
    <row r="68" spans="1:3" s="70" customFormat="1" ht="15.75" x14ac:dyDescent="0.25">
      <c r="A68" s="76">
        <v>66</v>
      </c>
      <c r="B68" s="77" t="s">
        <v>805</v>
      </c>
      <c r="C68" s="81">
        <v>30470.13</v>
      </c>
    </row>
    <row r="69" spans="1:3" s="70" customFormat="1" ht="15.75" x14ac:dyDescent="0.25">
      <c r="A69" s="76">
        <v>67</v>
      </c>
      <c r="B69" s="77" t="s">
        <v>806</v>
      </c>
      <c r="C69" s="81">
        <v>21388.83</v>
      </c>
    </row>
    <row r="70" spans="1:3" s="70" customFormat="1" ht="15.75" x14ac:dyDescent="0.25">
      <c r="A70" s="76">
        <v>68</v>
      </c>
      <c r="B70" s="77" t="s">
        <v>807</v>
      </c>
      <c r="C70" s="81">
        <v>27473.890000000003</v>
      </c>
    </row>
    <row r="71" spans="1:3" s="70" customFormat="1" ht="15.75" x14ac:dyDescent="0.25">
      <c r="A71" s="76">
        <v>69</v>
      </c>
      <c r="B71" s="77" t="s">
        <v>808</v>
      </c>
      <c r="C71" s="81">
        <v>20362.73</v>
      </c>
    </row>
    <row r="72" spans="1:3" s="70" customFormat="1" ht="15.75" x14ac:dyDescent="0.25">
      <c r="A72" s="76">
        <v>70</v>
      </c>
      <c r="B72" s="77" t="s">
        <v>809</v>
      </c>
      <c r="C72" s="81">
        <v>49798.46</v>
      </c>
    </row>
    <row r="73" spans="1:3" s="70" customFormat="1" ht="15.75" x14ac:dyDescent="0.25">
      <c r="A73" s="76">
        <v>71</v>
      </c>
      <c r="B73" s="77" t="s">
        <v>810</v>
      </c>
      <c r="C73" s="81">
        <v>128369.01</v>
      </c>
    </row>
    <row r="74" spans="1:3" s="70" customFormat="1" ht="15.75" x14ac:dyDescent="0.25">
      <c r="A74" s="76">
        <v>72</v>
      </c>
      <c r="B74" s="77" t="s">
        <v>811</v>
      </c>
      <c r="C74" s="81">
        <v>91545.67</v>
      </c>
    </row>
    <row r="75" spans="1:3" s="70" customFormat="1" ht="15.75" x14ac:dyDescent="0.25">
      <c r="A75" s="76">
        <v>73</v>
      </c>
      <c r="B75" s="77" t="s">
        <v>812</v>
      </c>
      <c r="C75" s="81">
        <v>81864.39</v>
      </c>
    </row>
    <row r="76" spans="1:3" s="70" customFormat="1" ht="15.75" x14ac:dyDescent="0.25">
      <c r="A76" s="76">
        <v>74</v>
      </c>
      <c r="B76" s="77" t="s">
        <v>813</v>
      </c>
      <c r="C76" s="81">
        <v>30</v>
      </c>
    </row>
    <row r="77" spans="1:3" s="70" customFormat="1" ht="15.75" x14ac:dyDescent="0.25">
      <c r="A77" s="76">
        <v>75</v>
      </c>
      <c r="B77" s="77" t="s">
        <v>814</v>
      </c>
      <c r="C77" s="81">
        <v>62581.56</v>
      </c>
    </row>
    <row r="78" spans="1:3" s="70" customFormat="1" ht="15.75" x14ac:dyDescent="0.25">
      <c r="A78" s="76">
        <v>76</v>
      </c>
      <c r="B78" s="77" t="s">
        <v>815</v>
      </c>
      <c r="C78" s="81">
        <v>21612.66</v>
      </c>
    </row>
    <row r="79" spans="1:3" s="70" customFormat="1" ht="15.75" x14ac:dyDescent="0.25">
      <c r="A79" s="76">
        <v>77</v>
      </c>
      <c r="B79" s="77" t="s">
        <v>816</v>
      </c>
      <c r="C79" s="81">
        <v>49947.7</v>
      </c>
    </row>
    <row r="80" spans="1:3" s="70" customFormat="1" ht="15.75" x14ac:dyDescent="0.25">
      <c r="A80" s="76">
        <v>78</v>
      </c>
      <c r="B80" s="77" t="s">
        <v>817</v>
      </c>
      <c r="C80" s="81">
        <v>18450.38</v>
      </c>
    </row>
    <row r="81" spans="1:3" s="70" customFormat="1" ht="15.75" x14ac:dyDescent="0.25">
      <c r="A81" s="76">
        <v>79</v>
      </c>
      <c r="B81" s="77" t="s">
        <v>818</v>
      </c>
      <c r="C81" s="81">
        <v>18499.489999999998</v>
      </c>
    </row>
    <row r="82" spans="1:3" s="70" customFormat="1" ht="15.75" x14ac:dyDescent="0.25">
      <c r="A82" s="76">
        <v>80</v>
      </c>
      <c r="B82" s="77" t="s">
        <v>819</v>
      </c>
      <c r="C82" s="81">
        <v>18946.29</v>
      </c>
    </row>
    <row r="83" spans="1:3" s="70" customFormat="1" ht="15.75" x14ac:dyDescent="0.25">
      <c r="A83" s="76">
        <v>81</v>
      </c>
      <c r="B83" s="77" t="s">
        <v>820</v>
      </c>
      <c r="C83" s="81">
        <v>66796.36</v>
      </c>
    </row>
    <row r="84" spans="1:3" s="70" customFormat="1" ht="15.75" x14ac:dyDescent="0.25">
      <c r="A84" s="76">
        <v>82</v>
      </c>
      <c r="B84" s="77" t="s">
        <v>821</v>
      </c>
      <c r="C84" s="81">
        <v>16349.25</v>
      </c>
    </row>
    <row r="85" spans="1:3" s="70" customFormat="1" ht="15.75" x14ac:dyDescent="0.25">
      <c r="A85" s="76">
        <v>83</v>
      </c>
      <c r="B85" s="77" t="s">
        <v>822</v>
      </c>
      <c r="C85" s="81">
        <v>5412.59</v>
      </c>
    </row>
    <row r="86" spans="1:3" s="70" customFormat="1" ht="15.75" x14ac:dyDescent="0.25">
      <c r="A86" s="76">
        <v>84</v>
      </c>
      <c r="B86" s="77" t="s">
        <v>823</v>
      </c>
      <c r="C86" s="81">
        <v>131086.53</v>
      </c>
    </row>
    <row r="87" spans="1:3" s="70" customFormat="1" ht="15.75" x14ac:dyDescent="0.25">
      <c r="A87" s="76">
        <v>85</v>
      </c>
      <c r="B87" s="77" t="s">
        <v>824</v>
      </c>
      <c r="C87" s="81">
        <v>20287.22</v>
      </c>
    </row>
    <row r="88" spans="1:3" s="70" customFormat="1" ht="15.75" x14ac:dyDescent="0.25">
      <c r="A88" s="76">
        <v>86</v>
      </c>
      <c r="B88" s="77" t="s">
        <v>825</v>
      </c>
      <c r="C88" s="81">
        <v>24360.080000000002</v>
      </c>
    </row>
    <row r="89" spans="1:3" s="70" customFormat="1" ht="15.75" x14ac:dyDescent="0.25">
      <c r="A89" s="76">
        <v>87</v>
      </c>
      <c r="B89" s="77" t="s">
        <v>826</v>
      </c>
      <c r="C89" s="81">
        <v>22022.11</v>
      </c>
    </row>
    <row r="90" spans="1:3" s="70" customFormat="1" ht="15.75" x14ac:dyDescent="0.25">
      <c r="A90" s="76">
        <v>88</v>
      </c>
      <c r="B90" s="77" t="s">
        <v>827</v>
      </c>
      <c r="C90" s="81">
        <v>13568.31</v>
      </c>
    </row>
    <row r="91" spans="1:3" s="70" customFormat="1" ht="15.75" x14ac:dyDescent="0.25">
      <c r="A91" s="76">
        <v>89</v>
      </c>
      <c r="B91" s="77" t="s">
        <v>828</v>
      </c>
      <c r="C91" s="81">
        <v>19806.32</v>
      </c>
    </row>
    <row r="92" spans="1:3" s="70" customFormat="1" ht="15.75" x14ac:dyDescent="0.25">
      <c r="A92" s="76">
        <v>90</v>
      </c>
      <c r="B92" s="77" t="s">
        <v>829</v>
      </c>
      <c r="C92" s="81">
        <v>1543.7900000000009</v>
      </c>
    </row>
    <row r="93" spans="1:3" s="70" customFormat="1" ht="15.75" x14ac:dyDescent="0.25">
      <c r="A93" s="76">
        <v>91</v>
      </c>
      <c r="B93" s="77" t="s">
        <v>830</v>
      </c>
      <c r="C93" s="81">
        <v>125402.81</v>
      </c>
    </row>
    <row r="94" spans="1:3" s="70" customFormat="1" ht="15.75" x14ac:dyDescent="0.25">
      <c r="A94" s="76">
        <v>92</v>
      </c>
      <c r="B94" s="77" t="s">
        <v>831</v>
      </c>
      <c r="C94" s="81">
        <v>25613.35</v>
      </c>
    </row>
    <row r="95" spans="1:3" s="70" customFormat="1" ht="15.75" x14ac:dyDescent="0.25">
      <c r="A95" s="76">
        <v>93</v>
      </c>
      <c r="B95" s="77" t="s">
        <v>832</v>
      </c>
      <c r="C95" s="81">
        <v>15248.56</v>
      </c>
    </row>
    <row r="96" spans="1:3" s="70" customFormat="1" ht="15.75" x14ac:dyDescent="0.25">
      <c r="A96" s="76">
        <v>94</v>
      </c>
      <c r="B96" s="77" t="s">
        <v>833</v>
      </c>
      <c r="C96" s="81">
        <v>17433.919999999998</v>
      </c>
    </row>
    <row r="97" spans="1:3" s="70" customFormat="1" ht="15.75" x14ac:dyDescent="0.25">
      <c r="A97" s="76">
        <v>95</v>
      </c>
      <c r="B97" s="77" t="s">
        <v>834</v>
      </c>
      <c r="C97" s="81">
        <v>25027.02</v>
      </c>
    </row>
    <row r="98" spans="1:3" s="70" customFormat="1" ht="15.75" x14ac:dyDescent="0.25">
      <c r="A98" s="76">
        <v>96</v>
      </c>
      <c r="B98" s="77" t="s">
        <v>835</v>
      </c>
      <c r="C98" s="81">
        <v>15292.15</v>
      </c>
    </row>
    <row r="99" spans="1:3" s="70" customFormat="1" ht="15.75" x14ac:dyDescent="0.25">
      <c r="A99" s="76">
        <v>97</v>
      </c>
      <c r="B99" s="77" t="s">
        <v>836</v>
      </c>
      <c r="C99" s="81">
        <v>15300</v>
      </c>
    </row>
    <row r="100" spans="1:3" s="70" customFormat="1" ht="15.75" x14ac:dyDescent="0.25">
      <c r="A100" s="76">
        <v>98</v>
      </c>
      <c r="B100" s="77" t="s">
        <v>837</v>
      </c>
      <c r="C100" s="81">
        <v>14906.64</v>
      </c>
    </row>
    <row r="101" spans="1:3" s="70" customFormat="1" ht="15.75" x14ac:dyDescent="0.25">
      <c r="A101" s="76">
        <v>99</v>
      </c>
      <c r="B101" s="77" t="s">
        <v>838</v>
      </c>
      <c r="C101" s="81">
        <v>95815.2</v>
      </c>
    </row>
    <row r="102" spans="1:3" s="70" customFormat="1" ht="15.75" x14ac:dyDescent="0.25">
      <c r="A102" s="76">
        <v>100</v>
      </c>
      <c r="B102" s="77" t="s">
        <v>839</v>
      </c>
      <c r="C102" s="81">
        <v>91227.69</v>
      </c>
    </row>
    <row r="103" spans="1:3" s="70" customFormat="1" ht="15.75" x14ac:dyDescent="0.25">
      <c r="A103" s="76">
        <v>101</v>
      </c>
      <c r="B103" s="77" t="s">
        <v>840</v>
      </c>
      <c r="C103" s="81">
        <v>11526.53</v>
      </c>
    </row>
    <row r="104" spans="1:3" s="70" customFormat="1" ht="15.75" x14ac:dyDescent="0.25">
      <c r="A104" s="76">
        <v>102</v>
      </c>
      <c r="B104" s="77" t="s">
        <v>841</v>
      </c>
      <c r="C104" s="81">
        <v>23668.02</v>
      </c>
    </row>
    <row r="105" spans="1:3" s="70" customFormat="1" ht="15.75" x14ac:dyDescent="0.25">
      <c r="A105" s="76">
        <v>103</v>
      </c>
      <c r="B105" s="77" t="s">
        <v>842</v>
      </c>
      <c r="C105" s="81">
        <v>21891.22</v>
      </c>
    </row>
    <row r="106" spans="1:3" s="70" customFormat="1" ht="15.75" x14ac:dyDescent="0.25">
      <c r="A106" s="76">
        <v>104</v>
      </c>
      <c r="B106" s="77" t="s">
        <v>843</v>
      </c>
      <c r="C106" s="81">
        <v>17367.32</v>
      </c>
    </row>
    <row r="107" spans="1:3" s="70" customFormat="1" ht="15.75" x14ac:dyDescent="0.25">
      <c r="A107" s="76">
        <v>105</v>
      </c>
      <c r="B107" s="77" t="s">
        <v>844</v>
      </c>
      <c r="C107" s="81">
        <v>16727.45</v>
      </c>
    </row>
    <row r="108" spans="1:3" s="70" customFormat="1" ht="15.75" x14ac:dyDescent="0.25">
      <c r="A108" s="76">
        <v>106</v>
      </c>
      <c r="B108" s="77" t="s">
        <v>845</v>
      </c>
      <c r="C108" s="81">
        <v>30126.37</v>
      </c>
    </row>
    <row r="109" spans="1:3" s="70" customFormat="1" ht="15.75" x14ac:dyDescent="0.25">
      <c r="A109" s="76">
        <v>107</v>
      </c>
      <c r="B109" s="77" t="s">
        <v>846</v>
      </c>
      <c r="C109" s="81">
        <v>59417.1</v>
      </c>
    </row>
    <row r="110" spans="1:3" s="70" customFormat="1" ht="15.75" x14ac:dyDescent="0.25">
      <c r="A110" s="76">
        <v>108</v>
      </c>
      <c r="B110" s="77" t="s">
        <v>847</v>
      </c>
      <c r="C110" s="81">
        <v>20340.68</v>
      </c>
    </row>
    <row r="111" spans="1:3" s="70" customFormat="1" ht="15.75" x14ac:dyDescent="0.25">
      <c r="A111" s="76">
        <v>109</v>
      </c>
      <c r="B111" s="77" t="s">
        <v>848</v>
      </c>
      <c r="C111" s="81">
        <v>39273.629999999997</v>
      </c>
    </row>
    <row r="112" spans="1:3" s="70" customFormat="1" ht="15.75" x14ac:dyDescent="0.25">
      <c r="A112" s="76">
        <v>110</v>
      </c>
      <c r="B112" s="77" t="s">
        <v>849</v>
      </c>
      <c r="C112" s="81">
        <v>11734.640000000001</v>
      </c>
    </row>
    <row r="113" spans="1:3" s="71" customFormat="1" ht="15.75" x14ac:dyDescent="0.25">
      <c r="A113" s="76">
        <v>111</v>
      </c>
      <c r="B113" s="78" t="s">
        <v>850</v>
      </c>
      <c r="C113" s="81">
        <v>27690.76</v>
      </c>
    </row>
    <row r="114" spans="1:3" s="70" customFormat="1" ht="15.75" x14ac:dyDescent="0.25">
      <c r="A114" s="76">
        <v>112</v>
      </c>
      <c r="B114" s="77" t="s">
        <v>851</v>
      </c>
      <c r="C114" s="81">
        <v>47885.1</v>
      </c>
    </row>
    <row r="115" spans="1:3" s="70" customFormat="1" ht="15.75" x14ac:dyDescent="0.25">
      <c r="A115" s="76">
        <v>113</v>
      </c>
      <c r="B115" s="77" t="s">
        <v>852</v>
      </c>
      <c r="C115" s="81">
        <v>97241</v>
      </c>
    </row>
    <row r="116" spans="1:3" s="70" customFormat="1" ht="15.75" x14ac:dyDescent="0.25">
      <c r="A116" s="76">
        <v>114</v>
      </c>
      <c r="B116" s="77" t="s">
        <v>853</v>
      </c>
      <c r="C116" s="81">
        <v>115623.65</v>
      </c>
    </row>
    <row r="117" spans="1:3" s="70" customFormat="1" ht="15.75" x14ac:dyDescent="0.25">
      <c r="A117" s="76">
        <v>115</v>
      </c>
      <c r="B117" s="77" t="s">
        <v>854</v>
      </c>
      <c r="C117" s="81">
        <v>20149.29</v>
      </c>
    </row>
    <row r="118" spans="1:3" s="70" customFormat="1" ht="15.75" x14ac:dyDescent="0.25">
      <c r="A118" s="76">
        <v>116</v>
      </c>
      <c r="B118" s="77" t="s">
        <v>855</v>
      </c>
      <c r="C118" s="81">
        <v>26049.91</v>
      </c>
    </row>
    <row r="119" spans="1:3" s="70" customFormat="1" ht="15.75" x14ac:dyDescent="0.25">
      <c r="A119" s="76">
        <v>117</v>
      </c>
      <c r="B119" s="77" t="s">
        <v>856</v>
      </c>
      <c r="C119" s="81">
        <v>8365.5600000000013</v>
      </c>
    </row>
    <row r="120" spans="1:3" s="70" customFormat="1" ht="15.75" x14ac:dyDescent="0.25">
      <c r="A120" s="76">
        <v>118</v>
      </c>
      <c r="B120" s="77" t="s">
        <v>857</v>
      </c>
      <c r="C120" s="81">
        <v>105502.74</v>
      </c>
    </row>
    <row r="121" spans="1:3" s="70" customFormat="1" ht="15.75" x14ac:dyDescent="0.25">
      <c r="A121" s="76">
        <v>119</v>
      </c>
      <c r="B121" s="77" t="s">
        <v>858</v>
      </c>
      <c r="C121" s="81">
        <v>15150.3</v>
      </c>
    </row>
    <row r="122" spans="1:3" s="70" customFormat="1" ht="15.75" x14ac:dyDescent="0.25">
      <c r="A122" s="76">
        <v>120</v>
      </c>
      <c r="B122" s="77" t="s">
        <v>859</v>
      </c>
      <c r="C122" s="81">
        <v>41296.720000000001</v>
      </c>
    </row>
    <row r="123" spans="1:3" s="70" customFormat="1" ht="15.75" x14ac:dyDescent="0.25">
      <c r="A123" s="76">
        <v>121</v>
      </c>
      <c r="B123" s="77" t="s">
        <v>860</v>
      </c>
      <c r="C123" s="81">
        <v>16279.3</v>
      </c>
    </row>
    <row r="124" spans="1:3" s="70" customFormat="1" ht="15.75" x14ac:dyDescent="0.25">
      <c r="A124" s="76">
        <v>122</v>
      </c>
      <c r="B124" s="77" t="s">
        <v>861</v>
      </c>
      <c r="C124" s="81">
        <v>77840.600000000006</v>
      </c>
    </row>
    <row r="125" spans="1:3" s="70" customFormat="1" ht="15.75" x14ac:dyDescent="0.25">
      <c r="A125" s="76">
        <v>123</v>
      </c>
      <c r="B125" s="77" t="s">
        <v>862</v>
      </c>
      <c r="C125" s="81">
        <v>98282.52</v>
      </c>
    </row>
    <row r="126" spans="1:3" s="70" customFormat="1" ht="15.75" x14ac:dyDescent="0.25">
      <c r="A126" s="76">
        <v>124</v>
      </c>
      <c r="B126" s="77" t="s">
        <v>863</v>
      </c>
      <c r="C126" s="81">
        <v>31034.799999999999</v>
      </c>
    </row>
    <row r="127" spans="1:3" s="70" customFormat="1" ht="15.75" x14ac:dyDescent="0.25">
      <c r="A127" s="76">
        <v>125</v>
      </c>
      <c r="B127" s="77" t="s">
        <v>864</v>
      </c>
      <c r="C127" s="81">
        <v>41217.060000000005</v>
      </c>
    </row>
    <row r="128" spans="1:3" s="70" customFormat="1" ht="15.75" x14ac:dyDescent="0.25">
      <c r="A128" s="76">
        <v>126</v>
      </c>
      <c r="B128" s="77" t="s">
        <v>865</v>
      </c>
      <c r="C128" s="81">
        <v>92037.75</v>
      </c>
    </row>
    <row r="129" spans="1:3" s="70" customFormat="1" ht="15.75" x14ac:dyDescent="0.25">
      <c r="A129" s="76">
        <v>127</v>
      </c>
      <c r="B129" s="77" t="s">
        <v>866</v>
      </c>
      <c r="C129" s="81">
        <v>20372.64</v>
      </c>
    </row>
    <row r="130" spans="1:3" s="70" customFormat="1" ht="15.75" x14ac:dyDescent="0.25">
      <c r="A130" s="76">
        <v>128</v>
      </c>
      <c r="B130" s="77" t="s">
        <v>867</v>
      </c>
      <c r="C130" s="81">
        <v>22800.06</v>
      </c>
    </row>
    <row r="131" spans="1:3" s="70" customFormat="1" ht="15.75" x14ac:dyDescent="0.25">
      <c r="A131" s="76">
        <v>129</v>
      </c>
      <c r="B131" s="77" t="s">
        <v>868</v>
      </c>
      <c r="C131" s="81">
        <v>48752.98</v>
      </c>
    </row>
    <row r="132" spans="1:3" s="70" customFormat="1" ht="15.75" x14ac:dyDescent="0.25">
      <c r="A132" s="76">
        <v>130</v>
      </c>
      <c r="B132" s="77" t="s">
        <v>869</v>
      </c>
      <c r="C132" s="81">
        <v>90484.42</v>
      </c>
    </row>
    <row r="133" spans="1:3" s="70" customFormat="1" ht="15.75" x14ac:dyDescent="0.25">
      <c r="A133" s="76">
        <v>131</v>
      </c>
      <c r="B133" s="77" t="s">
        <v>870</v>
      </c>
      <c r="C133" s="81">
        <v>24344.86</v>
      </c>
    </row>
    <row r="134" spans="1:3" s="70" customFormat="1" ht="15.75" x14ac:dyDescent="0.25">
      <c r="A134" s="76">
        <v>132</v>
      </c>
      <c r="B134" s="77" t="s">
        <v>871</v>
      </c>
      <c r="C134" s="81">
        <v>79883.010000000009</v>
      </c>
    </row>
    <row r="135" spans="1:3" s="70" customFormat="1" ht="15.75" x14ac:dyDescent="0.25">
      <c r="A135" s="76">
        <v>133</v>
      </c>
      <c r="B135" s="77" t="s">
        <v>872</v>
      </c>
      <c r="C135" s="81">
        <v>87291.41</v>
      </c>
    </row>
    <row r="136" spans="1:3" s="70" customFormat="1" ht="15.75" x14ac:dyDescent="0.25">
      <c r="A136" s="76">
        <v>134</v>
      </c>
      <c r="B136" s="77" t="s">
        <v>873</v>
      </c>
      <c r="C136" s="81">
        <v>49053.73</v>
      </c>
    </row>
    <row r="137" spans="1:3" s="70" customFormat="1" ht="15.75" x14ac:dyDescent="0.25">
      <c r="A137" s="76">
        <v>135</v>
      </c>
      <c r="B137" s="77" t="s">
        <v>874</v>
      </c>
      <c r="C137" s="81">
        <v>20705.72</v>
      </c>
    </row>
    <row r="138" spans="1:3" s="70" customFormat="1" ht="15.75" x14ac:dyDescent="0.25">
      <c r="A138" s="76">
        <v>136</v>
      </c>
      <c r="B138" s="77" t="s">
        <v>875</v>
      </c>
      <c r="C138" s="81">
        <v>23529.4</v>
      </c>
    </row>
    <row r="139" spans="1:3" s="70" customFormat="1" ht="15.75" x14ac:dyDescent="0.25">
      <c r="A139" s="76">
        <v>137</v>
      </c>
      <c r="B139" s="77" t="s">
        <v>876</v>
      </c>
      <c r="C139" s="81">
        <v>35617.949999999997</v>
      </c>
    </row>
    <row r="140" spans="1:3" s="70" customFormat="1" ht="15.75" x14ac:dyDescent="0.25">
      <c r="A140" s="76">
        <v>138</v>
      </c>
      <c r="B140" s="77" t="s">
        <v>877</v>
      </c>
      <c r="C140" s="81">
        <v>29751.190000000002</v>
      </c>
    </row>
    <row r="141" spans="1:3" s="70" customFormat="1" ht="15.75" x14ac:dyDescent="0.25">
      <c r="A141" s="76">
        <v>139</v>
      </c>
      <c r="B141" s="77" t="s">
        <v>878</v>
      </c>
      <c r="C141" s="81">
        <v>31514.82</v>
      </c>
    </row>
    <row r="142" spans="1:3" s="70" customFormat="1" ht="15.75" x14ac:dyDescent="0.25">
      <c r="A142" s="76">
        <v>140</v>
      </c>
      <c r="B142" s="77" t="s">
        <v>879</v>
      </c>
      <c r="C142" s="81">
        <v>7056.2899999999991</v>
      </c>
    </row>
    <row r="143" spans="1:3" s="70" customFormat="1" ht="15.75" x14ac:dyDescent="0.25">
      <c r="A143" s="76">
        <v>141</v>
      </c>
      <c r="B143" s="77" t="s">
        <v>880</v>
      </c>
      <c r="C143" s="81">
        <v>14839.74</v>
      </c>
    </row>
    <row r="144" spans="1:3" s="70" customFormat="1" ht="15.75" x14ac:dyDescent="0.25">
      <c r="A144" s="76">
        <v>142</v>
      </c>
      <c r="B144" s="77" t="s">
        <v>881</v>
      </c>
      <c r="C144" s="81">
        <v>99230.82</v>
      </c>
    </row>
    <row r="145" spans="1:3" s="70" customFormat="1" ht="15.75" x14ac:dyDescent="0.25">
      <c r="A145" s="76">
        <v>143</v>
      </c>
      <c r="B145" s="77" t="s">
        <v>882</v>
      </c>
      <c r="C145" s="81">
        <v>17924.63</v>
      </c>
    </row>
    <row r="146" spans="1:3" s="70" customFormat="1" ht="15.75" x14ac:dyDescent="0.25">
      <c r="A146" s="76">
        <v>144</v>
      </c>
      <c r="B146" s="77" t="s">
        <v>883</v>
      </c>
      <c r="C146" s="81">
        <v>15247.39</v>
      </c>
    </row>
    <row r="147" spans="1:3" s="70" customFormat="1" ht="15.75" x14ac:dyDescent="0.25">
      <c r="A147" s="76">
        <v>145</v>
      </c>
      <c r="B147" s="77" t="s">
        <v>884</v>
      </c>
      <c r="C147" s="81">
        <v>34151.269999999997</v>
      </c>
    </row>
    <row r="148" spans="1:3" s="70" customFormat="1" ht="15.75" x14ac:dyDescent="0.25">
      <c r="A148" s="76">
        <v>146</v>
      </c>
      <c r="B148" s="77" t="s">
        <v>885</v>
      </c>
      <c r="C148" s="81">
        <v>20914.84</v>
      </c>
    </row>
    <row r="149" spans="1:3" s="70" customFormat="1" ht="15.75" x14ac:dyDescent="0.25">
      <c r="A149" s="76">
        <v>147</v>
      </c>
      <c r="B149" s="77" t="s">
        <v>886</v>
      </c>
      <c r="C149" s="81">
        <v>20264.88</v>
      </c>
    </row>
    <row r="150" spans="1:3" s="70" customFormat="1" ht="15.75" x14ac:dyDescent="0.25">
      <c r="A150" s="76">
        <v>148</v>
      </c>
      <c r="B150" s="77" t="s">
        <v>887</v>
      </c>
      <c r="C150" s="81">
        <v>125788.78</v>
      </c>
    </row>
    <row r="151" spans="1:3" s="70" customFormat="1" ht="15.75" x14ac:dyDescent="0.25">
      <c r="A151" s="76">
        <v>149</v>
      </c>
      <c r="B151" s="77" t="s">
        <v>888</v>
      </c>
      <c r="C151" s="81">
        <v>51725.29</v>
      </c>
    </row>
    <row r="152" spans="1:3" s="70" customFormat="1" ht="15.75" x14ac:dyDescent="0.25">
      <c r="A152" s="76">
        <v>150</v>
      </c>
      <c r="B152" s="77" t="s">
        <v>889</v>
      </c>
      <c r="C152" s="81">
        <v>21241.43</v>
      </c>
    </row>
    <row r="153" spans="1:3" s="70" customFormat="1" ht="15.75" x14ac:dyDescent="0.25">
      <c r="A153" s="76">
        <v>151</v>
      </c>
      <c r="B153" s="77" t="s">
        <v>890</v>
      </c>
      <c r="C153" s="81">
        <v>25208.43</v>
      </c>
    </row>
    <row r="154" spans="1:3" s="70" customFormat="1" ht="15.75" x14ac:dyDescent="0.25">
      <c r="A154" s="76">
        <v>152</v>
      </c>
      <c r="B154" s="77" t="s">
        <v>891</v>
      </c>
      <c r="C154" s="81">
        <v>15290.82</v>
      </c>
    </row>
    <row r="155" spans="1:3" s="70" customFormat="1" ht="15.75" x14ac:dyDescent="0.25">
      <c r="A155" s="76">
        <v>153</v>
      </c>
      <c r="B155" s="77" t="s">
        <v>892</v>
      </c>
      <c r="C155" s="81">
        <v>14844.38</v>
      </c>
    </row>
    <row r="156" spans="1:3" s="70" customFormat="1" ht="15.75" x14ac:dyDescent="0.25">
      <c r="A156" s="76">
        <v>154</v>
      </c>
      <c r="B156" s="77" t="s">
        <v>893</v>
      </c>
      <c r="C156" s="81">
        <v>24055.21</v>
      </c>
    </row>
    <row r="157" spans="1:3" s="70" customFormat="1" ht="15.75" x14ac:dyDescent="0.25">
      <c r="A157" s="76">
        <v>155</v>
      </c>
      <c r="B157" s="77" t="s">
        <v>894</v>
      </c>
      <c r="C157" s="81">
        <v>63103.18</v>
      </c>
    </row>
    <row r="158" spans="1:3" s="70" customFormat="1" ht="15.75" x14ac:dyDescent="0.25">
      <c r="A158" s="76">
        <v>156</v>
      </c>
      <c r="B158" s="77" t="s">
        <v>895</v>
      </c>
      <c r="C158" s="81">
        <v>92792.6</v>
      </c>
    </row>
    <row r="159" spans="1:3" s="70" customFormat="1" ht="15.75" x14ac:dyDescent="0.25">
      <c r="A159" s="76">
        <v>157</v>
      </c>
      <c r="B159" s="77" t="s">
        <v>896</v>
      </c>
      <c r="C159" s="81">
        <v>6444.85</v>
      </c>
    </row>
    <row r="160" spans="1:3" s="70" customFormat="1" ht="15.75" x14ac:dyDescent="0.25">
      <c r="A160" s="76">
        <v>158</v>
      </c>
      <c r="B160" s="77" t="s">
        <v>897</v>
      </c>
      <c r="C160" s="81">
        <v>8754.7000000000007</v>
      </c>
    </row>
    <row r="161" spans="1:3" s="70" customFormat="1" ht="15.75" x14ac:dyDescent="0.25">
      <c r="A161" s="76">
        <v>159</v>
      </c>
      <c r="B161" s="77" t="s">
        <v>898</v>
      </c>
      <c r="C161" s="81">
        <v>158322.79</v>
      </c>
    </row>
    <row r="162" spans="1:3" s="70" customFormat="1" ht="15.75" x14ac:dyDescent="0.25">
      <c r="A162" s="76">
        <v>160</v>
      </c>
      <c r="B162" s="77" t="s">
        <v>899</v>
      </c>
      <c r="C162" s="81">
        <v>30103.43</v>
      </c>
    </row>
    <row r="163" spans="1:3" s="70" customFormat="1" ht="15.75" x14ac:dyDescent="0.25">
      <c r="A163" s="76">
        <v>161</v>
      </c>
      <c r="B163" s="77" t="s">
        <v>900</v>
      </c>
      <c r="C163" s="81">
        <v>33920.29</v>
      </c>
    </row>
    <row r="164" spans="1:3" s="70" customFormat="1" ht="15.75" x14ac:dyDescent="0.25">
      <c r="A164" s="76">
        <v>162</v>
      </c>
      <c r="B164" s="77" t="s">
        <v>901</v>
      </c>
      <c r="C164" s="81">
        <v>19566.969999999998</v>
      </c>
    </row>
    <row r="165" spans="1:3" s="70" customFormat="1" ht="15.75" x14ac:dyDescent="0.25">
      <c r="A165" s="76">
        <v>163</v>
      </c>
      <c r="B165" s="77" t="s">
        <v>902</v>
      </c>
      <c r="C165" s="81">
        <v>124288.85</v>
      </c>
    </row>
    <row r="166" spans="1:3" s="70" customFormat="1" ht="15.75" x14ac:dyDescent="0.25">
      <c r="A166" s="76">
        <v>164</v>
      </c>
      <c r="B166" s="77" t="s">
        <v>903</v>
      </c>
      <c r="C166" s="81">
        <v>14396.3</v>
      </c>
    </row>
    <row r="167" spans="1:3" s="70" customFormat="1" ht="15.75" x14ac:dyDescent="0.25">
      <c r="A167" s="76">
        <v>165</v>
      </c>
      <c r="B167" s="77" t="s">
        <v>904</v>
      </c>
      <c r="C167" s="81">
        <v>219558.98</v>
      </c>
    </row>
    <row r="168" spans="1:3" s="70" customFormat="1" ht="15.75" x14ac:dyDescent="0.25">
      <c r="A168" s="76">
        <v>166</v>
      </c>
      <c r="B168" s="77" t="s">
        <v>905</v>
      </c>
      <c r="C168" s="81">
        <v>20374.61</v>
      </c>
    </row>
    <row r="169" spans="1:3" s="70" customFormat="1" ht="15.75" x14ac:dyDescent="0.25">
      <c r="A169" s="76">
        <v>167</v>
      </c>
      <c r="B169" s="77" t="s">
        <v>906</v>
      </c>
      <c r="C169" s="81">
        <v>37564.550000000003</v>
      </c>
    </row>
    <row r="170" spans="1:3" s="70" customFormat="1" ht="15.75" x14ac:dyDescent="0.25">
      <c r="A170" s="76">
        <v>168</v>
      </c>
      <c r="B170" s="77" t="s">
        <v>907</v>
      </c>
      <c r="C170" s="81">
        <v>34413.410000000003</v>
      </c>
    </row>
    <row r="171" spans="1:3" s="70" customFormat="1" ht="15.75" x14ac:dyDescent="0.25">
      <c r="A171" s="76">
        <v>169</v>
      </c>
      <c r="B171" s="77" t="s">
        <v>908</v>
      </c>
      <c r="C171" s="81">
        <v>34909.51</v>
      </c>
    </row>
    <row r="172" spans="1:3" s="70" customFormat="1" ht="15.75" x14ac:dyDescent="0.25">
      <c r="A172" s="76">
        <v>170</v>
      </c>
      <c r="B172" s="77" t="s">
        <v>909</v>
      </c>
      <c r="C172" s="81">
        <v>10295.6</v>
      </c>
    </row>
    <row r="173" spans="1:3" s="70" customFormat="1" ht="15.75" x14ac:dyDescent="0.25">
      <c r="A173" s="76">
        <v>171</v>
      </c>
      <c r="B173" s="77" t="s">
        <v>910</v>
      </c>
      <c r="C173" s="81">
        <v>27206.41</v>
      </c>
    </row>
    <row r="174" spans="1:3" s="70" customFormat="1" ht="15.75" x14ac:dyDescent="0.25">
      <c r="A174" s="76">
        <v>172</v>
      </c>
      <c r="B174" s="77" t="s">
        <v>911</v>
      </c>
      <c r="C174" s="81">
        <v>23233.3</v>
      </c>
    </row>
    <row r="175" spans="1:3" s="70" customFormat="1" ht="15.75" x14ac:dyDescent="0.25">
      <c r="A175" s="76">
        <v>173</v>
      </c>
      <c r="B175" s="77" t="s">
        <v>912</v>
      </c>
      <c r="C175" s="81">
        <v>33606.29</v>
      </c>
    </row>
    <row r="176" spans="1:3" s="70" customFormat="1" ht="15.75" x14ac:dyDescent="0.25">
      <c r="A176" s="76">
        <v>174</v>
      </c>
      <c r="B176" s="77" t="s">
        <v>913</v>
      </c>
      <c r="C176" s="81">
        <v>10509.39</v>
      </c>
    </row>
    <row r="177" spans="1:3" s="70" customFormat="1" ht="15.75" x14ac:dyDescent="0.25">
      <c r="A177" s="76">
        <v>175</v>
      </c>
      <c r="B177" s="77" t="s">
        <v>914</v>
      </c>
      <c r="C177" s="81">
        <v>25805.119999999999</v>
      </c>
    </row>
    <row r="178" spans="1:3" s="70" customFormat="1" ht="15.75" x14ac:dyDescent="0.25">
      <c r="A178" s="76">
        <v>176</v>
      </c>
      <c r="B178" s="77" t="s">
        <v>915</v>
      </c>
      <c r="C178" s="81">
        <v>50758.14</v>
      </c>
    </row>
    <row r="179" spans="1:3" s="70" customFormat="1" ht="15.75" x14ac:dyDescent="0.25">
      <c r="A179" s="76">
        <v>177</v>
      </c>
      <c r="B179" s="77" t="s">
        <v>916</v>
      </c>
      <c r="C179" s="81">
        <v>81711.789999999994</v>
      </c>
    </row>
    <row r="180" spans="1:3" s="70" customFormat="1" ht="15.75" x14ac:dyDescent="0.25">
      <c r="A180" s="76">
        <v>178</v>
      </c>
      <c r="B180" s="77" t="s">
        <v>917</v>
      </c>
      <c r="C180" s="81">
        <v>30547.46</v>
      </c>
    </row>
    <row r="181" spans="1:3" s="70" customFormat="1" ht="15.75" x14ac:dyDescent="0.25">
      <c r="A181" s="76">
        <v>179</v>
      </c>
      <c r="B181" s="77" t="s">
        <v>918</v>
      </c>
      <c r="C181" s="81">
        <v>84954.47</v>
      </c>
    </row>
    <row r="182" spans="1:3" s="70" customFormat="1" ht="15.75" x14ac:dyDescent="0.25">
      <c r="A182" s="76">
        <v>180</v>
      </c>
      <c r="B182" s="77" t="s">
        <v>919</v>
      </c>
      <c r="C182" s="81">
        <v>97695.15</v>
      </c>
    </row>
    <row r="183" spans="1:3" s="70" customFormat="1" ht="15.75" x14ac:dyDescent="0.25">
      <c r="A183" s="76">
        <v>181</v>
      </c>
      <c r="B183" s="77" t="s">
        <v>920</v>
      </c>
      <c r="C183" s="81">
        <v>26341.179999999997</v>
      </c>
    </row>
    <row r="184" spans="1:3" s="70" customFormat="1" ht="15.75" x14ac:dyDescent="0.25">
      <c r="A184" s="76">
        <v>182</v>
      </c>
      <c r="B184" s="77" t="s">
        <v>921</v>
      </c>
      <c r="C184" s="81">
        <v>80535.509999999995</v>
      </c>
    </row>
    <row r="185" spans="1:3" s="70" customFormat="1" ht="15.75" x14ac:dyDescent="0.25">
      <c r="A185" s="76">
        <v>183</v>
      </c>
      <c r="B185" s="77" t="s">
        <v>922</v>
      </c>
      <c r="C185" s="81">
        <v>45712.15</v>
      </c>
    </row>
    <row r="186" spans="1:3" s="70" customFormat="1" ht="15.75" x14ac:dyDescent="0.25">
      <c r="A186" s="76">
        <v>184</v>
      </c>
      <c r="B186" s="77" t="s">
        <v>923</v>
      </c>
      <c r="C186" s="81">
        <v>20386.03</v>
      </c>
    </row>
    <row r="187" spans="1:3" s="70" customFormat="1" ht="15.75" x14ac:dyDescent="0.25">
      <c r="A187" s="76">
        <v>185</v>
      </c>
      <c r="B187" s="77" t="s">
        <v>924</v>
      </c>
      <c r="C187" s="81">
        <v>83069.640000000014</v>
      </c>
    </row>
    <row r="188" spans="1:3" s="70" customFormat="1" ht="15.75" x14ac:dyDescent="0.25">
      <c r="A188" s="76">
        <v>186</v>
      </c>
      <c r="B188" s="77" t="s">
        <v>925</v>
      </c>
      <c r="C188" s="81">
        <v>25229.919999999998</v>
      </c>
    </row>
    <row r="189" spans="1:3" s="70" customFormat="1" ht="15.75" x14ac:dyDescent="0.25">
      <c r="A189" s="76">
        <v>187</v>
      </c>
      <c r="B189" s="77" t="s">
        <v>926</v>
      </c>
      <c r="C189" s="81">
        <v>22650.78</v>
      </c>
    </row>
    <row r="190" spans="1:3" s="70" customFormat="1" ht="15.75" x14ac:dyDescent="0.25">
      <c r="A190" s="76">
        <v>188</v>
      </c>
      <c r="B190" s="77" t="s">
        <v>927</v>
      </c>
      <c r="C190" s="81">
        <v>63914.34</v>
      </c>
    </row>
    <row r="191" spans="1:3" s="70" customFormat="1" ht="15.75" x14ac:dyDescent="0.25">
      <c r="A191" s="76">
        <v>189</v>
      </c>
      <c r="B191" s="77" t="s">
        <v>928</v>
      </c>
      <c r="C191" s="81">
        <v>20269.07</v>
      </c>
    </row>
    <row r="192" spans="1:3" s="70" customFormat="1" ht="15.75" x14ac:dyDescent="0.25">
      <c r="A192" s="76">
        <v>190</v>
      </c>
      <c r="B192" s="77" t="s">
        <v>929</v>
      </c>
      <c r="C192" s="81">
        <v>21879.689999999995</v>
      </c>
    </row>
    <row r="193" spans="1:3" s="70" customFormat="1" ht="15.75" x14ac:dyDescent="0.25">
      <c r="A193" s="76">
        <v>191</v>
      </c>
      <c r="B193" s="77" t="s">
        <v>930</v>
      </c>
      <c r="C193" s="81">
        <v>26828.86</v>
      </c>
    </row>
    <row r="194" spans="1:3" s="70" customFormat="1" ht="15.75" x14ac:dyDescent="0.25">
      <c r="A194" s="76">
        <v>192</v>
      </c>
      <c r="B194" s="77" t="s">
        <v>931</v>
      </c>
      <c r="C194" s="81">
        <v>30492.14</v>
      </c>
    </row>
    <row r="195" spans="1:3" s="70" customFormat="1" ht="15.75" x14ac:dyDescent="0.25">
      <c r="A195" s="76">
        <v>193</v>
      </c>
      <c r="B195" s="77" t="s">
        <v>932</v>
      </c>
      <c r="C195" s="81">
        <v>31817.84</v>
      </c>
    </row>
    <row r="196" spans="1:3" s="70" customFormat="1" ht="15.75" x14ac:dyDescent="0.25">
      <c r="A196" s="76">
        <v>194</v>
      </c>
      <c r="B196" s="77" t="s">
        <v>933</v>
      </c>
      <c r="C196" s="81">
        <v>22079.97</v>
      </c>
    </row>
    <row r="197" spans="1:3" s="70" customFormat="1" ht="15.75" x14ac:dyDescent="0.25">
      <c r="A197" s="76">
        <v>195</v>
      </c>
      <c r="B197" s="77" t="s">
        <v>934</v>
      </c>
      <c r="C197" s="81">
        <v>89725.85</v>
      </c>
    </row>
    <row r="198" spans="1:3" s="70" customFormat="1" ht="15.75" x14ac:dyDescent="0.25">
      <c r="A198" s="76">
        <v>196</v>
      </c>
      <c r="B198" s="77" t="s">
        <v>935</v>
      </c>
      <c r="C198" s="81">
        <v>59795.49</v>
      </c>
    </row>
    <row r="199" spans="1:3" s="70" customFormat="1" ht="15.75" x14ac:dyDescent="0.25">
      <c r="A199" s="76">
        <v>197</v>
      </c>
      <c r="B199" s="77" t="s">
        <v>936</v>
      </c>
      <c r="C199" s="81">
        <v>5685.2199999999975</v>
      </c>
    </row>
    <row r="200" spans="1:3" s="70" customFormat="1" ht="15.75" x14ac:dyDescent="0.25">
      <c r="A200" s="76">
        <v>198</v>
      </c>
      <c r="B200" s="77" t="s">
        <v>937</v>
      </c>
      <c r="C200" s="81">
        <v>33893.65</v>
      </c>
    </row>
    <row r="201" spans="1:3" s="70" customFormat="1" ht="15.75" x14ac:dyDescent="0.25">
      <c r="A201" s="76">
        <v>199</v>
      </c>
      <c r="B201" s="77" t="s">
        <v>938</v>
      </c>
      <c r="C201" s="81">
        <v>21411.82</v>
      </c>
    </row>
    <row r="202" spans="1:3" s="70" customFormat="1" ht="15.75" x14ac:dyDescent="0.25">
      <c r="A202" s="76">
        <v>200</v>
      </c>
      <c r="B202" s="77" t="s">
        <v>939</v>
      </c>
      <c r="C202" s="81">
        <v>97598.51</v>
      </c>
    </row>
    <row r="203" spans="1:3" s="70" customFormat="1" ht="15.75" x14ac:dyDescent="0.25">
      <c r="A203" s="76">
        <v>201</v>
      </c>
      <c r="B203" s="77" t="s">
        <v>940</v>
      </c>
      <c r="C203" s="81">
        <v>22081.279999999999</v>
      </c>
    </row>
    <row r="204" spans="1:3" s="70" customFormat="1" ht="15.75" x14ac:dyDescent="0.25">
      <c r="A204" s="76">
        <v>202</v>
      </c>
      <c r="B204" s="77" t="s">
        <v>941</v>
      </c>
      <c r="C204" s="81">
        <v>8849.7899999999991</v>
      </c>
    </row>
    <row r="205" spans="1:3" s="70" customFormat="1" ht="15.75" x14ac:dyDescent="0.25">
      <c r="A205" s="76">
        <v>203</v>
      </c>
      <c r="B205" s="77" t="s">
        <v>942</v>
      </c>
      <c r="C205" s="81">
        <v>24825.32</v>
      </c>
    </row>
    <row r="206" spans="1:3" s="70" customFormat="1" ht="15.75" x14ac:dyDescent="0.25">
      <c r="A206" s="76">
        <v>204</v>
      </c>
      <c r="B206" s="77" t="s">
        <v>943</v>
      </c>
      <c r="C206" s="81">
        <v>40700</v>
      </c>
    </row>
    <row r="207" spans="1:3" s="70" customFormat="1" ht="15.75" x14ac:dyDescent="0.25">
      <c r="A207" s="76">
        <v>205</v>
      </c>
      <c r="B207" s="77" t="s">
        <v>1018</v>
      </c>
      <c r="C207" s="81">
        <v>94611.7</v>
      </c>
    </row>
    <row r="208" spans="1:3" s="70" customFormat="1" ht="15.75" x14ac:dyDescent="0.25">
      <c r="A208" s="76">
        <v>206</v>
      </c>
      <c r="B208" s="77" t="s">
        <v>944</v>
      </c>
      <c r="C208" s="81">
        <v>21921.279999999999</v>
      </c>
    </row>
    <row r="209" spans="1:3" s="70" customFormat="1" ht="15.75" x14ac:dyDescent="0.25">
      <c r="A209" s="76">
        <v>207</v>
      </c>
      <c r="B209" s="77" t="s">
        <v>945</v>
      </c>
      <c r="C209" s="81">
        <v>21594.65</v>
      </c>
    </row>
    <row r="210" spans="1:3" s="70" customFormat="1" ht="15.75" x14ac:dyDescent="0.25">
      <c r="A210" s="76">
        <v>208</v>
      </c>
      <c r="B210" s="77" t="s">
        <v>946</v>
      </c>
      <c r="C210" s="81">
        <v>11863.65</v>
      </c>
    </row>
    <row r="211" spans="1:3" s="70" customFormat="1" ht="15.75" x14ac:dyDescent="0.25">
      <c r="A211" s="76">
        <v>209</v>
      </c>
      <c r="B211" s="77" t="s">
        <v>947</v>
      </c>
      <c r="C211" s="81">
        <v>69483.11</v>
      </c>
    </row>
    <row r="212" spans="1:3" s="70" customFormat="1" ht="15.75" x14ac:dyDescent="0.25">
      <c r="A212" s="76">
        <v>210</v>
      </c>
      <c r="B212" s="77" t="s">
        <v>948</v>
      </c>
      <c r="C212" s="81">
        <v>1261.96</v>
      </c>
    </row>
    <row r="213" spans="1:3" s="70" customFormat="1" ht="15.75" x14ac:dyDescent="0.25">
      <c r="A213" s="76">
        <v>211</v>
      </c>
      <c r="B213" s="77" t="s">
        <v>949</v>
      </c>
      <c r="C213" s="81">
        <v>19555.04</v>
      </c>
    </row>
    <row r="214" spans="1:3" s="70" customFormat="1" ht="15.75" x14ac:dyDescent="0.25">
      <c r="A214" s="76">
        <v>212</v>
      </c>
      <c r="B214" s="77" t="s">
        <v>950</v>
      </c>
      <c r="C214" s="81">
        <v>30231.78</v>
      </c>
    </row>
    <row r="215" spans="1:3" s="70" customFormat="1" ht="15.75" x14ac:dyDescent="0.25">
      <c r="A215" s="76">
        <v>213</v>
      </c>
      <c r="B215" s="77" t="s">
        <v>951</v>
      </c>
      <c r="C215" s="81">
        <v>90523.04</v>
      </c>
    </row>
    <row r="216" spans="1:3" s="70" customFormat="1" ht="15.75" x14ac:dyDescent="0.25">
      <c r="A216" s="76">
        <v>214</v>
      </c>
      <c r="B216" s="77" t="s">
        <v>952</v>
      </c>
      <c r="C216" s="81">
        <v>31190</v>
      </c>
    </row>
    <row r="217" spans="1:3" s="70" customFormat="1" ht="15.75" x14ac:dyDescent="0.25">
      <c r="A217" s="76">
        <v>215</v>
      </c>
      <c r="B217" s="77" t="s">
        <v>953</v>
      </c>
      <c r="C217" s="81">
        <v>12893.43</v>
      </c>
    </row>
    <row r="218" spans="1:3" s="70" customFormat="1" ht="15.75" x14ac:dyDescent="0.25">
      <c r="A218" s="76">
        <v>216</v>
      </c>
      <c r="B218" s="77" t="s">
        <v>954</v>
      </c>
      <c r="C218" s="81">
        <v>46750.1</v>
      </c>
    </row>
    <row r="219" spans="1:3" s="70" customFormat="1" ht="15.75" x14ac:dyDescent="0.25">
      <c r="A219" s="76">
        <v>217</v>
      </c>
      <c r="B219" s="77" t="s">
        <v>955</v>
      </c>
      <c r="C219" s="81">
        <v>19967.830000000002</v>
      </c>
    </row>
    <row r="220" spans="1:3" s="70" customFormat="1" ht="15.75" x14ac:dyDescent="0.25">
      <c r="A220" s="76">
        <v>218</v>
      </c>
      <c r="B220" s="77" t="s">
        <v>956</v>
      </c>
      <c r="C220" s="81">
        <v>26599.69</v>
      </c>
    </row>
    <row r="221" spans="1:3" s="70" customFormat="1" ht="15.75" x14ac:dyDescent="0.25">
      <c r="A221" s="76">
        <v>219</v>
      </c>
      <c r="B221" s="77" t="s">
        <v>957</v>
      </c>
      <c r="C221" s="81">
        <v>14599.880000000001</v>
      </c>
    </row>
    <row r="222" spans="1:3" s="70" customFormat="1" ht="15.75" x14ac:dyDescent="0.25">
      <c r="A222" s="76">
        <v>220</v>
      </c>
      <c r="B222" s="77" t="s">
        <v>958</v>
      </c>
      <c r="C222" s="81">
        <v>20833.03</v>
      </c>
    </row>
    <row r="223" spans="1:3" s="70" customFormat="1" ht="15.75" x14ac:dyDescent="0.25">
      <c r="A223" s="76">
        <v>221</v>
      </c>
      <c r="B223" s="77" t="s">
        <v>959</v>
      </c>
      <c r="C223" s="81">
        <v>11121.55</v>
      </c>
    </row>
    <row r="224" spans="1:3" s="70" customFormat="1" ht="15.75" x14ac:dyDescent="0.25">
      <c r="A224" s="76">
        <v>222</v>
      </c>
      <c r="B224" s="77" t="s">
        <v>960</v>
      </c>
      <c r="C224" s="81">
        <v>50508.959999999999</v>
      </c>
    </row>
    <row r="225" spans="1:3" s="70" customFormat="1" ht="15.75" x14ac:dyDescent="0.25">
      <c r="A225" s="76">
        <v>223</v>
      </c>
      <c r="B225" s="77" t="s">
        <v>961</v>
      </c>
      <c r="C225" s="81">
        <v>20024.66</v>
      </c>
    </row>
    <row r="226" spans="1:3" s="70" customFormat="1" ht="15.75" x14ac:dyDescent="0.25">
      <c r="A226" s="76">
        <v>224</v>
      </c>
      <c r="B226" s="77" t="s">
        <v>962</v>
      </c>
      <c r="C226" s="81">
        <v>64980.71</v>
      </c>
    </row>
    <row r="227" spans="1:3" s="70" customFormat="1" ht="15.75" x14ac:dyDescent="0.25">
      <c r="A227" s="76">
        <v>225</v>
      </c>
      <c r="B227" s="77" t="s">
        <v>963</v>
      </c>
      <c r="C227" s="81">
        <v>93309.04</v>
      </c>
    </row>
    <row r="228" spans="1:3" s="70" customFormat="1" ht="15.75" x14ac:dyDescent="0.25">
      <c r="A228" s="76">
        <v>226</v>
      </c>
      <c r="B228" s="77" t="s">
        <v>964</v>
      </c>
      <c r="C228" s="81">
        <v>24147.09</v>
      </c>
    </row>
    <row r="229" spans="1:3" s="70" customFormat="1" ht="15.75" x14ac:dyDescent="0.25">
      <c r="A229" s="76">
        <v>227</v>
      </c>
      <c r="B229" s="77" t="s">
        <v>965</v>
      </c>
      <c r="C229" s="81">
        <v>125339.91999999998</v>
      </c>
    </row>
    <row r="230" spans="1:3" s="70" customFormat="1" ht="15.75" x14ac:dyDescent="0.25">
      <c r="A230" s="76">
        <v>228</v>
      </c>
      <c r="B230" s="77" t="s">
        <v>966</v>
      </c>
      <c r="C230" s="81">
        <v>15597.61</v>
      </c>
    </row>
    <row r="231" spans="1:3" s="70" customFormat="1" ht="15.75" x14ac:dyDescent="0.25">
      <c r="A231" s="76">
        <v>229</v>
      </c>
      <c r="B231" s="77" t="s">
        <v>967</v>
      </c>
      <c r="C231" s="81">
        <v>92843.28</v>
      </c>
    </row>
    <row r="232" spans="1:3" s="70" customFormat="1" ht="15.75" x14ac:dyDescent="0.25">
      <c r="A232" s="76">
        <v>230</v>
      </c>
      <c r="B232" s="77" t="s">
        <v>968</v>
      </c>
      <c r="C232" s="81">
        <v>4889.57</v>
      </c>
    </row>
    <row r="233" spans="1:3" s="70" customFormat="1" ht="15.75" x14ac:dyDescent="0.25">
      <c r="A233" s="76">
        <v>231</v>
      </c>
      <c r="B233" s="77" t="s">
        <v>969</v>
      </c>
      <c r="C233" s="81">
        <v>95872.55</v>
      </c>
    </row>
    <row r="234" spans="1:3" s="70" customFormat="1" ht="15.75" x14ac:dyDescent="0.25">
      <c r="A234" s="76">
        <v>232</v>
      </c>
      <c r="B234" s="77" t="s">
        <v>970</v>
      </c>
      <c r="C234" s="81">
        <v>99786.53</v>
      </c>
    </row>
    <row r="235" spans="1:3" s="70" customFormat="1" ht="15.75" x14ac:dyDescent="0.25">
      <c r="A235" s="76">
        <v>233</v>
      </c>
      <c r="B235" s="77" t="s">
        <v>971</v>
      </c>
      <c r="C235" s="81">
        <v>46301.820000000007</v>
      </c>
    </row>
    <row r="236" spans="1:3" s="70" customFormat="1" ht="15.75" x14ac:dyDescent="0.25">
      <c r="A236" s="76">
        <v>234</v>
      </c>
      <c r="B236" s="77" t="s">
        <v>972</v>
      </c>
      <c r="C236" s="81">
        <v>22229.66</v>
      </c>
    </row>
    <row r="237" spans="1:3" s="70" customFormat="1" ht="15.75" x14ac:dyDescent="0.25">
      <c r="A237" s="76">
        <v>235</v>
      </c>
      <c r="B237" s="77" t="s">
        <v>973</v>
      </c>
      <c r="C237" s="81">
        <v>20350.759999999998</v>
      </c>
    </row>
    <row r="238" spans="1:3" s="70" customFormat="1" ht="15.75" x14ac:dyDescent="0.25">
      <c r="A238" s="76">
        <v>236</v>
      </c>
      <c r="B238" s="77" t="s">
        <v>974</v>
      </c>
      <c r="C238" s="81">
        <v>120863.58</v>
      </c>
    </row>
    <row r="239" spans="1:3" s="70" customFormat="1" ht="15.75" x14ac:dyDescent="0.25">
      <c r="A239" s="76">
        <v>237</v>
      </c>
      <c r="B239" s="77" t="s">
        <v>975</v>
      </c>
      <c r="C239" s="81">
        <v>16540.52</v>
      </c>
    </row>
    <row r="240" spans="1:3" s="70" customFormat="1" ht="15.75" x14ac:dyDescent="0.25">
      <c r="A240" s="76">
        <v>238</v>
      </c>
      <c r="B240" s="77" t="s">
        <v>976</v>
      </c>
      <c r="C240" s="81">
        <v>28635.9</v>
      </c>
    </row>
    <row r="241" spans="1:3" s="70" customFormat="1" ht="15.75" x14ac:dyDescent="0.25">
      <c r="A241" s="76">
        <v>239</v>
      </c>
      <c r="B241" s="77" t="s">
        <v>977</v>
      </c>
      <c r="C241" s="81">
        <v>17722.080000000002</v>
      </c>
    </row>
    <row r="242" spans="1:3" s="70" customFormat="1" ht="15.75" x14ac:dyDescent="0.25">
      <c r="A242" s="76">
        <v>240</v>
      </c>
      <c r="B242" s="77" t="s">
        <v>978</v>
      </c>
      <c r="C242" s="81">
        <v>18152.939999999999</v>
      </c>
    </row>
    <row r="243" spans="1:3" s="70" customFormat="1" ht="15.75" x14ac:dyDescent="0.25">
      <c r="A243" s="76">
        <v>241</v>
      </c>
      <c r="B243" s="77" t="s">
        <v>979</v>
      </c>
      <c r="C243" s="81">
        <v>46834.89</v>
      </c>
    </row>
    <row r="244" spans="1:3" s="70" customFormat="1" ht="15.75" x14ac:dyDescent="0.25">
      <c r="A244" s="76">
        <v>242</v>
      </c>
      <c r="B244" s="77" t="s">
        <v>980</v>
      </c>
      <c r="C244" s="81">
        <v>23145.72</v>
      </c>
    </row>
    <row r="245" spans="1:3" s="70" customFormat="1" ht="15.75" x14ac:dyDescent="0.25">
      <c r="A245" s="76">
        <v>243</v>
      </c>
      <c r="B245" s="77" t="s">
        <v>981</v>
      </c>
      <c r="C245" s="81">
        <v>30312.799999999999</v>
      </c>
    </row>
    <row r="246" spans="1:3" s="70" customFormat="1" ht="15.75" x14ac:dyDescent="0.25">
      <c r="A246" s="76">
        <v>244</v>
      </c>
      <c r="B246" s="77" t="s">
        <v>982</v>
      </c>
      <c r="C246" s="81">
        <v>26219.85</v>
      </c>
    </row>
    <row r="247" spans="1:3" s="70" customFormat="1" ht="15.75" x14ac:dyDescent="0.25">
      <c r="A247" s="76">
        <v>245</v>
      </c>
      <c r="B247" s="77" t="s">
        <v>983</v>
      </c>
      <c r="C247" s="81">
        <v>18644.18</v>
      </c>
    </row>
    <row r="248" spans="1:3" s="70" customFormat="1" ht="15.75" x14ac:dyDescent="0.25">
      <c r="A248" s="76">
        <v>246</v>
      </c>
      <c r="B248" s="77" t="s">
        <v>984</v>
      </c>
      <c r="C248" s="81">
        <v>65442.45</v>
      </c>
    </row>
    <row r="249" spans="1:3" s="70" customFormat="1" ht="15.75" x14ac:dyDescent="0.25">
      <c r="A249" s="76">
        <v>247</v>
      </c>
      <c r="B249" s="77" t="s">
        <v>985</v>
      </c>
      <c r="C249" s="81">
        <v>19854.060000000001</v>
      </c>
    </row>
    <row r="250" spans="1:3" s="70" customFormat="1" ht="15.75" x14ac:dyDescent="0.25">
      <c r="A250" s="76">
        <v>248</v>
      </c>
      <c r="B250" s="77" t="s">
        <v>986</v>
      </c>
      <c r="C250" s="81">
        <v>26212.880000000001</v>
      </c>
    </row>
    <row r="251" spans="1:3" s="70" customFormat="1" ht="15.75" x14ac:dyDescent="0.25">
      <c r="A251" s="76">
        <v>249</v>
      </c>
      <c r="B251" s="77" t="s">
        <v>987</v>
      </c>
      <c r="C251" s="81">
        <v>41793.19</v>
      </c>
    </row>
    <row r="252" spans="1:3" s="70" customFormat="1" ht="15.75" x14ac:dyDescent="0.25">
      <c r="A252" s="76">
        <v>250</v>
      </c>
      <c r="B252" s="77" t="s">
        <v>988</v>
      </c>
      <c r="C252" s="81">
        <v>17177.82</v>
      </c>
    </row>
    <row r="253" spans="1:3" s="70" customFormat="1" ht="15.75" x14ac:dyDescent="0.25">
      <c r="A253" s="76">
        <v>251</v>
      </c>
      <c r="B253" s="77" t="s">
        <v>989</v>
      </c>
      <c r="C253" s="81">
        <v>50402.49</v>
      </c>
    </row>
    <row r="254" spans="1:3" s="70" customFormat="1" ht="15.75" x14ac:dyDescent="0.25">
      <c r="A254" s="76">
        <v>252</v>
      </c>
      <c r="B254" s="77" t="s">
        <v>990</v>
      </c>
      <c r="C254" s="81">
        <v>98719.3</v>
      </c>
    </row>
    <row r="255" spans="1:3" s="70" customFormat="1" ht="15.75" x14ac:dyDescent="0.25">
      <c r="A255" s="76">
        <v>253</v>
      </c>
      <c r="B255" s="77" t="s">
        <v>991</v>
      </c>
      <c r="C255" s="81">
        <v>30549.02</v>
      </c>
    </row>
    <row r="256" spans="1:3" s="70" customFormat="1" ht="15.75" x14ac:dyDescent="0.25">
      <c r="A256" s="76">
        <v>254</v>
      </c>
      <c r="B256" s="77" t="s">
        <v>992</v>
      </c>
      <c r="C256" s="81">
        <v>63642</v>
      </c>
    </row>
    <row r="257" spans="1:3" s="70" customFormat="1" ht="15.75" x14ac:dyDescent="0.25">
      <c r="A257" s="76">
        <v>255</v>
      </c>
      <c r="B257" s="77" t="s">
        <v>993</v>
      </c>
      <c r="C257" s="81">
        <v>10296.14</v>
      </c>
    </row>
    <row r="258" spans="1:3" s="70" customFormat="1" ht="15.75" x14ac:dyDescent="0.25">
      <c r="A258" s="76">
        <v>256</v>
      </c>
      <c r="B258" s="77" t="s">
        <v>994</v>
      </c>
      <c r="C258" s="81">
        <v>32286.6</v>
      </c>
    </row>
    <row r="259" spans="1:3" s="70" customFormat="1" ht="15.75" x14ac:dyDescent="0.25">
      <c r="A259" s="76">
        <v>257</v>
      </c>
      <c r="B259" s="77" t="s">
        <v>995</v>
      </c>
      <c r="C259" s="81">
        <v>31433.96</v>
      </c>
    </row>
    <row r="260" spans="1:3" s="70" customFormat="1" ht="15.75" x14ac:dyDescent="0.25">
      <c r="A260" s="76">
        <v>258</v>
      </c>
      <c r="B260" s="77" t="s">
        <v>996</v>
      </c>
      <c r="C260" s="81">
        <v>19607.46</v>
      </c>
    </row>
    <row r="261" spans="1:3" s="70" customFormat="1" ht="15.75" x14ac:dyDescent="0.25">
      <c r="A261" s="76">
        <v>259</v>
      </c>
      <c r="B261" s="77" t="s">
        <v>997</v>
      </c>
      <c r="C261" s="81">
        <v>19927.129999999997</v>
      </c>
    </row>
    <row r="262" spans="1:3" s="70" customFormat="1" ht="15.75" x14ac:dyDescent="0.25">
      <c r="A262" s="76">
        <v>260</v>
      </c>
      <c r="B262" s="77" t="s">
        <v>998</v>
      </c>
      <c r="C262" s="81">
        <v>20057.830000000002</v>
      </c>
    </row>
    <row r="263" spans="1:3" s="70" customFormat="1" ht="15.75" x14ac:dyDescent="0.25">
      <c r="A263" s="76">
        <v>261</v>
      </c>
      <c r="B263" s="77" t="s">
        <v>999</v>
      </c>
      <c r="C263" s="81">
        <v>23743.53</v>
      </c>
    </row>
    <row r="264" spans="1:3" s="70" customFormat="1" ht="15.75" x14ac:dyDescent="0.25">
      <c r="A264" s="76">
        <v>262</v>
      </c>
      <c r="B264" s="77" t="s">
        <v>1000</v>
      </c>
      <c r="C264" s="81">
        <v>16960.86</v>
      </c>
    </row>
    <row r="265" spans="1:3" s="70" customFormat="1" ht="15.75" x14ac:dyDescent="0.25">
      <c r="A265" s="76">
        <v>263</v>
      </c>
      <c r="B265" s="77" t="s">
        <v>1001</v>
      </c>
      <c r="C265" s="81">
        <v>20400</v>
      </c>
    </row>
    <row r="266" spans="1:3" s="70" customFormat="1" ht="15.75" x14ac:dyDescent="0.25">
      <c r="A266" s="76">
        <v>264</v>
      </c>
      <c r="B266" s="77" t="s">
        <v>1002</v>
      </c>
      <c r="C266" s="81">
        <v>96231.44</v>
      </c>
    </row>
    <row r="267" spans="1:3" s="70" customFormat="1" ht="15.75" x14ac:dyDescent="0.25">
      <c r="A267" s="76">
        <v>265</v>
      </c>
      <c r="B267" s="77" t="s">
        <v>1003</v>
      </c>
      <c r="C267" s="81">
        <v>17648.36</v>
      </c>
    </row>
    <row r="268" spans="1:3" s="70" customFormat="1" ht="15.75" x14ac:dyDescent="0.25">
      <c r="A268" s="76">
        <v>266</v>
      </c>
      <c r="B268" s="77" t="s">
        <v>1004</v>
      </c>
      <c r="C268" s="81">
        <v>40664.15</v>
      </c>
    </row>
    <row r="269" spans="1:3" s="70" customFormat="1" ht="15.75" x14ac:dyDescent="0.25">
      <c r="A269" s="76">
        <v>267</v>
      </c>
      <c r="B269" s="77" t="s">
        <v>1005</v>
      </c>
      <c r="C269" s="81">
        <v>95130.33</v>
      </c>
    </row>
    <row r="270" spans="1:3" s="70" customFormat="1" ht="15.75" x14ac:dyDescent="0.25">
      <c r="A270" s="76">
        <v>268</v>
      </c>
      <c r="B270" s="77" t="s">
        <v>1006</v>
      </c>
      <c r="C270" s="81">
        <v>138790.22</v>
      </c>
    </row>
    <row r="271" spans="1:3" s="70" customFormat="1" ht="15.75" x14ac:dyDescent="0.25">
      <c r="A271" s="76">
        <v>269</v>
      </c>
      <c r="B271" s="77" t="s">
        <v>1007</v>
      </c>
      <c r="C271" s="81">
        <v>47596.480000000003</v>
      </c>
    </row>
    <row r="272" spans="1:3" s="70" customFormat="1" ht="15.75" x14ac:dyDescent="0.25">
      <c r="A272" s="76">
        <v>270</v>
      </c>
      <c r="B272" s="77" t="s">
        <v>1008</v>
      </c>
      <c r="C272" s="81">
        <v>20571.77</v>
      </c>
    </row>
    <row r="273" spans="1:3" s="70" customFormat="1" ht="15.75" x14ac:dyDescent="0.25">
      <c r="A273" s="76">
        <v>271</v>
      </c>
      <c r="B273" s="77" t="s">
        <v>1009</v>
      </c>
      <c r="C273" s="81">
        <v>134089.63999999998</v>
      </c>
    </row>
    <row r="274" spans="1:3" s="70" customFormat="1" ht="15.75" x14ac:dyDescent="0.25">
      <c r="A274" s="76">
        <v>272</v>
      </c>
      <c r="B274" s="77" t="s">
        <v>1010</v>
      </c>
      <c r="C274" s="81">
        <v>17051.12</v>
      </c>
    </row>
    <row r="275" spans="1:3" s="70" customFormat="1" ht="15.75" x14ac:dyDescent="0.25">
      <c r="A275" s="76">
        <v>273</v>
      </c>
      <c r="B275" s="77" t="s">
        <v>1011</v>
      </c>
      <c r="C275" s="81">
        <v>25392.07</v>
      </c>
    </row>
    <row r="276" spans="1:3" s="70" customFormat="1" ht="15.75" x14ac:dyDescent="0.25">
      <c r="A276" s="76">
        <v>274</v>
      </c>
      <c r="B276" s="77" t="s">
        <v>1012</v>
      </c>
      <c r="C276" s="81">
        <v>61029.85</v>
      </c>
    </row>
    <row r="277" spans="1:3" s="70" customFormat="1" ht="15.75" x14ac:dyDescent="0.25">
      <c r="A277" s="76">
        <v>275</v>
      </c>
      <c r="B277" s="77" t="s">
        <v>1013</v>
      </c>
      <c r="C277" s="81">
        <v>100963.32</v>
      </c>
    </row>
    <row r="278" spans="1:3" s="70" customFormat="1" ht="15.75" x14ac:dyDescent="0.25">
      <c r="A278" s="76">
        <v>276</v>
      </c>
      <c r="B278" s="77" t="s">
        <v>1014</v>
      </c>
      <c r="C278" s="81">
        <v>13144.46</v>
      </c>
    </row>
    <row r="279" spans="1:3" s="70" customFormat="1" ht="15.75" x14ac:dyDescent="0.25">
      <c r="A279" s="76">
        <v>277</v>
      </c>
      <c r="B279" s="77" t="s">
        <v>1015</v>
      </c>
      <c r="C279" s="81">
        <v>76495.73000000001</v>
      </c>
    </row>
    <row r="280" spans="1:3" s="70" customFormat="1" ht="15.75" x14ac:dyDescent="0.25">
      <c r="A280" s="76">
        <v>278</v>
      </c>
      <c r="B280" s="77" t="s">
        <v>1016</v>
      </c>
      <c r="C280" s="81">
        <v>65307.199999999997</v>
      </c>
    </row>
    <row r="281" spans="1:3" s="70" customFormat="1" ht="15.75" x14ac:dyDescent="0.25">
      <c r="A281" s="76">
        <v>279</v>
      </c>
      <c r="B281" s="77" t="s">
        <v>1017</v>
      </c>
      <c r="C281" s="81">
        <v>50643.73</v>
      </c>
    </row>
    <row r="282" spans="1:3" s="71" customFormat="1" ht="15.75" x14ac:dyDescent="0.25">
      <c r="A282" s="83">
        <v>280</v>
      </c>
      <c r="B282" s="78" t="s">
        <v>739</v>
      </c>
      <c r="C282" s="84">
        <v>889.55000000000109</v>
      </c>
    </row>
    <row r="283" spans="1:3" s="70" customFormat="1" ht="15.75" x14ac:dyDescent="0.25">
      <c r="A283" s="76">
        <v>281</v>
      </c>
      <c r="B283" s="77" t="s">
        <v>738</v>
      </c>
      <c r="C283" s="81">
        <v>25483</v>
      </c>
    </row>
    <row r="284" spans="1:3" s="70" customFormat="1" ht="15.75" x14ac:dyDescent="0.25">
      <c r="A284" s="76">
        <v>282</v>
      </c>
      <c r="B284" s="77" t="s">
        <v>737</v>
      </c>
      <c r="C284" s="81">
        <v>131323.34</v>
      </c>
    </row>
    <row r="285" spans="1:3" s="70" customFormat="1" ht="15.75" x14ac:dyDescent="0.25">
      <c r="A285" s="76">
        <v>283</v>
      </c>
      <c r="B285" s="77" t="s">
        <v>736</v>
      </c>
      <c r="C285" s="81">
        <v>57090.77</v>
      </c>
    </row>
    <row r="286" spans="1:3" s="70" customFormat="1" ht="15.75" x14ac:dyDescent="0.25">
      <c r="A286" s="76">
        <v>284</v>
      </c>
      <c r="B286" s="77" t="s">
        <v>735</v>
      </c>
      <c r="C286" s="81">
        <v>20400</v>
      </c>
    </row>
    <row r="287" spans="1:3" s="70" customFormat="1" ht="15.75" x14ac:dyDescent="0.25">
      <c r="A287" s="76">
        <v>285</v>
      </c>
      <c r="B287" s="77" t="s">
        <v>734</v>
      </c>
      <c r="C287" s="81">
        <v>20361.75</v>
      </c>
    </row>
    <row r="288" spans="1:3" s="70" customFormat="1" ht="15.75" x14ac:dyDescent="0.25">
      <c r="A288" s="76">
        <v>286</v>
      </c>
      <c r="B288" s="77" t="s">
        <v>733</v>
      </c>
      <c r="C288" s="81">
        <v>20366.03</v>
      </c>
    </row>
    <row r="289" spans="1:3" s="70" customFormat="1" ht="15.75" x14ac:dyDescent="0.25">
      <c r="A289" s="76">
        <v>287</v>
      </c>
      <c r="B289" s="77" t="s">
        <v>732</v>
      </c>
      <c r="C289" s="81">
        <v>18731.400000000001</v>
      </c>
    </row>
    <row r="290" spans="1:3" s="70" customFormat="1" ht="15.75" x14ac:dyDescent="0.25">
      <c r="A290" s="76">
        <v>288</v>
      </c>
      <c r="B290" s="77" t="s">
        <v>731</v>
      </c>
      <c r="C290" s="81">
        <v>62437.200000000004</v>
      </c>
    </row>
    <row r="291" spans="1:3" s="70" customFormat="1" ht="15.75" x14ac:dyDescent="0.25">
      <c r="A291" s="76">
        <v>289</v>
      </c>
      <c r="B291" s="77" t="s">
        <v>730</v>
      </c>
      <c r="C291" s="81">
        <v>44435.63</v>
      </c>
    </row>
    <row r="292" spans="1:3" s="70" customFormat="1" ht="15.75" x14ac:dyDescent="0.25">
      <c r="A292" s="76">
        <v>290</v>
      </c>
      <c r="B292" s="77" t="s">
        <v>729</v>
      </c>
      <c r="C292" s="81">
        <v>26676.34</v>
      </c>
    </row>
    <row r="293" spans="1:3" s="70" customFormat="1" ht="15.75" x14ac:dyDescent="0.25">
      <c r="A293" s="76">
        <v>291</v>
      </c>
      <c r="B293" s="77" t="s">
        <v>728</v>
      </c>
      <c r="C293" s="81">
        <v>20340.02</v>
      </c>
    </row>
    <row r="294" spans="1:3" s="70" customFormat="1" ht="15.75" x14ac:dyDescent="0.25">
      <c r="A294" s="76">
        <v>292</v>
      </c>
      <c r="B294" s="77" t="s">
        <v>727</v>
      </c>
      <c r="C294" s="81">
        <v>20409.07</v>
      </c>
    </row>
    <row r="295" spans="1:3" s="70" customFormat="1" ht="15.75" x14ac:dyDescent="0.25">
      <c r="A295" s="76">
        <v>293</v>
      </c>
      <c r="B295" s="77" t="s">
        <v>726</v>
      </c>
      <c r="C295" s="81">
        <v>33281.769999999997</v>
      </c>
    </row>
    <row r="296" spans="1:3" s="70" customFormat="1" ht="15.75" x14ac:dyDescent="0.25">
      <c r="A296" s="76">
        <v>294</v>
      </c>
      <c r="B296" s="77" t="s">
        <v>725</v>
      </c>
      <c r="C296" s="81">
        <v>110932.55</v>
      </c>
    </row>
    <row r="297" spans="1:3" s="70" customFormat="1" ht="15.75" x14ac:dyDescent="0.25">
      <c r="A297" s="76">
        <v>295</v>
      </c>
      <c r="B297" s="77" t="s">
        <v>724</v>
      </c>
      <c r="C297" s="81">
        <v>28046.29</v>
      </c>
    </row>
    <row r="298" spans="1:3" s="70" customFormat="1" ht="15.75" x14ac:dyDescent="0.25">
      <c r="A298" s="76">
        <v>296</v>
      </c>
      <c r="B298" s="77" t="s">
        <v>723</v>
      </c>
      <c r="C298" s="81">
        <v>65136.76</v>
      </c>
    </row>
    <row r="299" spans="1:3" s="70" customFormat="1" ht="15.75" x14ac:dyDescent="0.25">
      <c r="A299" s="76">
        <v>297</v>
      </c>
      <c r="B299" s="77" t="s">
        <v>722</v>
      </c>
      <c r="C299" s="81">
        <v>59978.44</v>
      </c>
    </row>
    <row r="300" spans="1:3" s="70" customFormat="1" ht="15.75" x14ac:dyDescent="0.25">
      <c r="A300" s="76">
        <v>298</v>
      </c>
      <c r="B300" s="77" t="s">
        <v>721</v>
      </c>
      <c r="C300" s="81">
        <v>30308.23</v>
      </c>
    </row>
    <row r="301" spans="1:3" s="70" customFormat="1" ht="15.75" x14ac:dyDescent="0.25">
      <c r="A301" s="76">
        <v>299</v>
      </c>
      <c r="B301" s="77" t="s">
        <v>720</v>
      </c>
      <c r="C301" s="81">
        <v>23852.62</v>
      </c>
    </row>
    <row r="302" spans="1:3" s="70" customFormat="1" ht="15.75" x14ac:dyDescent="0.25">
      <c r="A302" s="76">
        <v>300</v>
      </c>
      <c r="B302" s="77" t="s">
        <v>719</v>
      </c>
      <c r="C302" s="81">
        <v>10813.480000000001</v>
      </c>
    </row>
    <row r="303" spans="1:3" s="70" customFormat="1" ht="15.75" x14ac:dyDescent="0.25">
      <c r="A303" s="76">
        <v>301</v>
      </c>
      <c r="B303" s="77" t="s">
        <v>718</v>
      </c>
      <c r="C303" s="81">
        <v>20373.36</v>
      </c>
    </row>
    <row r="304" spans="1:3" s="70" customFormat="1" ht="15.75" x14ac:dyDescent="0.25">
      <c r="A304" s="76">
        <v>302</v>
      </c>
      <c r="B304" s="77" t="s">
        <v>717</v>
      </c>
      <c r="C304" s="81">
        <v>93412.47</v>
      </c>
    </row>
    <row r="305" spans="1:3" s="70" customFormat="1" ht="15.75" x14ac:dyDescent="0.25">
      <c r="A305" s="76">
        <v>303</v>
      </c>
      <c r="B305" s="77" t="s">
        <v>716</v>
      </c>
      <c r="C305" s="81">
        <v>11643.64</v>
      </c>
    </row>
    <row r="306" spans="1:3" s="70" customFormat="1" ht="15.75" x14ac:dyDescent="0.25">
      <c r="A306" s="76">
        <v>304</v>
      </c>
      <c r="B306" s="77" t="s">
        <v>715</v>
      </c>
      <c r="C306" s="81">
        <v>65688.19</v>
      </c>
    </row>
    <row r="307" spans="1:3" s="70" customFormat="1" ht="15.75" x14ac:dyDescent="0.25">
      <c r="A307" s="76">
        <v>305</v>
      </c>
      <c r="B307" s="77" t="s">
        <v>714</v>
      </c>
      <c r="C307" s="81">
        <v>51136.84</v>
      </c>
    </row>
    <row r="308" spans="1:3" s="70" customFormat="1" ht="15.75" x14ac:dyDescent="0.25">
      <c r="A308" s="76">
        <v>306</v>
      </c>
      <c r="B308" s="77" t="s">
        <v>713</v>
      </c>
      <c r="C308" s="81">
        <v>41371.15</v>
      </c>
    </row>
    <row r="309" spans="1:3" s="70" customFormat="1" ht="15.75" x14ac:dyDescent="0.25">
      <c r="A309" s="76">
        <v>307</v>
      </c>
      <c r="B309" s="77" t="s">
        <v>712</v>
      </c>
      <c r="C309" s="81">
        <v>61606.67</v>
      </c>
    </row>
    <row r="310" spans="1:3" s="70" customFormat="1" ht="15.75" x14ac:dyDescent="0.25">
      <c r="A310" s="76">
        <v>308</v>
      </c>
      <c r="B310" s="77" t="s">
        <v>711</v>
      </c>
      <c r="C310" s="81">
        <v>100626.31</v>
      </c>
    </row>
    <row r="311" spans="1:3" s="70" customFormat="1" ht="15.75" x14ac:dyDescent="0.25">
      <c r="A311" s="76">
        <v>309</v>
      </c>
      <c r="B311" s="77" t="s">
        <v>710</v>
      </c>
      <c r="C311" s="81">
        <v>11413.54</v>
      </c>
    </row>
    <row r="312" spans="1:3" s="70" customFormat="1" ht="15.75" x14ac:dyDescent="0.25">
      <c r="A312" s="76">
        <v>310</v>
      </c>
      <c r="B312" s="77" t="s">
        <v>709</v>
      </c>
      <c r="C312" s="81">
        <v>35568.17</v>
      </c>
    </row>
    <row r="313" spans="1:3" s="70" customFormat="1" ht="15.75" x14ac:dyDescent="0.25">
      <c r="A313" s="76">
        <v>311</v>
      </c>
      <c r="B313" s="77" t="s">
        <v>708</v>
      </c>
      <c r="C313" s="81">
        <v>49789.279999999999</v>
      </c>
    </row>
    <row r="314" spans="1:3" s="70" customFormat="1" ht="15.75" x14ac:dyDescent="0.25">
      <c r="A314" s="76">
        <v>312</v>
      </c>
      <c r="B314" s="77" t="s">
        <v>707</v>
      </c>
      <c r="C314" s="81">
        <v>24858.73</v>
      </c>
    </row>
    <row r="315" spans="1:3" s="70" customFormat="1" ht="15.75" x14ac:dyDescent="0.25">
      <c r="A315" s="76">
        <v>313</v>
      </c>
      <c r="B315" s="77" t="s">
        <v>706</v>
      </c>
      <c r="C315" s="81">
        <v>153383.01999999999</v>
      </c>
    </row>
    <row r="316" spans="1:3" s="70" customFormat="1" ht="15.75" x14ac:dyDescent="0.25">
      <c r="A316" s="76">
        <v>314</v>
      </c>
      <c r="B316" s="77" t="s">
        <v>705</v>
      </c>
      <c r="C316" s="81">
        <v>65066.71</v>
      </c>
    </row>
    <row r="317" spans="1:3" s="70" customFormat="1" ht="15.75" x14ac:dyDescent="0.25">
      <c r="A317" s="76">
        <v>315</v>
      </c>
      <c r="B317" s="77" t="s">
        <v>704</v>
      </c>
      <c r="C317" s="81">
        <v>30460.949999999997</v>
      </c>
    </row>
    <row r="318" spans="1:3" s="70" customFormat="1" ht="15.75" x14ac:dyDescent="0.25">
      <c r="A318" s="76">
        <v>316</v>
      </c>
      <c r="B318" s="77" t="s">
        <v>703</v>
      </c>
      <c r="C318" s="81">
        <v>21359.67</v>
      </c>
    </row>
    <row r="319" spans="1:3" s="70" customFormat="1" ht="15.75" x14ac:dyDescent="0.25">
      <c r="A319" s="76">
        <v>317</v>
      </c>
      <c r="B319" s="77" t="s">
        <v>702</v>
      </c>
      <c r="C319" s="81">
        <v>33265.54</v>
      </c>
    </row>
    <row r="320" spans="1:3" s="70" customFormat="1" ht="15.75" x14ac:dyDescent="0.25">
      <c r="A320" s="76">
        <v>318</v>
      </c>
      <c r="B320" s="77" t="s">
        <v>701</v>
      </c>
      <c r="C320" s="81">
        <v>19417.689999999999</v>
      </c>
    </row>
    <row r="321" spans="1:3" s="70" customFormat="1" ht="15.75" x14ac:dyDescent="0.25">
      <c r="A321" s="76">
        <v>319</v>
      </c>
      <c r="B321" s="77" t="s">
        <v>700</v>
      </c>
      <c r="C321" s="81">
        <v>39670.86</v>
      </c>
    </row>
    <row r="322" spans="1:3" s="70" customFormat="1" ht="15.75" x14ac:dyDescent="0.25">
      <c r="A322" s="76">
        <v>320</v>
      </c>
      <c r="B322" s="77" t="s">
        <v>699</v>
      </c>
      <c r="C322" s="81">
        <v>19872.189999999999</v>
      </c>
    </row>
    <row r="323" spans="1:3" s="70" customFormat="1" ht="15.75" x14ac:dyDescent="0.25">
      <c r="A323" s="76">
        <v>321</v>
      </c>
      <c r="B323" s="77" t="s">
        <v>698</v>
      </c>
      <c r="C323" s="81">
        <v>40389.520000000004</v>
      </c>
    </row>
    <row r="324" spans="1:3" s="70" customFormat="1" ht="15.75" x14ac:dyDescent="0.25">
      <c r="A324" s="76">
        <v>322</v>
      </c>
      <c r="B324" s="77" t="s">
        <v>696</v>
      </c>
      <c r="C324" s="81">
        <v>30541.58</v>
      </c>
    </row>
    <row r="325" spans="1:3" s="70" customFormat="1" ht="15.75" x14ac:dyDescent="0.25">
      <c r="A325" s="76">
        <v>323</v>
      </c>
      <c r="B325" s="77" t="s">
        <v>695</v>
      </c>
      <c r="C325" s="81">
        <v>29638.53</v>
      </c>
    </row>
    <row r="326" spans="1:3" s="70" customFormat="1" ht="15.75" x14ac:dyDescent="0.25">
      <c r="A326" s="76">
        <v>324</v>
      </c>
      <c r="B326" s="77" t="s">
        <v>694</v>
      </c>
      <c r="C326" s="81">
        <v>8209.83</v>
      </c>
    </row>
    <row r="327" spans="1:3" s="70" customFormat="1" ht="15.75" x14ac:dyDescent="0.25">
      <c r="A327" s="76">
        <v>325</v>
      </c>
      <c r="B327" s="77" t="s">
        <v>697</v>
      </c>
      <c r="C327" s="81">
        <v>20290.97</v>
      </c>
    </row>
    <row r="328" spans="1:3" s="70" customFormat="1" ht="15.75" x14ac:dyDescent="0.25">
      <c r="A328" s="76">
        <v>326</v>
      </c>
      <c r="B328" s="77" t="s">
        <v>693</v>
      </c>
      <c r="C328" s="81">
        <v>2216.0399999999991</v>
      </c>
    </row>
    <row r="329" spans="1:3" s="70" customFormat="1" ht="15.75" x14ac:dyDescent="0.25">
      <c r="A329" s="76">
        <v>327</v>
      </c>
      <c r="B329" s="77" t="s">
        <v>692</v>
      </c>
      <c r="C329" s="81">
        <v>39468.44</v>
      </c>
    </row>
    <row r="330" spans="1:3" s="70" customFormat="1" ht="15.75" x14ac:dyDescent="0.25">
      <c r="A330" s="76">
        <v>328</v>
      </c>
      <c r="B330" s="77" t="s">
        <v>691</v>
      </c>
      <c r="C330" s="81">
        <v>24642.61</v>
      </c>
    </row>
    <row r="331" spans="1:3" s="70" customFormat="1" ht="15.75" x14ac:dyDescent="0.25">
      <c r="A331" s="76">
        <v>329</v>
      </c>
      <c r="B331" s="77" t="s">
        <v>690</v>
      </c>
      <c r="C331" s="81">
        <v>21153.23</v>
      </c>
    </row>
    <row r="332" spans="1:3" s="70" customFormat="1" ht="15.75" x14ac:dyDescent="0.25">
      <c r="A332" s="76">
        <v>330</v>
      </c>
      <c r="B332" s="77" t="s">
        <v>689</v>
      </c>
      <c r="C332" s="81">
        <v>24521.06</v>
      </c>
    </row>
    <row r="333" spans="1:3" ht="15.75" x14ac:dyDescent="0.25">
      <c r="C333" s="82">
        <f>SUM(C3:C332)</f>
        <v>22040170.840000004</v>
      </c>
    </row>
    <row r="334" spans="1:3" ht="30" customHeight="1" x14ac:dyDescent="0.2"/>
    <row r="335" spans="1:3" ht="30" customHeight="1" x14ac:dyDescent="0.2"/>
    <row r="336" spans="1:3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23.25" customHeight="1" x14ac:dyDescent="0.2"/>
  </sheetData>
  <customSheetViews>
    <customSheetView guid="{4212622E-E1BD-465F-9C94-7905CC6D4228}" scale="85" topLeftCell="A301">
      <selection activeCell="C333" sqref="C333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1"/>
    </customSheetView>
    <customSheetView guid="{42521C33-DB59-4BD5-80AF-24D44B0A2122}" scale="85" showAutoFilter="1" topLeftCell="A247">
      <selection activeCell="B256" sqref="B256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2"/>
      <autoFilter ref="A13:AI13"/>
    </customSheetView>
    <customSheetView guid="{D073904F-74D7-4AF1-A4C3-20F32B6696F8}" scale="115" showAutoFilter="1" topLeftCell="A10">
      <pane xSplit="2" ySplit="4" topLeftCell="C354" activePane="bottomRight" state="frozen"/>
      <selection pane="bottomRight" activeCell="B364" sqref="B364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3"/>
      <autoFilter ref="A12:U366"/>
    </customSheetView>
    <customSheetView guid="{10AD1C3F-BF2A-46AA-AF86-D875C3A716D2}" scale="85" showAutoFilter="1" hiddenColumns="1" topLeftCell="C6">
      <selection activeCell="D15" sqref="D15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4"/>
      <autoFilter ref="A12:Y1313"/>
    </customSheetView>
    <customSheetView guid="{C465CA33-D27C-4BA9-AC35-35D80E55AA52}" scale="115" filter="1" showAutoFilter="1" hiddenColumns="1" topLeftCell="A174">
      <selection activeCell="B195" sqref="B195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5"/>
      <autoFilter ref="A12:Y1313">
        <filterColumn colId="3">
          <filters>
            <filter val="Ткаченко"/>
            <filter val="Ткаченко/Арканникова"/>
          </filters>
        </filterColumn>
      </autoFilter>
    </customSheetView>
    <customSheetView guid="{ADF07130-7F51-4E2D-9D36-5CD80DDD88F7}" scale="90" filter="1" showAutoFilter="1" hiddenColumns="1" topLeftCell="A7">
      <pane xSplit="3" ySplit="7" topLeftCell="E1298" activePane="bottomRight" state="frozen"/>
      <selection pane="bottomRight" activeCell="AD1299" sqref="AD1299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6"/>
      <autoFilter ref="A13:AL1313">
        <filterColumn colId="3">
          <filters>
            <filter val="Ткаченко"/>
            <filter val="Ткаченко/Арканникова"/>
          </filters>
        </filterColumn>
      </autoFilter>
    </customSheetView>
    <customSheetView guid="{B4BD87E4-1AE5-4FA1-B440-2FABF8D76491}" scale="115" filter="1" showAutoFilter="1" hiddenColumns="1" topLeftCell="A161">
      <selection activeCell="AD257" sqref="AD257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7"/>
      <autoFilter ref="A13:AL1313">
        <filterColumn colId="3">
          <filters>
            <filter val="Гараян"/>
          </filters>
        </filterColumn>
      </autoFilter>
    </customSheetView>
    <customSheetView guid="{9BA4338A-C666-4F11-8A59-A59E4F27C367}" scale="90" showAutoFilter="1" hiddenColumns="1" topLeftCell="A7">
      <pane xSplit="3" ySplit="10" topLeftCell="D19" activePane="bottomRight" state="frozen"/>
      <selection pane="bottomRight" activeCell="F763" sqref="F763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8"/>
      <autoFilter ref="A13:AL1313"/>
    </customSheetView>
    <customSheetView guid="{1F4632BB-1CD6-406E-8858-428387E622D7}" scale="85" showAutoFilter="1">
      <selection activeCell="D12" sqref="D12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landscape" r:id="rId9"/>
      <autoFilter ref="A12:Y1313"/>
    </customSheetView>
    <customSheetView guid="{2C26FE67-2FA3-4FC2-A132-22F09D7D2558}" scale="110" filter="1" showAutoFilter="1" hiddenColumns="1" topLeftCell="A73">
      <selection activeCell="AH232" sqref="AH232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10"/>
      <autoFilter ref="A13:AL1313">
        <filterColumn colId="3">
          <filters>
            <filter val="Волкоморов"/>
          </filters>
        </filterColumn>
      </autoFilter>
    </customSheetView>
    <customSheetView guid="{18DDE695-7484-4159-A1DD-8DDD3E0252F8}" scale="120" showPageBreaks="1" hiddenColumns="1" topLeftCell="AA10">
      <selection activeCell="A13" sqref="A13:AI13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11"/>
    </customSheetView>
    <customSheetView guid="{FDEF024C-EB1B-42A5-828D-C80375A8E42D}" scale="85" showAutoFilter="1" topLeftCell="A187">
      <selection activeCell="D192" sqref="D192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12"/>
      <autoFilter ref="A12:U370"/>
    </customSheetView>
    <customSheetView guid="{F883D113-1F0D-4945-9C02-0A5FE1ADB033}" showAutoFilter="1" hiddenColumns="1">
      <pane xSplit="1" ySplit="13" topLeftCell="B311" activePane="bottomRight" state="frozen"/>
      <selection pane="bottomRight" activeCell="C313" sqref="C313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13"/>
      <autoFilter ref="A12:V363"/>
    </customSheetView>
    <customSheetView guid="{876B9BB5-B0CB-4A9B-9412-BA9A7696B133}" scale="85" topLeftCell="A338">
      <selection activeCell="K14" sqref="K14:K357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14"/>
    </customSheetView>
    <customSheetView guid="{7AD0508E-D17F-4E59-9DA4-6B8D2B7F550E}" scale="85" topLeftCell="A333">
      <selection activeCell="F5" sqref="F5"/>
      <pageMargins left="0.19685039370078741" right="0.11811023622047245" top="0.19685039370078741" bottom="0.19685039370078741" header="0.31496062992125984" footer="0.31496062992125984"/>
      <printOptions horizontalCentered="1"/>
      <pageSetup paperSize="9" scale="35" orientation="portrait" r:id="rId15"/>
    </customSheetView>
  </customSheetViews>
  <printOptions horizontalCentered="1"/>
  <pageMargins left="0.19685039370078741" right="0.11811023622047245" top="0.19685039370078741" bottom="0.19685039370078741" header="0.31496062992125984" footer="0.31496062992125984"/>
  <pageSetup paperSize="9" scale="35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7"/>
  <sheetViews>
    <sheetView topLeftCell="A94" workbookViewId="0">
      <selection activeCell="A113" sqref="A113"/>
    </sheetView>
  </sheetViews>
  <sheetFormatPr defaultRowHeight="15" x14ac:dyDescent="0.25"/>
  <cols>
    <col min="1" max="1" width="72.5703125" customWidth="1"/>
  </cols>
  <sheetData>
    <row r="1" spans="1:1" x14ac:dyDescent="0.25">
      <c r="A1" t="s">
        <v>161</v>
      </c>
    </row>
    <row r="2" spans="1:1" x14ac:dyDescent="0.25">
      <c r="A2" t="s">
        <v>140</v>
      </c>
    </row>
    <row r="3" spans="1:1" x14ac:dyDescent="0.25">
      <c r="A3" t="s">
        <v>92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150</v>
      </c>
    </row>
    <row r="7" spans="1:1" x14ac:dyDescent="0.25">
      <c r="A7" t="s">
        <v>109</v>
      </c>
    </row>
    <row r="8" spans="1:1" x14ac:dyDescent="0.25">
      <c r="A8" t="s">
        <v>158</v>
      </c>
    </row>
    <row r="9" spans="1:1" x14ac:dyDescent="0.25">
      <c r="A9" t="s">
        <v>104</v>
      </c>
    </row>
    <row r="10" spans="1:1" x14ac:dyDescent="0.25">
      <c r="A10" t="s">
        <v>163</v>
      </c>
    </row>
    <row r="11" spans="1:1" x14ac:dyDescent="0.25">
      <c r="A11" t="s">
        <v>162</v>
      </c>
    </row>
    <row r="12" spans="1:1" x14ac:dyDescent="0.25">
      <c r="A12" t="s">
        <v>126</v>
      </c>
    </row>
    <row r="13" spans="1:1" x14ac:dyDescent="0.25">
      <c r="A13" t="s">
        <v>157</v>
      </c>
    </row>
    <row r="14" spans="1:1" x14ac:dyDescent="0.25">
      <c r="A14" t="s">
        <v>112</v>
      </c>
    </row>
    <row r="15" spans="1:1" x14ac:dyDescent="0.25">
      <c r="A15" t="s">
        <v>402</v>
      </c>
    </row>
    <row r="16" spans="1:1" x14ac:dyDescent="0.25">
      <c r="A16" t="s">
        <v>148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159</v>
      </c>
    </row>
    <row r="23" spans="1:1" x14ac:dyDescent="0.25">
      <c r="A23" t="s">
        <v>191</v>
      </c>
    </row>
    <row r="24" spans="1:1" x14ac:dyDescent="0.25">
      <c r="A24" t="s">
        <v>149</v>
      </c>
    </row>
    <row r="25" spans="1:1" x14ac:dyDescent="0.25">
      <c r="A25" t="s">
        <v>147</v>
      </c>
    </row>
    <row r="26" spans="1:1" x14ac:dyDescent="0.25">
      <c r="A26" t="s">
        <v>172</v>
      </c>
    </row>
    <row r="27" spans="1:1" x14ac:dyDescent="0.25">
      <c r="A27" t="s">
        <v>124</v>
      </c>
    </row>
    <row r="28" spans="1:1" x14ac:dyDescent="0.25">
      <c r="A28" t="s">
        <v>168</v>
      </c>
    </row>
    <row r="29" spans="1:1" x14ac:dyDescent="0.25">
      <c r="A29" t="s">
        <v>79</v>
      </c>
    </row>
    <row r="30" spans="1:1" x14ac:dyDescent="0.25">
      <c r="A30" t="s">
        <v>177</v>
      </c>
    </row>
    <row r="31" spans="1:1" x14ac:dyDescent="0.25">
      <c r="A31" t="s">
        <v>176</v>
      </c>
    </row>
    <row r="32" spans="1:1" x14ac:dyDescent="0.25">
      <c r="A32" t="s">
        <v>134</v>
      </c>
    </row>
    <row r="33" spans="1:1" x14ac:dyDescent="0.25">
      <c r="A33" t="s">
        <v>173</v>
      </c>
    </row>
    <row r="34" spans="1:1" x14ac:dyDescent="0.25">
      <c r="A34" t="s">
        <v>169</v>
      </c>
    </row>
    <row r="35" spans="1:1" x14ac:dyDescent="0.25">
      <c r="A35" t="s">
        <v>164</v>
      </c>
    </row>
    <row r="36" spans="1:1" x14ac:dyDescent="0.25">
      <c r="A36" t="s">
        <v>182</v>
      </c>
    </row>
    <row r="37" spans="1:1" x14ac:dyDescent="0.25">
      <c r="A37" t="s">
        <v>175</v>
      </c>
    </row>
    <row r="38" spans="1:1" x14ac:dyDescent="0.25">
      <c r="A38" t="s">
        <v>116</v>
      </c>
    </row>
    <row r="39" spans="1:1" x14ac:dyDescent="0.25">
      <c r="A39" t="s">
        <v>174</v>
      </c>
    </row>
    <row r="40" spans="1:1" x14ac:dyDescent="0.25">
      <c r="A40" t="s">
        <v>171</v>
      </c>
    </row>
    <row r="41" spans="1:1" x14ac:dyDescent="0.25">
      <c r="A41" t="s">
        <v>95</v>
      </c>
    </row>
    <row r="42" spans="1:1" x14ac:dyDescent="0.25">
      <c r="A42" t="s">
        <v>237</v>
      </c>
    </row>
    <row r="43" spans="1:1" x14ac:dyDescent="0.25">
      <c r="A43" t="s">
        <v>142</v>
      </c>
    </row>
    <row r="44" spans="1:1" x14ac:dyDescent="0.25">
      <c r="A44" t="s">
        <v>102</v>
      </c>
    </row>
    <row r="45" spans="1:1" x14ac:dyDescent="0.25">
      <c r="A45" t="s">
        <v>236</v>
      </c>
    </row>
    <row r="46" spans="1:1" x14ac:dyDescent="0.25">
      <c r="A46" t="s">
        <v>245</v>
      </c>
    </row>
    <row r="47" spans="1:1" x14ac:dyDescent="0.25">
      <c r="A47" t="s">
        <v>56</v>
      </c>
    </row>
    <row r="48" spans="1:1" x14ac:dyDescent="0.25">
      <c r="A48" t="s">
        <v>243</v>
      </c>
    </row>
    <row r="49" spans="1:1" x14ac:dyDescent="0.25">
      <c r="A49" t="s">
        <v>238</v>
      </c>
    </row>
    <row r="50" spans="1:1" x14ac:dyDescent="0.25">
      <c r="A50" t="s">
        <v>242</v>
      </c>
    </row>
    <row r="51" spans="1:1" x14ac:dyDescent="0.25">
      <c r="A51" t="s">
        <v>244</v>
      </c>
    </row>
    <row r="52" spans="1:1" x14ac:dyDescent="0.25">
      <c r="A52" t="s">
        <v>87</v>
      </c>
    </row>
    <row r="53" spans="1:1" x14ac:dyDescent="0.25">
      <c r="A53" t="s">
        <v>108</v>
      </c>
    </row>
    <row r="54" spans="1:1" x14ac:dyDescent="0.25">
      <c r="A54" t="s">
        <v>145</v>
      </c>
    </row>
    <row r="55" spans="1:1" x14ac:dyDescent="0.25">
      <c r="A55" t="s">
        <v>206</v>
      </c>
    </row>
    <row r="56" spans="1:1" x14ac:dyDescent="0.25">
      <c r="A56" t="s">
        <v>218</v>
      </c>
    </row>
    <row r="57" spans="1:1" x14ac:dyDescent="0.25">
      <c r="A57" t="s">
        <v>234</v>
      </c>
    </row>
    <row r="58" spans="1:1" x14ac:dyDescent="0.25">
      <c r="A58" t="s">
        <v>107</v>
      </c>
    </row>
    <row r="59" spans="1:1" x14ac:dyDescent="0.25">
      <c r="A59" t="s">
        <v>228</v>
      </c>
    </row>
    <row r="60" spans="1:1" x14ac:dyDescent="0.25">
      <c r="A60" t="s">
        <v>233</v>
      </c>
    </row>
    <row r="61" spans="1:1" x14ac:dyDescent="0.25">
      <c r="A61" t="s">
        <v>231</v>
      </c>
    </row>
    <row r="62" spans="1:1" x14ac:dyDescent="0.25">
      <c r="A62" t="s">
        <v>232</v>
      </c>
    </row>
    <row r="63" spans="1:1" x14ac:dyDescent="0.25">
      <c r="A63" t="s">
        <v>230</v>
      </c>
    </row>
    <row r="64" spans="1:1" x14ac:dyDescent="0.25">
      <c r="A64" t="s">
        <v>229</v>
      </c>
    </row>
    <row r="65" spans="1:1" x14ac:dyDescent="0.25">
      <c r="A65" t="s">
        <v>144</v>
      </c>
    </row>
    <row r="66" spans="1:1" x14ac:dyDescent="0.25">
      <c r="A66" t="s">
        <v>136</v>
      </c>
    </row>
    <row r="67" spans="1:1" x14ac:dyDescent="0.25">
      <c r="A67" t="s">
        <v>235</v>
      </c>
    </row>
    <row r="68" spans="1:1" x14ac:dyDescent="0.25">
      <c r="A68" t="s">
        <v>151</v>
      </c>
    </row>
    <row r="69" spans="1:1" x14ac:dyDescent="0.25">
      <c r="A69" t="s">
        <v>217</v>
      </c>
    </row>
    <row r="70" spans="1:1" x14ac:dyDescent="0.25">
      <c r="A70" t="s">
        <v>195</v>
      </c>
    </row>
    <row r="71" spans="1:1" x14ac:dyDescent="0.25">
      <c r="A71" t="s">
        <v>199</v>
      </c>
    </row>
    <row r="72" spans="1:1" x14ac:dyDescent="0.25">
      <c r="A72" t="s">
        <v>208</v>
      </c>
    </row>
    <row r="73" spans="1:1" x14ac:dyDescent="0.25">
      <c r="A73" t="s">
        <v>131</v>
      </c>
    </row>
    <row r="74" spans="1:1" x14ac:dyDescent="0.25">
      <c r="A74" t="s">
        <v>80</v>
      </c>
    </row>
    <row r="75" spans="1:1" x14ac:dyDescent="0.25">
      <c r="A75" t="s">
        <v>196</v>
      </c>
    </row>
    <row r="76" spans="1:1" x14ac:dyDescent="0.25">
      <c r="A76" t="s">
        <v>207</v>
      </c>
    </row>
    <row r="77" spans="1:1" x14ac:dyDescent="0.25">
      <c r="A77" t="s">
        <v>215</v>
      </c>
    </row>
    <row r="78" spans="1:1" x14ac:dyDescent="0.25">
      <c r="A78" t="s">
        <v>194</v>
      </c>
    </row>
    <row r="79" spans="1:1" x14ac:dyDescent="0.25">
      <c r="A79" t="s">
        <v>197</v>
      </c>
    </row>
    <row r="80" spans="1:1" x14ac:dyDescent="0.25">
      <c r="A80" t="s">
        <v>193</v>
      </c>
    </row>
    <row r="81" spans="1:1" x14ac:dyDescent="0.25">
      <c r="A81" t="s">
        <v>65</v>
      </c>
    </row>
    <row r="82" spans="1:1" x14ac:dyDescent="0.25">
      <c r="A82" t="s">
        <v>216</v>
      </c>
    </row>
    <row r="83" spans="1:1" x14ac:dyDescent="0.25">
      <c r="A83" t="s">
        <v>214</v>
      </c>
    </row>
    <row r="84" spans="1:1" x14ac:dyDescent="0.25">
      <c r="A84" t="s">
        <v>198</v>
      </c>
    </row>
    <row r="85" spans="1:1" x14ac:dyDescent="0.25">
      <c r="A85" t="s">
        <v>212</v>
      </c>
    </row>
    <row r="86" spans="1:1" x14ac:dyDescent="0.25">
      <c r="A86" t="s">
        <v>111</v>
      </c>
    </row>
    <row r="87" spans="1:1" x14ac:dyDescent="0.25">
      <c r="A87" t="s">
        <v>211</v>
      </c>
    </row>
    <row r="88" spans="1:1" x14ac:dyDescent="0.25">
      <c r="A88" t="s">
        <v>133</v>
      </c>
    </row>
    <row r="89" spans="1:1" x14ac:dyDescent="0.25">
      <c r="A89" t="s">
        <v>184</v>
      </c>
    </row>
    <row r="90" spans="1:1" x14ac:dyDescent="0.25">
      <c r="A90" t="s">
        <v>200</v>
      </c>
    </row>
    <row r="91" spans="1:1" x14ac:dyDescent="0.25">
      <c r="A91" t="s">
        <v>96</v>
      </c>
    </row>
    <row r="92" spans="1:1" x14ac:dyDescent="0.25">
      <c r="A92" t="s">
        <v>210</v>
      </c>
    </row>
    <row r="93" spans="1:1" x14ac:dyDescent="0.25">
      <c r="A93" t="s">
        <v>213</v>
      </c>
    </row>
    <row r="94" spans="1:1" x14ac:dyDescent="0.25">
      <c r="A94" t="s">
        <v>68</v>
      </c>
    </row>
    <row r="95" spans="1:1" x14ac:dyDescent="0.25">
      <c r="A95" t="s">
        <v>187</v>
      </c>
    </row>
    <row r="96" spans="1:1" x14ac:dyDescent="0.25">
      <c r="A96" t="s">
        <v>201</v>
      </c>
    </row>
    <row r="97" spans="1:1" x14ac:dyDescent="0.25">
      <c r="A97" t="s">
        <v>89</v>
      </c>
    </row>
    <row r="98" spans="1:1" x14ac:dyDescent="0.25">
      <c r="A98" t="s">
        <v>205</v>
      </c>
    </row>
    <row r="99" spans="1:1" x14ac:dyDescent="0.25">
      <c r="A99" t="s">
        <v>227</v>
      </c>
    </row>
    <row r="100" spans="1:1" x14ac:dyDescent="0.25">
      <c r="A100" t="s">
        <v>118</v>
      </c>
    </row>
    <row r="101" spans="1:1" x14ac:dyDescent="0.25">
      <c r="A101" t="s">
        <v>202</v>
      </c>
    </row>
    <row r="102" spans="1:1" x14ac:dyDescent="0.25">
      <c r="A102" t="s">
        <v>203</v>
      </c>
    </row>
    <row r="103" spans="1:1" x14ac:dyDescent="0.25">
      <c r="A103" t="s">
        <v>93</v>
      </c>
    </row>
    <row r="104" spans="1:1" x14ac:dyDescent="0.25">
      <c r="A104" t="s">
        <v>209</v>
      </c>
    </row>
    <row r="105" spans="1:1" x14ac:dyDescent="0.25">
      <c r="A105" t="s">
        <v>154</v>
      </c>
    </row>
    <row r="106" spans="1:1" x14ac:dyDescent="0.25">
      <c r="A106" t="s">
        <v>204</v>
      </c>
    </row>
    <row r="107" spans="1:1" x14ac:dyDescent="0.25">
      <c r="A107" t="s">
        <v>224</v>
      </c>
    </row>
    <row r="108" spans="1:1" x14ac:dyDescent="0.25">
      <c r="A108" t="s">
        <v>225</v>
      </c>
    </row>
    <row r="109" spans="1:1" x14ac:dyDescent="0.25">
      <c r="A109" t="s">
        <v>83</v>
      </c>
    </row>
    <row r="110" spans="1:1" x14ac:dyDescent="0.25">
      <c r="A110" t="s">
        <v>226</v>
      </c>
    </row>
    <row r="111" spans="1:1" x14ac:dyDescent="0.25">
      <c r="A111" t="s">
        <v>239</v>
      </c>
    </row>
    <row r="112" spans="1:1" x14ac:dyDescent="0.25">
      <c r="A112" t="s">
        <v>223</v>
      </c>
    </row>
    <row r="113" spans="1:1" x14ac:dyDescent="0.25">
      <c r="A113" t="s">
        <v>357</v>
      </c>
    </row>
    <row r="114" spans="1:1" x14ac:dyDescent="0.25">
      <c r="A114" t="s">
        <v>94</v>
      </c>
    </row>
    <row r="115" spans="1:1" x14ac:dyDescent="0.25">
      <c r="A115" t="s">
        <v>220</v>
      </c>
    </row>
    <row r="116" spans="1:1" x14ac:dyDescent="0.25">
      <c r="A116" t="s">
        <v>221</v>
      </c>
    </row>
    <row r="117" spans="1:1" x14ac:dyDescent="0.25">
      <c r="A117" t="s">
        <v>351</v>
      </c>
    </row>
    <row r="118" spans="1:1" x14ac:dyDescent="0.25">
      <c r="A118" t="s">
        <v>240</v>
      </c>
    </row>
    <row r="119" spans="1:1" x14ac:dyDescent="0.25">
      <c r="A119" t="s">
        <v>127</v>
      </c>
    </row>
    <row r="120" spans="1:1" x14ac:dyDescent="0.25">
      <c r="A120" t="s">
        <v>222</v>
      </c>
    </row>
    <row r="121" spans="1:1" x14ac:dyDescent="0.25">
      <c r="A121" t="s">
        <v>219</v>
      </c>
    </row>
    <row r="122" spans="1:1" x14ac:dyDescent="0.25">
      <c r="A122" t="s">
        <v>353</v>
      </c>
    </row>
    <row r="123" spans="1:1" x14ac:dyDescent="0.25">
      <c r="A123" t="s">
        <v>361</v>
      </c>
    </row>
    <row r="124" spans="1:1" x14ac:dyDescent="0.25">
      <c r="A124" t="s">
        <v>241</v>
      </c>
    </row>
    <row r="125" spans="1:1" x14ac:dyDescent="0.25">
      <c r="A125" t="s">
        <v>344</v>
      </c>
    </row>
    <row r="126" spans="1:1" x14ac:dyDescent="0.25">
      <c r="A126" t="s">
        <v>349</v>
      </c>
    </row>
    <row r="127" spans="1:1" x14ac:dyDescent="0.25">
      <c r="A127" t="s">
        <v>97</v>
      </c>
    </row>
    <row r="128" spans="1:1" x14ac:dyDescent="0.25">
      <c r="A128" t="s">
        <v>101</v>
      </c>
    </row>
    <row r="129" spans="1:1" x14ac:dyDescent="0.25">
      <c r="A129" t="s">
        <v>129</v>
      </c>
    </row>
    <row r="130" spans="1:1" x14ac:dyDescent="0.25">
      <c r="A130" t="s">
        <v>360</v>
      </c>
    </row>
    <row r="131" spans="1:1" x14ac:dyDescent="0.25">
      <c r="A131" t="s">
        <v>399</v>
      </c>
    </row>
    <row r="132" spans="1:1" x14ac:dyDescent="0.25">
      <c r="A132" t="s">
        <v>355</v>
      </c>
    </row>
    <row r="133" spans="1:1" x14ac:dyDescent="0.25">
      <c r="A133" t="s">
        <v>358</v>
      </c>
    </row>
    <row r="134" spans="1:1" x14ac:dyDescent="0.25">
      <c r="A134" t="s">
        <v>350</v>
      </c>
    </row>
    <row r="135" spans="1:1" x14ac:dyDescent="0.25">
      <c r="A135" t="s">
        <v>359</v>
      </c>
    </row>
    <row r="136" spans="1:1" x14ac:dyDescent="0.25">
      <c r="A136" t="s">
        <v>180</v>
      </c>
    </row>
    <row r="137" spans="1:1" x14ac:dyDescent="0.25">
      <c r="A137" t="s">
        <v>67</v>
      </c>
    </row>
    <row r="138" spans="1:1" x14ac:dyDescent="0.25">
      <c r="A138" t="s">
        <v>138</v>
      </c>
    </row>
    <row r="139" spans="1:1" x14ac:dyDescent="0.25">
      <c r="A139" t="s">
        <v>356</v>
      </c>
    </row>
    <row r="140" spans="1:1" x14ac:dyDescent="0.25">
      <c r="A140" t="s">
        <v>354</v>
      </c>
    </row>
    <row r="141" spans="1:1" x14ac:dyDescent="0.25">
      <c r="A141" t="s">
        <v>88</v>
      </c>
    </row>
    <row r="142" spans="1:1" x14ac:dyDescent="0.25">
      <c r="A142" t="s">
        <v>59</v>
      </c>
    </row>
    <row r="143" spans="1:1" x14ac:dyDescent="0.25">
      <c r="A143" t="s">
        <v>365</v>
      </c>
    </row>
    <row r="144" spans="1:1" x14ac:dyDescent="0.25">
      <c r="A144" t="s">
        <v>86</v>
      </c>
    </row>
    <row r="145" spans="1:1" x14ac:dyDescent="0.25">
      <c r="A145" t="s">
        <v>352</v>
      </c>
    </row>
    <row r="146" spans="1:1" x14ac:dyDescent="0.25">
      <c r="A146" t="s">
        <v>141</v>
      </c>
    </row>
    <row r="147" spans="1:1" x14ac:dyDescent="0.25">
      <c r="A147" t="s">
        <v>341</v>
      </c>
    </row>
    <row r="148" spans="1:1" x14ac:dyDescent="0.25">
      <c r="A148" t="s">
        <v>113</v>
      </c>
    </row>
    <row r="149" spans="1:1" x14ac:dyDescent="0.25">
      <c r="A149" t="s">
        <v>347</v>
      </c>
    </row>
    <row r="150" spans="1:1" x14ac:dyDescent="0.25">
      <c r="A150" t="s">
        <v>375</v>
      </c>
    </row>
    <row r="151" spans="1:1" x14ac:dyDescent="0.25">
      <c r="A151" t="s">
        <v>77</v>
      </c>
    </row>
    <row r="152" spans="1:1" x14ac:dyDescent="0.25">
      <c r="A152" t="s">
        <v>64</v>
      </c>
    </row>
    <row r="153" spans="1:1" x14ac:dyDescent="0.25">
      <c r="A153" t="s">
        <v>348</v>
      </c>
    </row>
    <row r="154" spans="1:1" x14ac:dyDescent="0.25">
      <c r="A154" t="s">
        <v>343</v>
      </c>
    </row>
    <row r="155" spans="1:1" x14ac:dyDescent="0.25">
      <c r="A155" t="s">
        <v>342</v>
      </c>
    </row>
    <row r="156" spans="1:1" x14ac:dyDescent="0.25">
      <c r="A156" t="s">
        <v>398</v>
      </c>
    </row>
    <row r="157" spans="1:1" x14ac:dyDescent="0.25">
      <c r="A157" t="s">
        <v>146</v>
      </c>
    </row>
    <row r="158" spans="1:1" x14ac:dyDescent="0.25">
      <c r="A158" t="s">
        <v>374</v>
      </c>
    </row>
    <row r="159" spans="1:1" x14ac:dyDescent="0.25">
      <c r="A159" t="s">
        <v>346</v>
      </c>
    </row>
    <row r="160" spans="1:1" x14ac:dyDescent="0.25">
      <c r="A160" t="s">
        <v>345</v>
      </c>
    </row>
    <row r="161" spans="1:1" x14ac:dyDescent="0.25">
      <c r="A161" t="s">
        <v>114</v>
      </c>
    </row>
    <row r="162" spans="1:1" x14ac:dyDescent="0.25">
      <c r="A162" t="s">
        <v>389</v>
      </c>
    </row>
    <row r="163" spans="1:1" x14ac:dyDescent="0.25">
      <c r="A163" t="s">
        <v>390</v>
      </c>
    </row>
    <row r="164" spans="1:1" x14ac:dyDescent="0.25">
      <c r="A164" t="s">
        <v>376</v>
      </c>
    </row>
    <row r="165" spans="1:1" x14ac:dyDescent="0.25">
      <c r="A165" t="s">
        <v>396</v>
      </c>
    </row>
    <row r="166" spans="1:1" x14ac:dyDescent="0.25">
      <c r="A166" t="s">
        <v>85</v>
      </c>
    </row>
    <row r="167" spans="1:1" x14ac:dyDescent="0.25">
      <c r="A167" t="s">
        <v>392</v>
      </c>
    </row>
    <row r="168" spans="1:1" x14ac:dyDescent="0.25">
      <c r="A168" t="s">
        <v>98</v>
      </c>
    </row>
    <row r="169" spans="1:1" x14ac:dyDescent="0.25">
      <c r="A169" t="s">
        <v>76</v>
      </c>
    </row>
    <row r="170" spans="1:1" x14ac:dyDescent="0.25">
      <c r="A170" t="s">
        <v>395</v>
      </c>
    </row>
    <row r="171" spans="1:1" x14ac:dyDescent="0.25">
      <c r="A171" t="s">
        <v>393</v>
      </c>
    </row>
    <row r="172" spans="1:1" x14ac:dyDescent="0.25">
      <c r="A172" t="s">
        <v>373</v>
      </c>
    </row>
    <row r="173" spans="1:1" x14ac:dyDescent="0.25">
      <c r="A173" t="s">
        <v>397</v>
      </c>
    </row>
    <row r="174" spans="1:1" x14ac:dyDescent="0.25">
      <c r="A174" t="s">
        <v>123</v>
      </c>
    </row>
    <row r="175" spans="1:1" x14ac:dyDescent="0.25">
      <c r="A175" t="s">
        <v>372</v>
      </c>
    </row>
    <row r="176" spans="1:1" x14ac:dyDescent="0.25">
      <c r="A176" t="s">
        <v>192</v>
      </c>
    </row>
    <row r="177" spans="1:1" x14ac:dyDescent="0.25">
      <c r="A177" t="s">
        <v>369</v>
      </c>
    </row>
    <row r="178" spans="1:1" x14ac:dyDescent="0.25">
      <c r="A178" t="s">
        <v>128</v>
      </c>
    </row>
    <row r="179" spans="1:1" x14ac:dyDescent="0.25">
      <c r="A179" t="s">
        <v>388</v>
      </c>
    </row>
    <row r="180" spans="1:1" x14ac:dyDescent="0.25">
      <c r="A180" t="s">
        <v>370</v>
      </c>
    </row>
    <row r="181" spans="1:1" x14ac:dyDescent="0.25">
      <c r="A181" t="s">
        <v>391</v>
      </c>
    </row>
    <row r="182" spans="1:1" x14ac:dyDescent="0.25">
      <c r="A182" t="s">
        <v>119</v>
      </c>
    </row>
    <row r="183" spans="1:1" x14ac:dyDescent="0.25">
      <c r="A183" t="s">
        <v>71</v>
      </c>
    </row>
    <row r="184" spans="1:1" x14ac:dyDescent="0.25">
      <c r="A184" t="s">
        <v>135</v>
      </c>
    </row>
    <row r="185" spans="1:1" x14ac:dyDescent="0.25">
      <c r="A185" t="s">
        <v>385</v>
      </c>
    </row>
    <row r="186" spans="1:1" x14ac:dyDescent="0.25">
      <c r="A186" t="s">
        <v>58</v>
      </c>
    </row>
    <row r="187" spans="1:1" x14ac:dyDescent="0.25">
      <c r="A187" t="s">
        <v>156</v>
      </c>
    </row>
    <row r="188" spans="1:1" x14ac:dyDescent="0.25">
      <c r="A188" t="s">
        <v>387</v>
      </c>
    </row>
    <row r="189" spans="1:1" x14ac:dyDescent="0.25">
      <c r="A189" t="s">
        <v>386</v>
      </c>
    </row>
    <row r="190" spans="1:1" x14ac:dyDescent="0.25">
      <c r="A190" t="s">
        <v>394</v>
      </c>
    </row>
    <row r="191" spans="1:1" x14ac:dyDescent="0.25">
      <c r="A191" t="s">
        <v>74</v>
      </c>
    </row>
    <row r="192" spans="1:1" x14ac:dyDescent="0.25">
      <c r="A192" t="s">
        <v>153</v>
      </c>
    </row>
    <row r="193" spans="1:1" x14ac:dyDescent="0.25">
      <c r="A193" t="s">
        <v>371</v>
      </c>
    </row>
    <row r="194" spans="1:1" x14ac:dyDescent="0.25">
      <c r="A194" t="s">
        <v>383</v>
      </c>
    </row>
    <row r="195" spans="1:1" x14ac:dyDescent="0.25">
      <c r="A195" t="s">
        <v>379</v>
      </c>
    </row>
    <row r="196" spans="1:1" x14ac:dyDescent="0.25">
      <c r="A196" t="s">
        <v>380</v>
      </c>
    </row>
    <row r="197" spans="1:1" x14ac:dyDescent="0.25">
      <c r="A197" t="s">
        <v>377</v>
      </c>
    </row>
    <row r="198" spans="1:1" x14ac:dyDescent="0.25">
      <c r="A198" t="s">
        <v>384</v>
      </c>
    </row>
    <row r="199" spans="1:1" x14ac:dyDescent="0.25">
      <c r="A199" t="s">
        <v>382</v>
      </c>
    </row>
    <row r="200" spans="1:1" x14ac:dyDescent="0.25">
      <c r="A200" t="s">
        <v>378</v>
      </c>
    </row>
    <row r="201" spans="1:1" x14ac:dyDescent="0.25">
      <c r="A201" t="s">
        <v>90</v>
      </c>
    </row>
    <row r="202" spans="1:1" x14ac:dyDescent="0.25">
      <c r="A202" t="s">
        <v>381</v>
      </c>
    </row>
    <row r="203" spans="1:1" x14ac:dyDescent="0.25">
      <c r="A203" t="s">
        <v>253</v>
      </c>
    </row>
    <row r="204" spans="1:1" x14ac:dyDescent="0.25">
      <c r="A204" t="s">
        <v>189</v>
      </c>
    </row>
    <row r="205" spans="1:1" x14ac:dyDescent="0.25">
      <c r="A205" t="s">
        <v>247</v>
      </c>
    </row>
    <row r="206" spans="1:1" x14ac:dyDescent="0.25">
      <c r="A206" t="s">
        <v>248</v>
      </c>
    </row>
    <row r="207" spans="1:1" x14ac:dyDescent="0.25">
      <c r="A207" t="s">
        <v>251</v>
      </c>
    </row>
    <row r="208" spans="1:1" x14ac:dyDescent="0.25">
      <c r="A208" t="s">
        <v>252</v>
      </c>
    </row>
    <row r="209" spans="1:1" x14ac:dyDescent="0.25">
      <c r="A209" t="s">
        <v>249</v>
      </c>
    </row>
    <row r="210" spans="1:1" x14ac:dyDescent="0.25">
      <c r="A210" t="s">
        <v>250</v>
      </c>
    </row>
    <row r="211" spans="1:1" x14ac:dyDescent="0.25">
      <c r="A211" t="s">
        <v>181</v>
      </c>
    </row>
    <row r="212" spans="1:1" x14ac:dyDescent="0.25">
      <c r="A212" t="s">
        <v>78</v>
      </c>
    </row>
    <row r="213" spans="1:1" x14ac:dyDescent="0.25">
      <c r="A213" t="s">
        <v>62</v>
      </c>
    </row>
    <row r="214" spans="1:1" x14ac:dyDescent="0.25">
      <c r="A214" t="s">
        <v>260</v>
      </c>
    </row>
    <row r="215" spans="1:1" x14ac:dyDescent="0.25">
      <c r="A215" t="s">
        <v>54</v>
      </c>
    </row>
    <row r="216" spans="1:1" x14ac:dyDescent="0.25">
      <c r="A216" t="s">
        <v>307</v>
      </c>
    </row>
    <row r="217" spans="1:1" x14ac:dyDescent="0.25">
      <c r="A217" t="s">
        <v>300</v>
      </c>
    </row>
    <row r="218" spans="1:1" x14ac:dyDescent="0.25">
      <c r="A218" t="s">
        <v>75</v>
      </c>
    </row>
    <row r="219" spans="1:1" x14ac:dyDescent="0.25">
      <c r="A219" t="s">
        <v>301</v>
      </c>
    </row>
    <row r="220" spans="1:1" x14ac:dyDescent="0.25">
      <c r="A220" t="s">
        <v>308</v>
      </c>
    </row>
    <row r="221" spans="1:1" x14ac:dyDescent="0.25">
      <c r="A221" t="s">
        <v>302</v>
      </c>
    </row>
    <row r="222" spans="1:1" x14ac:dyDescent="0.25">
      <c r="A222" t="s">
        <v>255</v>
      </c>
    </row>
    <row r="223" spans="1:1" x14ac:dyDescent="0.25">
      <c r="A223" t="s">
        <v>84</v>
      </c>
    </row>
    <row r="224" spans="1:1" x14ac:dyDescent="0.25">
      <c r="A224" t="s">
        <v>256</v>
      </c>
    </row>
    <row r="225" spans="1:1" x14ac:dyDescent="0.25">
      <c r="A225" t="s">
        <v>258</v>
      </c>
    </row>
    <row r="226" spans="1:1" x14ac:dyDescent="0.25">
      <c r="A226" t="s">
        <v>303</v>
      </c>
    </row>
    <row r="227" spans="1:1" x14ac:dyDescent="0.25">
      <c r="A227" t="s">
        <v>305</v>
      </c>
    </row>
    <row r="228" spans="1:1" x14ac:dyDescent="0.25">
      <c r="A228" t="s">
        <v>254</v>
      </c>
    </row>
    <row r="229" spans="1:1" x14ac:dyDescent="0.25">
      <c r="A229" t="s">
        <v>259</v>
      </c>
    </row>
    <row r="230" spans="1:1" x14ac:dyDescent="0.25">
      <c r="A230" t="s">
        <v>115</v>
      </c>
    </row>
    <row r="231" spans="1:1" x14ac:dyDescent="0.25">
      <c r="A231" t="s">
        <v>121</v>
      </c>
    </row>
    <row r="232" spans="1:1" x14ac:dyDescent="0.25">
      <c r="A232" t="s">
        <v>304</v>
      </c>
    </row>
    <row r="233" spans="1:1" x14ac:dyDescent="0.25">
      <c r="A233" t="s">
        <v>310</v>
      </c>
    </row>
    <row r="234" spans="1:1" x14ac:dyDescent="0.25">
      <c r="A234" t="s">
        <v>122</v>
      </c>
    </row>
    <row r="235" spans="1:1" x14ac:dyDescent="0.25">
      <c r="A235" t="s">
        <v>309</v>
      </c>
    </row>
    <row r="236" spans="1:1" x14ac:dyDescent="0.25">
      <c r="A236" t="s">
        <v>117</v>
      </c>
    </row>
    <row r="237" spans="1:1" x14ac:dyDescent="0.25">
      <c r="A237" t="s">
        <v>306</v>
      </c>
    </row>
    <row r="238" spans="1:1" x14ac:dyDescent="0.25">
      <c r="A238" t="s">
        <v>257</v>
      </c>
    </row>
    <row r="239" spans="1:1" x14ac:dyDescent="0.25">
      <c r="A239" t="s">
        <v>190</v>
      </c>
    </row>
    <row r="240" spans="1:1" x14ac:dyDescent="0.25">
      <c r="A240" t="s">
        <v>264</v>
      </c>
    </row>
    <row r="241" spans="1:1" x14ac:dyDescent="0.25">
      <c r="A241" t="s">
        <v>299</v>
      </c>
    </row>
    <row r="242" spans="1:1" x14ac:dyDescent="0.25">
      <c r="A242" t="s">
        <v>297</v>
      </c>
    </row>
    <row r="243" spans="1:1" x14ac:dyDescent="0.25">
      <c r="A243" t="s">
        <v>296</v>
      </c>
    </row>
    <row r="244" spans="1:1" x14ac:dyDescent="0.25">
      <c r="A244" t="s">
        <v>298</v>
      </c>
    </row>
    <row r="245" spans="1:1" x14ac:dyDescent="0.25">
      <c r="A245" t="s">
        <v>265</v>
      </c>
    </row>
    <row r="246" spans="1:1" x14ac:dyDescent="0.25">
      <c r="A246" t="s">
        <v>99</v>
      </c>
    </row>
    <row r="247" spans="1:1" x14ac:dyDescent="0.25">
      <c r="A247" t="s">
        <v>261</v>
      </c>
    </row>
    <row r="248" spans="1:1" x14ac:dyDescent="0.25">
      <c r="A248" t="s">
        <v>282</v>
      </c>
    </row>
    <row r="249" spans="1:1" x14ac:dyDescent="0.25">
      <c r="A249" t="s">
        <v>287</v>
      </c>
    </row>
    <row r="250" spans="1:1" x14ac:dyDescent="0.25">
      <c r="A250" t="s">
        <v>279</v>
      </c>
    </row>
    <row r="251" spans="1:1" x14ac:dyDescent="0.25">
      <c r="A251" t="s">
        <v>276</v>
      </c>
    </row>
    <row r="252" spans="1:1" x14ac:dyDescent="0.25">
      <c r="A252" t="s">
        <v>272</v>
      </c>
    </row>
    <row r="253" spans="1:1" x14ac:dyDescent="0.25">
      <c r="A253" t="s">
        <v>82</v>
      </c>
    </row>
    <row r="254" spans="1:1" x14ac:dyDescent="0.25">
      <c r="A254" t="s">
        <v>106</v>
      </c>
    </row>
    <row r="255" spans="1:1" x14ac:dyDescent="0.25">
      <c r="A255" t="s">
        <v>188</v>
      </c>
    </row>
    <row r="256" spans="1:1" x14ac:dyDescent="0.25">
      <c r="A256" t="s">
        <v>277</v>
      </c>
    </row>
    <row r="257" spans="1:1" x14ac:dyDescent="0.25">
      <c r="A257" t="s">
        <v>288</v>
      </c>
    </row>
    <row r="258" spans="1:1" x14ac:dyDescent="0.25">
      <c r="A258" t="s">
        <v>278</v>
      </c>
    </row>
    <row r="259" spans="1:1" x14ac:dyDescent="0.25">
      <c r="A259" t="s">
        <v>69</v>
      </c>
    </row>
    <row r="260" spans="1:1" x14ac:dyDescent="0.25">
      <c r="A260" t="s">
        <v>281</v>
      </c>
    </row>
    <row r="261" spans="1:1" x14ac:dyDescent="0.25">
      <c r="A261" t="s">
        <v>70</v>
      </c>
    </row>
    <row r="262" spans="1:1" x14ac:dyDescent="0.25">
      <c r="A262" t="s">
        <v>283</v>
      </c>
    </row>
    <row r="263" spans="1:1" x14ac:dyDescent="0.25">
      <c r="A263" t="s">
        <v>132</v>
      </c>
    </row>
    <row r="264" spans="1:1" x14ac:dyDescent="0.25">
      <c r="A264" t="s">
        <v>295</v>
      </c>
    </row>
    <row r="265" spans="1:1" x14ac:dyDescent="0.25">
      <c r="A265" t="s">
        <v>262</v>
      </c>
    </row>
    <row r="266" spans="1:1" x14ac:dyDescent="0.25">
      <c r="A266" t="s">
        <v>294</v>
      </c>
    </row>
    <row r="267" spans="1:1" x14ac:dyDescent="0.25">
      <c r="A267" t="s">
        <v>103</v>
      </c>
    </row>
    <row r="268" spans="1:1" x14ac:dyDescent="0.25">
      <c r="A268" t="s">
        <v>290</v>
      </c>
    </row>
    <row r="269" spans="1:1" x14ac:dyDescent="0.25">
      <c r="A269" t="s">
        <v>273</v>
      </c>
    </row>
    <row r="270" spans="1:1" x14ac:dyDescent="0.25">
      <c r="A270" t="s">
        <v>271</v>
      </c>
    </row>
    <row r="271" spans="1:1" x14ac:dyDescent="0.25">
      <c r="A271" t="s">
        <v>130</v>
      </c>
    </row>
    <row r="272" spans="1:1" x14ac:dyDescent="0.25">
      <c r="A272" t="s">
        <v>284</v>
      </c>
    </row>
    <row r="273" spans="1:1" x14ac:dyDescent="0.25">
      <c r="A273" t="s">
        <v>275</v>
      </c>
    </row>
    <row r="274" spans="1:1" x14ac:dyDescent="0.25">
      <c r="A274" t="s">
        <v>91</v>
      </c>
    </row>
    <row r="275" spans="1:1" x14ac:dyDescent="0.25">
      <c r="A275" t="s">
        <v>293</v>
      </c>
    </row>
    <row r="276" spans="1:1" x14ac:dyDescent="0.25">
      <c r="A276" t="s">
        <v>274</v>
      </c>
    </row>
    <row r="277" spans="1:1" x14ac:dyDescent="0.25">
      <c r="A277" t="s">
        <v>280</v>
      </c>
    </row>
    <row r="278" spans="1:1" x14ac:dyDescent="0.25">
      <c r="A278" t="s">
        <v>291</v>
      </c>
    </row>
    <row r="279" spans="1:1" x14ac:dyDescent="0.25">
      <c r="A279" t="s">
        <v>139</v>
      </c>
    </row>
    <row r="280" spans="1:1" x14ac:dyDescent="0.25">
      <c r="A280" t="s">
        <v>270</v>
      </c>
    </row>
    <row r="281" spans="1:1" x14ac:dyDescent="0.25">
      <c r="A281" t="s">
        <v>286</v>
      </c>
    </row>
    <row r="282" spans="1:1" x14ac:dyDescent="0.25">
      <c r="A282" t="s">
        <v>263</v>
      </c>
    </row>
    <row r="283" spans="1:1" x14ac:dyDescent="0.25">
      <c r="A283" t="s">
        <v>72</v>
      </c>
    </row>
    <row r="284" spans="1:1" x14ac:dyDescent="0.25">
      <c r="A284" t="s">
        <v>289</v>
      </c>
    </row>
    <row r="285" spans="1:1" x14ac:dyDescent="0.25">
      <c r="A285" t="s">
        <v>125</v>
      </c>
    </row>
    <row r="286" spans="1:1" x14ac:dyDescent="0.25">
      <c r="A286" t="s">
        <v>110</v>
      </c>
    </row>
    <row r="287" spans="1:1" x14ac:dyDescent="0.25">
      <c r="A287" t="s">
        <v>268</v>
      </c>
    </row>
    <row r="288" spans="1:1" x14ac:dyDescent="0.25">
      <c r="A288" t="s">
        <v>269</v>
      </c>
    </row>
    <row r="289" spans="1:1" x14ac:dyDescent="0.25">
      <c r="A289" t="s">
        <v>292</v>
      </c>
    </row>
    <row r="290" spans="1:1" x14ac:dyDescent="0.25">
      <c r="A290" t="s">
        <v>285</v>
      </c>
    </row>
    <row r="291" spans="1:1" x14ac:dyDescent="0.25">
      <c r="A291" t="s">
        <v>185</v>
      </c>
    </row>
    <row r="292" spans="1:1" x14ac:dyDescent="0.25">
      <c r="A292" t="s">
        <v>266</v>
      </c>
    </row>
    <row r="293" spans="1:1" x14ac:dyDescent="0.25">
      <c r="A293" t="s">
        <v>311</v>
      </c>
    </row>
    <row r="294" spans="1:1" x14ac:dyDescent="0.25">
      <c r="A294" t="s">
        <v>81</v>
      </c>
    </row>
    <row r="295" spans="1:1" x14ac:dyDescent="0.25">
      <c r="A295" t="s">
        <v>60</v>
      </c>
    </row>
    <row r="296" spans="1:1" x14ac:dyDescent="0.25">
      <c r="A296" t="s">
        <v>183</v>
      </c>
    </row>
    <row r="297" spans="1:1" x14ac:dyDescent="0.25">
      <c r="A297" t="s">
        <v>267</v>
      </c>
    </row>
    <row r="298" spans="1:1" x14ac:dyDescent="0.25">
      <c r="A298" t="s">
        <v>73</v>
      </c>
    </row>
    <row r="299" spans="1:1" x14ac:dyDescent="0.25">
      <c r="A299" t="s">
        <v>143</v>
      </c>
    </row>
    <row r="300" spans="1:1" x14ac:dyDescent="0.25">
      <c r="A300" t="s">
        <v>313</v>
      </c>
    </row>
    <row r="301" spans="1:1" x14ac:dyDescent="0.25">
      <c r="A301" t="s">
        <v>314</v>
      </c>
    </row>
    <row r="302" spans="1:1" x14ac:dyDescent="0.25">
      <c r="A302" t="s">
        <v>312</v>
      </c>
    </row>
    <row r="303" spans="1:1" x14ac:dyDescent="0.25">
      <c r="A303" t="s">
        <v>63</v>
      </c>
    </row>
    <row r="304" spans="1:1" x14ac:dyDescent="0.25">
      <c r="A304" t="s">
        <v>315</v>
      </c>
    </row>
    <row r="305" spans="1:1" x14ac:dyDescent="0.25">
      <c r="A305" t="s">
        <v>100</v>
      </c>
    </row>
    <row r="306" spans="1:1" x14ac:dyDescent="0.25">
      <c r="A306" t="s">
        <v>324</v>
      </c>
    </row>
    <row r="307" spans="1:1" x14ac:dyDescent="0.25">
      <c r="A307" t="s">
        <v>155</v>
      </c>
    </row>
    <row r="308" spans="1:1" x14ac:dyDescent="0.25">
      <c r="A308" t="s">
        <v>55</v>
      </c>
    </row>
    <row r="309" spans="1:1" x14ac:dyDescent="0.25">
      <c r="A309" t="s">
        <v>320</v>
      </c>
    </row>
    <row r="310" spans="1:1" x14ac:dyDescent="0.25">
      <c r="A310" t="s">
        <v>319</v>
      </c>
    </row>
    <row r="311" spans="1:1" x14ac:dyDescent="0.25">
      <c r="A311" t="s">
        <v>316</v>
      </c>
    </row>
    <row r="312" spans="1:1" x14ac:dyDescent="0.25">
      <c r="A312" t="s">
        <v>317</v>
      </c>
    </row>
    <row r="313" spans="1:1" x14ac:dyDescent="0.25">
      <c r="A313" t="s">
        <v>318</v>
      </c>
    </row>
    <row r="314" spans="1:1" x14ac:dyDescent="0.25">
      <c r="A314" t="s">
        <v>325</v>
      </c>
    </row>
    <row r="315" spans="1:1" x14ac:dyDescent="0.25">
      <c r="A315" t="s">
        <v>335</v>
      </c>
    </row>
    <row r="316" spans="1:1" x14ac:dyDescent="0.25">
      <c r="A316" t="s">
        <v>326</v>
      </c>
    </row>
    <row r="317" spans="1:1" x14ac:dyDescent="0.25">
      <c r="A317" t="s">
        <v>331</v>
      </c>
    </row>
    <row r="318" spans="1:1" x14ac:dyDescent="0.25">
      <c r="A318" t="s">
        <v>327</v>
      </c>
    </row>
    <row r="319" spans="1:1" x14ac:dyDescent="0.25">
      <c r="A319" t="s">
        <v>120</v>
      </c>
    </row>
    <row r="320" spans="1:1" x14ac:dyDescent="0.25">
      <c r="A320" t="s">
        <v>328</v>
      </c>
    </row>
    <row r="321" spans="1:1" x14ac:dyDescent="0.25">
      <c r="A321" t="s">
        <v>334</v>
      </c>
    </row>
    <row r="322" spans="1:1" x14ac:dyDescent="0.25">
      <c r="A322" t="s">
        <v>329</v>
      </c>
    </row>
    <row r="323" spans="1:1" x14ac:dyDescent="0.25">
      <c r="A323" t="s">
        <v>57</v>
      </c>
    </row>
    <row r="324" spans="1:1" x14ac:dyDescent="0.25">
      <c r="A324" t="s">
        <v>105</v>
      </c>
    </row>
    <row r="325" spans="1:1" x14ac:dyDescent="0.25">
      <c r="A325" t="s">
        <v>322</v>
      </c>
    </row>
    <row r="326" spans="1:1" x14ac:dyDescent="0.25">
      <c r="A326" t="s">
        <v>321</v>
      </c>
    </row>
    <row r="327" spans="1:1" x14ac:dyDescent="0.25">
      <c r="A327" t="s">
        <v>323</v>
      </c>
    </row>
    <row r="328" spans="1:1" x14ac:dyDescent="0.25">
      <c r="A328" t="s">
        <v>330</v>
      </c>
    </row>
    <row r="329" spans="1:1" x14ac:dyDescent="0.25">
      <c r="A329" t="s">
        <v>337</v>
      </c>
    </row>
    <row r="330" spans="1:1" x14ac:dyDescent="0.25">
      <c r="A330" t="s">
        <v>333</v>
      </c>
    </row>
    <row r="331" spans="1:1" x14ac:dyDescent="0.25">
      <c r="A331" t="s">
        <v>339</v>
      </c>
    </row>
    <row r="332" spans="1:1" x14ac:dyDescent="0.25">
      <c r="A332" t="s">
        <v>152</v>
      </c>
    </row>
    <row r="333" spans="1:1" x14ac:dyDescent="0.25">
      <c r="A333" t="s">
        <v>336</v>
      </c>
    </row>
    <row r="334" spans="1:1" x14ac:dyDescent="0.25">
      <c r="A334" t="s">
        <v>338</v>
      </c>
    </row>
    <row r="335" spans="1:1" x14ac:dyDescent="0.25">
      <c r="A335" t="s">
        <v>340</v>
      </c>
    </row>
    <row r="336" spans="1:1" x14ac:dyDescent="0.25">
      <c r="A336" t="s">
        <v>186</v>
      </c>
    </row>
    <row r="337" spans="1:1" x14ac:dyDescent="0.25">
      <c r="A337" t="s">
        <v>61</v>
      </c>
    </row>
    <row r="338" spans="1:1" x14ac:dyDescent="0.25">
      <c r="A338" t="s">
        <v>332</v>
      </c>
    </row>
    <row r="339" spans="1:1" x14ac:dyDescent="0.25">
      <c r="A339" t="s">
        <v>368</v>
      </c>
    </row>
    <row r="340" spans="1:1" x14ac:dyDescent="0.25">
      <c r="A340" t="s">
        <v>364</v>
      </c>
    </row>
    <row r="341" spans="1:1" x14ac:dyDescent="0.25">
      <c r="A341" t="s">
        <v>366</v>
      </c>
    </row>
    <row r="342" spans="1:1" x14ac:dyDescent="0.25">
      <c r="A342" t="s">
        <v>367</v>
      </c>
    </row>
    <row r="343" spans="1:1" x14ac:dyDescent="0.25">
      <c r="A343" t="s">
        <v>363</v>
      </c>
    </row>
    <row r="344" spans="1:1" x14ac:dyDescent="0.25">
      <c r="A344" t="s">
        <v>246</v>
      </c>
    </row>
    <row r="345" spans="1:1" x14ac:dyDescent="0.25">
      <c r="A345" t="s">
        <v>137</v>
      </c>
    </row>
    <row r="346" spans="1:1" x14ac:dyDescent="0.25">
      <c r="A346" t="s">
        <v>66</v>
      </c>
    </row>
    <row r="347" spans="1:1" x14ac:dyDescent="0.25">
      <c r="A347" t="s">
        <v>362</v>
      </c>
    </row>
  </sheetData>
  <sortState ref="A1:A347">
    <sortCondition ref="A1"/>
  </sortState>
  <customSheetViews>
    <customSheetView guid="{4212622E-E1BD-465F-9C94-7905CC6D4228}" state="hidden" topLeftCell="A94">
      <selection activeCell="A113" sqref="A113"/>
      <pageMargins left="0.7" right="0.7" top="0.75" bottom="0.75" header="0.3" footer="0.3"/>
    </customSheetView>
    <customSheetView guid="{42521C33-DB59-4BD5-80AF-24D44B0A2122}" state="hidden" topLeftCell="A94">
      <selection activeCell="A113" sqref="A113"/>
      <pageMargins left="0.7" right="0.7" top="0.75" bottom="0.75" header="0.3" footer="0.3"/>
    </customSheetView>
    <customSheetView guid="{876B9BB5-B0CB-4A9B-9412-BA9A7696B133}" state="hidden" topLeftCell="A94">
      <selection activeCell="A113" sqref="A113"/>
      <pageMargins left="0.7" right="0.7" top="0.75" bottom="0.75" header="0.3" footer="0.3"/>
    </customSheetView>
    <customSheetView guid="{7AD0508E-D17F-4E59-9DA4-6B8D2B7F550E}" state="hidden" topLeftCell="A94">
      <selection activeCell="A113" sqref="A1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8"/>
  <sheetViews>
    <sheetView workbookViewId="0">
      <selection activeCell="B348" sqref="B348"/>
    </sheetView>
  </sheetViews>
  <sheetFormatPr defaultRowHeight="15" x14ac:dyDescent="0.25"/>
  <cols>
    <col min="1" max="1" width="64.140625" customWidth="1"/>
    <col min="2" max="2" width="48.5703125" customWidth="1"/>
  </cols>
  <sheetData>
    <row r="1" spans="1:2" x14ac:dyDescent="0.25">
      <c r="A1" t="s">
        <v>161</v>
      </c>
      <c r="B1" t="s">
        <v>407</v>
      </c>
    </row>
    <row r="2" spans="1:2" x14ac:dyDescent="0.25">
      <c r="A2" t="s">
        <v>140</v>
      </c>
      <c r="B2" t="s">
        <v>408</v>
      </c>
    </row>
    <row r="3" spans="1:2" x14ac:dyDescent="0.25">
      <c r="A3" t="s">
        <v>92</v>
      </c>
      <c r="B3" t="s">
        <v>409</v>
      </c>
    </row>
    <row r="4" spans="1:2" x14ac:dyDescent="0.25">
      <c r="A4" t="s">
        <v>167</v>
      </c>
      <c r="B4" t="s">
        <v>410</v>
      </c>
    </row>
    <row r="5" spans="1:2" x14ac:dyDescent="0.25">
      <c r="A5" t="s">
        <v>170</v>
      </c>
      <c r="B5" t="s">
        <v>411</v>
      </c>
    </row>
    <row r="6" spans="1:2" x14ac:dyDescent="0.25">
      <c r="A6" t="s">
        <v>150</v>
      </c>
      <c r="B6" t="s">
        <v>412</v>
      </c>
    </row>
    <row r="7" spans="1:2" x14ac:dyDescent="0.25">
      <c r="A7" t="s">
        <v>109</v>
      </c>
      <c r="B7" t="s">
        <v>109</v>
      </c>
    </row>
    <row r="8" spans="1:2" x14ac:dyDescent="0.25">
      <c r="A8" t="s">
        <v>158</v>
      </c>
      <c r="B8" t="s">
        <v>413</v>
      </c>
    </row>
    <row r="9" spans="1:2" x14ac:dyDescent="0.25">
      <c r="A9" t="s">
        <v>104</v>
      </c>
      <c r="B9" t="s">
        <v>104</v>
      </c>
    </row>
    <row r="10" spans="1:2" x14ac:dyDescent="0.25">
      <c r="A10" t="s">
        <v>163</v>
      </c>
      <c r="B10" t="s">
        <v>414</v>
      </c>
    </row>
    <row r="11" spans="1:2" x14ac:dyDescent="0.25">
      <c r="A11" t="s">
        <v>162</v>
      </c>
      <c r="B11" t="s">
        <v>162</v>
      </c>
    </row>
    <row r="12" spans="1:2" x14ac:dyDescent="0.25">
      <c r="A12" t="s">
        <v>126</v>
      </c>
      <c r="B12" t="s">
        <v>126</v>
      </c>
    </row>
    <row r="13" spans="1:2" x14ac:dyDescent="0.25">
      <c r="A13" t="s">
        <v>157</v>
      </c>
      <c r="B13" t="s">
        <v>415</v>
      </c>
    </row>
    <row r="14" spans="1:2" x14ac:dyDescent="0.25">
      <c r="A14" t="s">
        <v>112</v>
      </c>
      <c r="B14" t="s">
        <v>416</v>
      </c>
    </row>
    <row r="15" spans="1:2" x14ac:dyDescent="0.25">
      <c r="A15" t="s">
        <v>402</v>
      </c>
      <c r="B15" t="s">
        <v>417</v>
      </c>
    </row>
    <row r="16" spans="1:2" x14ac:dyDescent="0.25">
      <c r="A16" t="s">
        <v>148</v>
      </c>
      <c r="B16" t="s">
        <v>418</v>
      </c>
    </row>
    <row r="17" spans="1:2" x14ac:dyDescent="0.25">
      <c r="A17" t="s">
        <v>165</v>
      </c>
      <c r="B17" t="s">
        <v>165</v>
      </c>
    </row>
    <row r="18" spans="1:2" x14ac:dyDescent="0.25">
      <c r="A18" t="s">
        <v>166</v>
      </c>
      <c r="B18" t="s">
        <v>419</v>
      </c>
    </row>
    <row r="19" spans="1:2" x14ac:dyDescent="0.25">
      <c r="A19" t="s">
        <v>160</v>
      </c>
      <c r="B19" t="s">
        <v>420</v>
      </c>
    </row>
    <row r="20" spans="1:2" x14ac:dyDescent="0.25">
      <c r="A20" t="s">
        <v>179</v>
      </c>
      <c r="B20" t="s">
        <v>421</v>
      </c>
    </row>
    <row r="21" spans="1:2" x14ac:dyDescent="0.25">
      <c r="A21" t="s">
        <v>178</v>
      </c>
      <c r="B21" t="s">
        <v>422</v>
      </c>
    </row>
    <row r="22" spans="1:2" x14ac:dyDescent="0.25">
      <c r="A22" t="s">
        <v>159</v>
      </c>
      <c r="B22" t="s">
        <v>423</v>
      </c>
    </row>
    <row r="23" spans="1:2" x14ac:dyDescent="0.25">
      <c r="A23" t="s">
        <v>191</v>
      </c>
      <c r="B23" t="s">
        <v>424</v>
      </c>
    </row>
    <row r="24" spans="1:2" x14ac:dyDescent="0.25">
      <c r="A24" t="s">
        <v>149</v>
      </c>
      <c r="B24" t="s">
        <v>425</v>
      </c>
    </row>
    <row r="25" spans="1:2" x14ac:dyDescent="0.25">
      <c r="A25" t="s">
        <v>147</v>
      </c>
      <c r="B25" t="s">
        <v>426</v>
      </c>
    </row>
    <row r="26" spans="1:2" x14ac:dyDescent="0.25">
      <c r="A26" t="s">
        <v>172</v>
      </c>
      <c r="B26" t="s">
        <v>427</v>
      </c>
    </row>
    <row r="27" spans="1:2" x14ac:dyDescent="0.25">
      <c r="A27" t="s">
        <v>124</v>
      </c>
      <c r="B27" t="s">
        <v>428</v>
      </c>
    </row>
    <row r="28" spans="1:2" x14ac:dyDescent="0.25">
      <c r="A28" t="s">
        <v>168</v>
      </c>
      <c r="B28" t="s">
        <v>429</v>
      </c>
    </row>
    <row r="29" spans="1:2" x14ac:dyDescent="0.25">
      <c r="A29" t="s">
        <v>79</v>
      </c>
      <c r="B29" t="s">
        <v>79</v>
      </c>
    </row>
    <row r="30" spans="1:2" x14ac:dyDescent="0.25">
      <c r="A30" t="s">
        <v>177</v>
      </c>
      <c r="B30" t="s">
        <v>430</v>
      </c>
    </row>
    <row r="31" spans="1:2" x14ac:dyDescent="0.25">
      <c r="A31" t="s">
        <v>176</v>
      </c>
      <c r="B31" t="s">
        <v>431</v>
      </c>
    </row>
    <row r="32" spans="1:2" x14ac:dyDescent="0.25">
      <c r="A32" t="s">
        <v>134</v>
      </c>
      <c r="B32" t="s">
        <v>432</v>
      </c>
    </row>
    <row r="33" spans="1:2" x14ac:dyDescent="0.25">
      <c r="A33" t="s">
        <v>173</v>
      </c>
      <c r="B33" t="s">
        <v>433</v>
      </c>
    </row>
    <row r="34" spans="1:2" x14ac:dyDescent="0.25">
      <c r="A34" t="s">
        <v>169</v>
      </c>
      <c r="B34" t="s">
        <v>434</v>
      </c>
    </row>
    <row r="35" spans="1:2" x14ac:dyDescent="0.25">
      <c r="A35" t="s">
        <v>164</v>
      </c>
      <c r="B35" t="s">
        <v>435</v>
      </c>
    </row>
    <row r="36" spans="1:2" x14ac:dyDescent="0.25">
      <c r="A36" t="s">
        <v>182</v>
      </c>
      <c r="B36" t="s">
        <v>436</v>
      </c>
    </row>
    <row r="37" spans="1:2" x14ac:dyDescent="0.25">
      <c r="A37" t="s">
        <v>175</v>
      </c>
      <c r="B37" t="s">
        <v>437</v>
      </c>
    </row>
    <row r="38" spans="1:2" x14ac:dyDescent="0.25">
      <c r="A38" t="s">
        <v>116</v>
      </c>
      <c r="B38" t="s">
        <v>438</v>
      </c>
    </row>
    <row r="39" spans="1:2" x14ac:dyDescent="0.25">
      <c r="A39" t="s">
        <v>174</v>
      </c>
      <c r="B39" t="s">
        <v>174</v>
      </c>
    </row>
    <row r="40" spans="1:2" x14ac:dyDescent="0.25">
      <c r="A40" t="s">
        <v>171</v>
      </c>
      <c r="B40" t="s">
        <v>439</v>
      </c>
    </row>
    <row r="41" spans="1:2" x14ac:dyDescent="0.25">
      <c r="A41" t="s">
        <v>95</v>
      </c>
      <c r="B41" t="s">
        <v>440</v>
      </c>
    </row>
    <row r="42" spans="1:2" x14ac:dyDescent="0.25">
      <c r="A42" t="s">
        <v>237</v>
      </c>
      <c r="B42" t="s">
        <v>441</v>
      </c>
    </row>
    <row r="43" spans="1:2" x14ac:dyDescent="0.25">
      <c r="A43" t="s">
        <v>142</v>
      </c>
      <c r="B43" t="s">
        <v>442</v>
      </c>
    </row>
    <row r="44" spans="1:2" x14ac:dyDescent="0.25">
      <c r="A44" t="s">
        <v>102</v>
      </c>
      <c r="B44" t="s">
        <v>443</v>
      </c>
    </row>
    <row r="45" spans="1:2" x14ac:dyDescent="0.25">
      <c r="A45" t="s">
        <v>236</v>
      </c>
      <c r="B45" t="s">
        <v>444</v>
      </c>
    </row>
    <row r="46" spans="1:2" x14ac:dyDescent="0.25">
      <c r="A46" t="s">
        <v>245</v>
      </c>
      <c r="B46" t="s">
        <v>245</v>
      </c>
    </row>
    <row r="47" spans="1:2" x14ac:dyDescent="0.25">
      <c r="A47" t="s">
        <v>56</v>
      </c>
      <c r="B47" t="s">
        <v>56</v>
      </c>
    </row>
    <row r="48" spans="1:2" x14ac:dyDescent="0.25">
      <c r="A48" t="s">
        <v>243</v>
      </c>
      <c r="B48" t="s">
        <v>445</v>
      </c>
    </row>
    <row r="49" spans="1:2" x14ac:dyDescent="0.25">
      <c r="A49" t="s">
        <v>238</v>
      </c>
      <c r="B49" t="s">
        <v>446</v>
      </c>
    </row>
    <row r="50" spans="1:2" x14ac:dyDescent="0.25">
      <c r="A50" t="s">
        <v>242</v>
      </c>
      <c r="B50" t="s">
        <v>447</v>
      </c>
    </row>
    <row r="51" spans="1:2" x14ac:dyDescent="0.25">
      <c r="A51" t="s">
        <v>244</v>
      </c>
      <c r="B51" t="s">
        <v>448</v>
      </c>
    </row>
    <row r="52" spans="1:2" x14ac:dyDescent="0.25">
      <c r="A52" t="s">
        <v>87</v>
      </c>
      <c r="B52" t="s">
        <v>449</v>
      </c>
    </row>
    <row r="53" spans="1:2" x14ac:dyDescent="0.25">
      <c r="A53" t="s">
        <v>108</v>
      </c>
      <c r="B53" t="s">
        <v>108</v>
      </c>
    </row>
    <row r="54" spans="1:2" x14ac:dyDescent="0.25">
      <c r="A54" t="s">
        <v>145</v>
      </c>
      <c r="B54" t="s">
        <v>450</v>
      </c>
    </row>
    <row r="55" spans="1:2" x14ac:dyDescent="0.25">
      <c r="A55" t="s">
        <v>206</v>
      </c>
      <c r="B55" t="s">
        <v>451</v>
      </c>
    </row>
    <row r="56" spans="1:2" x14ac:dyDescent="0.25">
      <c r="A56" t="s">
        <v>218</v>
      </c>
      <c r="B56" t="s">
        <v>452</v>
      </c>
    </row>
    <row r="57" spans="1:2" x14ac:dyDescent="0.25">
      <c r="A57" t="s">
        <v>234</v>
      </c>
      <c r="B57" t="s">
        <v>453</v>
      </c>
    </row>
    <row r="58" spans="1:2" x14ac:dyDescent="0.25">
      <c r="A58" t="s">
        <v>107</v>
      </c>
      <c r="B58" t="s">
        <v>454</v>
      </c>
    </row>
    <row r="59" spans="1:2" x14ac:dyDescent="0.25">
      <c r="A59" t="s">
        <v>228</v>
      </c>
      <c r="B59" t="s">
        <v>228</v>
      </c>
    </row>
    <row r="60" spans="1:2" x14ac:dyDescent="0.25">
      <c r="A60" t="s">
        <v>233</v>
      </c>
      <c r="B60" t="s">
        <v>233</v>
      </c>
    </row>
    <row r="61" spans="1:2" x14ac:dyDescent="0.25">
      <c r="A61" t="s">
        <v>231</v>
      </c>
      <c r="B61" t="s">
        <v>231</v>
      </c>
    </row>
    <row r="62" spans="1:2" x14ac:dyDescent="0.25">
      <c r="A62" t="s">
        <v>232</v>
      </c>
      <c r="B62" t="s">
        <v>455</v>
      </c>
    </row>
    <row r="63" spans="1:2" x14ac:dyDescent="0.25">
      <c r="A63" t="s">
        <v>230</v>
      </c>
      <c r="B63" t="s">
        <v>456</v>
      </c>
    </row>
    <row r="64" spans="1:2" x14ac:dyDescent="0.25">
      <c r="A64" t="s">
        <v>229</v>
      </c>
      <c r="B64" t="s">
        <v>457</v>
      </c>
    </row>
    <row r="65" spans="1:2" x14ac:dyDescent="0.25">
      <c r="A65" t="s">
        <v>144</v>
      </c>
      <c r="B65" t="s">
        <v>458</v>
      </c>
    </row>
    <row r="66" spans="1:2" x14ac:dyDescent="0.25">
      <c r="A66" t="s">
        <v>136</v>
      </c>
      <c r="B66" t="s">
        <v>459</v>
      </c>
    </row>
    <row r="67" spans="1:2" x14ac:dyDescent="0.25">
      <c r="A67" t="s">
        <v>235</v>
      </c>
      <c r="B67" t="s">
        <v>460</v>
      </c>
    </row>
    <row r="68" spans="1:2" x14ac:dyDescent="0.25">
      <c r="A68" t="s">
        <v>151</v>
      </c>
      <c r="B68" t="s">
        <v>461</v>
      </c>
    </row>
    <row r="69" spans="1:2" x14ac:dyDescent="0.25">
      <c r="A69" t="s">
        <v>217</v>
      </c>
      <c r="B69" t="s">
        <v>462</v>
      </c>
    </row>
    <row r="70" spans="1:2" x14ac:dyDescent="0.25">
      <c r="A70" t="s">
        <v>195</v>
      </c>
      <c r="B70" t="s">
        <v>463</v>
      </c>
    </row>
    <row r="71" spans="1:2" x14ac:dyDescent="0.25">
      <c r="A71" t="s">
        <v>199</v>
      </c>
      <c r="B71" t="s">
        <v>199</v>
      </c>
    </row>
    <row r="72" spans="1:2" x14ac:dyDescent="0.25">
      <c r="A72" t="s">
        <v>208</v>
      </c>
      <c r="B72" t="s">
        <v>464</v>
      </c>
    </row>
    <row r="73" spans="1:2" x14ac:dyDescent="0.25">
      <c r="A73" t="s">
        <v>131</v>
      </c>
      <c r="B73" t="s">
        <v>465</v>
      </c>
    </row>
    <row r="74" spans="1:2" x14ac:dyDescent="0.25">
      <c r="A74" t="s">
        <v>80</v>
      </c>
      <c r="B74" t="s">
        <v>466</v>
      </c>
    </row>
    <row r="75" spans="1:2" x14ac:dyDescent="0.25">
      <c r="A75" t="s">
        <v>196</v>
      </c>
      <c r="B75" t="s">
        <v>467</v>
      </c>
    </row>
    <row r="76" spans="1:2" x14ac:dyDescent="0.25">
      <c r="A76" t="s">
        <v>207</v>
      </c>
      <c r="B76" t="s">
        <v>468</v>
      </c>
    </row>
    <row r="77" spans="1:2" x14ac:dyDescent="0.25">
      <c r="A77" t="s">
        <v>215</v>
      </c>
      <c r="B77" t="s">
        <v>469</v>
      </c>
    </row>
    <row r="78" spans="1:2" x14ac:dyDescent="0.25">
      <c r="A78" t="s">
        <v>194</v>
      </c>
      <c r="B78" t="s">
        <v>470</v>
      </c>
    </row>
    <row r="79" spans="1:2" x14ac:dyDescent="0.25">
      <c r="A79" t="s">
        <v>197</v>
      </c>
      <c r="B79" t="s">
        <v>471</v>
      </c>
    </row>
    <row r="80" spans="1:2" x14ac:dyDescent="0.25">
      <c r="A80" t="s">
        <v>193</v>
      </c>
      <c r="B80" t="s">
        <v>472</v>
      </c>
    </row>
    <row r="81" spans="1:2" x14ac:dyDescent="0.25">
      <c r="A81" t="s">
        <v>65</v>
      </c>
      <c r="B81" t="s">
        <v>473</v>
      </c>
    </row>
    <row r="82" spans="1:2" x14ac:dyDescent="0.25">
      <c r="A82" t="s">
        <v>216</v>
      </c>
      <c r="B82" t="s">
        <v>474</v>
      </c>
    </row>
    <row r="83" spans="1:2" x14ac:dyDescent="0.25">
      <c r="A83" t="s">
        <v>214</v>
      </c>
      <c r="B83" t="s">
        <v>475</v>
      </c>
    </row>
    <row r="84" spans="1:2" x14ac:dyDescent="0.25">
      <c r="A84" t="s">
        <v>198</v>
      </c>
      <c r="B84" t="s">
        <v>476</v>
      </c>
    </row>
    <row r="85" spans="1:2" x14ac:dyDescent="0.25">
      <c r="A85" t="s">
        <v>212</v>
      </c>
      <c r="B85" t="s">
        <v>477</v>
      </c>
    </row>
    <row r="86" spans="1:2" x14ac:dyDescent="0.25">
      <c r="A86" t="s">
        <v>111</v>
      </c>
      <c r="B86" t="s">
        <v>478</v>
      </c>
    </row>
    <row r="87" spans="1:2" x14ac:dyDescent="0.25">
      <c r="A87" t="s">
        <v>211</v>
      </c>
      <c r="B87" t="s">
        <v>479</v>
      </c>
    </row>
    <row r="88" spans="1:2" x14ac:dyDescent="0.25">
      <c r="A88" t="s">
        <v>133</v>
      </c>
      <c r="B88" t="s">
        <v>133</v>
      </c>
    </row>
    <row r="89" spans="1:2" x14ac:dyDescent="0.25">
      <c r="A89" t="s">
        <v>184</v>
      </c>
      <c r="B89" t="s">
        <v>480</v>
      </c>
    </row>
    <row r="90" spans="1:2" x14ac:dyDescent="0.25">
      <c r="A90" t="s">
        <v>200</v>
      </c>
      <c r="B90" t="s">
        <v>481</v>
      </c>
    </row>
    <row r="91" spans="1:2" x14ac:dyDescent="0.25">
      <c r="A91" t="s">
        <v>96</v>
      </c>
      <c r="B91" t="s">
        <v>482</v>
      </c>
    </row>
    <row r="92" spans="1:2" x14ac:dyDescent="0.25">
      <c r="A92" t="s">
        <v>210</v>
      </c>
      <c r="B92" t="s">
        <v>483</v>
      </c>
    </row>
    <row r="93" spans="1:2" x14ac:dyDescent="0.25">
      <c r="A93" t="s">
        <v>213</v>
      </c>
      <c r="B93" t="s">
        <v>484</v>
      </c>
    </row>
    <row r="94" spans="1:2" x14ac:dyDescent="0.25">
      <c r="A94" t="s">
        <v>68</v>
      </c>
      <c r="B94" t="s">
        <v>68</v>
      </c>
    </row>
    <row r="95" spans="1:2" x14ac:dyDescent="0.25">
      <c r="A95" t="s">
        <v>187</v>
      </c>
      <c r="B95" t="s">
        <v>485</v>
      </c>
    </row>
    <row r="96" spans="1:2" x14ac:dyDescent="0.25">
      <c r="A96" t="s">
        <v>201</v>
      </c>
      <c r="B96" t="s">
        <v>486</v>
      </c>
    </row>
    <row r="97" spans="1:2" x14ac:dyDescent="0.25">
      <c r="A97" t="s">
        <v>89</v>
      </c>
      <c r="B97" t="s">
        <v>487</v>
      </c>
    </row>
    <row r="98" spans="1:2" x14ac:dyDescent="0.25">
      <c r="A98" t="s">
        <v>205</v>
      </c>
      <c r="B98" t="s">
        <v>488</v>
      </c>
    </row>
    <row r="99" spans="1:2" x14ac:dyDescent="0.25">
      <c r="A99" t="s">
        <v>227</v>
      </c>
      <c r="B99" t="s">
        <v>227</v>
      </c>
    </row>
    <row r="100" spans="1:2" x14ac:dyDescent="0.25">
      <c r="A100" t="s">
        <v>118</v>
      </c>
      <c r="B100" t="s">
        <v>489</v>
      </c>
    </row>
    <row r="101" spans="1:2" x14ac:dyDescent="0.25">
      <c r="A101" t="s">
        <v>202</v>
      </c>
      <c r="B101" t="s">
        <v>490</v>
      </c>
    </row>
    <row r="102" spans="1:2" x14ac:dyDescent="0.25">
      <c r="A102" t="s">
        <v>203</v>
      </c>
      <c r="B102" t="s">
        <v>203</v>
      </c>
    </row>
    <row r="103" spans="1:2" x14ac:dyDescent="0.25">
      <c r="A103" t="s">
        <v>93</v>
      </c>
      <c r="B103" t="s">
        <v>491</v>
      </c>
    </row>
    <row r="104" spans="1:2" x14ac:dyDescent="0.25">
      <c r="A104" t="s">
        <v>209</v>
      </c>
      <c r="B104" t="s">
        <v>492</v>
      </c>
    </row>
    <row r="105" spans="1:2" x14ac:dyDescent="0.25">
      <c r="A105" t="s">
        <v>154</v>
      </c>
      <c r="B105" t="s">
        <v>493</v>
      </c>
    </row>
    <row r="106" spans="1:2" x14ac:dyDescent="0.25">
      <c r="A106" t="s">
        <v>204</v>
      </c>
      <c r="B106" t="s">
        <v>204</v>
      </c>
    </row>
    <row r="107" spans="1:2" x14ac:dyDescent="0.25">
      <c r="A107" t="s">
        <v>224</v>
      </c>
      <c r="B107" t="s">
        <v>494</v>
      </c>
    </row>
    <row r="108" spans="1:2" x14ac:dyDescent="0.25">
      <c r="A108" t="s">
        <v>225</v>
      </c>
      <c r="B108" t="s">
        <v>495</v>
      </c>
    </row>
    <row r="109" spans="1:2" x14ac:dyDescent="0.25">
      <c r="A109" t="s">
        <v>83</v>
      </c>
      <c r="B109" t="s">
        <v>496</v>
      </c>
    </row>
    <row r="110" spans="1:2" x14ac:dyDescent="0.25">
      <c r="A110" t="s">
        <v>226</v>
      </c>
      <c r="B110" t="s">
        <v>497</v>
      </c>
    </row>
    <row r="111" spans="1:2" x14ac:dyDescent="0.25">
      <c r="A111" t="s">
        <v>239</v>
      </c>
      <c r="B111" t="s">
        <v>498</v>
      </c>
    </row>
    <row r="112" spans="1:2" x14ac:dyDescent="0.25">
      <c r="A112" t="s">
        <v>223</v>
      </c>
      <c r="B112" t="s">
        <v>499</v>
      </c>
    </row>
    <row r="113" spans="1:2" x14ac:dyDescent="0.25">
      <c r="A113" t="s">
        <v>357</v>
      </c>
      <c r="B113" t="s">
        <v>500</v>
      </c>
    </row>
    <row r="114" spans="1:2" x14ac:dyDescent="0.25">
      <c r="A114" t="s">
        <v>94</v>
      </c>
      <c r="B114" t="s">
        <v>501</v>
      </c>
    </row>
    <row r="115" spans="1:2" x14ac:dyDescent="0.25">
      <c r="A115" t="s">
        <v>220</v>
      </c>
      <c r="B115" t="s">
        <v>502</v>
      </c>
    </row>
    <row r="116" spans="1:2" x14ac:dyDescent="0.25">
      <c r="A116" t="s">
        <v>221</v>
      </c>
      <c r="B116" t="s">
        <v>503</v>
      </c>
    </row>
    <row r="117" spans="1:2" x14ac:dyDescent="0.25">
      <c r="A117" t="s">
        <v>351</v>
      </c>
      <c r="B117" t="s">
        <v>351</v>
      </c>
    </row>
    <row r="118" spans="1:2" x14ac:dyDescent="0.25">
      <c r="A118" t="s">
        <v>240</v>
      </c>
      <c r="B118" t="s">
        <v>240</v>
      </c>
    </row>
    <row r="119" spans="1:2" x14ac:dyDescent="0.25">
      <c r="A119" t="s">
        <v>127</v>
      </c>
      <c r="B119" t="s">
        <v>504</v>
      </c>
    </row>
    <row r="120" spans="1:2" x14ac:dyDescent="0.25">
      <c r="A120" t="s">
        <v>222</v>
      </c>
      <c r="B120" t="s">
        <v>505</v>
      </c>
    </row>
    <row r="121" spans="1:2" x14ac:dyDescent="0.25">
      <c r="A121" t="s">
        <v>219</v>
      </c>
      <c r="B121" t="s">
        <v>506</v>
      </c>
    </row>
    <row r="122" spans="1:2" x14ac:dyDescent="0.25">
      <c r="A122" t="s">
        <v>353</v>
      </c>
      <c r="B122" t="s">
        <v>507</v>
      </c>
    </row>
    <row r="123" spans="1:2" x14ac:dyDescent="0.25">
      <c r="A123" t="s">
        <v>361</v>
      </c>
      <c r="B123" t="s">
        <v>508</v>
      </c>
    </row>
    <row r="124" spans="1:2" x14ac:dyDescent="0.25">
      <c r="A124" t="s">
        <v>241</v>
      </c>
      <c r="B124" t="s">
        <v>509</v>
      </c>
    </row>
    <row r="125" spans="1:2" x14ac:dyDescent="0.25">
      <c r="A125" t="s">
        <v>344</v>
      </c>
      <c r="B125" t="s">
        <v>510</v>
      </c>
    </row>
    <row r="126" spans="1:2" x14ac:dyDescent="0.25">
      <c r="A126" t="s">
        <v>349</v>
      </c>
      <c r="B126" t="s">
        <v>349</v>
      </c>
    </row>
    <row r="127" spans="1:2" x14ac:dyDescent="0.25">
      <c r="A127" t="s">
        <v>97</v>
      </c>
      <c r="B127" t="s">
        <v>511</v>
      </c>
    </row>
    <row r="128" spans="1:2" x14ac:dyDescent="0.25">
      <c r="A128" t="s">
        <v>101</v>
      </c>
      <c r="B128" t="s">
        <v>512</v>
      </c>
    </row>
    <row r="129" spans="1:2" x14ac:dyDescent="0.25">
      <c r="A129" t="s">
        <v>129</v>
      </c>
      <c r="B129" t="s">
        <v>513</v>
      </c>
    </row>
    <row r="130" spans="1:2" x14ac:dyDescent="0.25">
      <c r="A130" t="s">
        <v>360</v>
      </c>
      <c r="B130" t="s">
        <v>514</v>
      </c>
    </row>
    <row r="131" spans="1:2" x14ac:dyDescent="0.25">
      <c r="A131" t="s">
        <v>399</v>
      </c>
      <c r="B131" t="s">
        <v>515</v>
      </c>
    </row>
    <row r="132" spans="1:2" x14ac:dyDescent="0.25">
      <c r="A132" t="s">
        <v>355</v>
      </c>
      <c r="B132" t="s">
        <v>516</v>
      </c>
    </row>
    <row r="133" spans="1:2" x14ac:dyDescent="0.25">
      <c r="A133" t="s">
        <v>358</v>
      </c>
      <c r="B133" t="s">
        <v>517</v>
      </c>
    </row>
    <row r="134" spans="1:2" x14ac:dyDescent="0.25">
      <c r="A134" t="s">
        <v>350</v>
      </c>
      <c r="B134" t="s">
        <v>350</v>
      </c>
    </row>
    <row r="135" spans="1:2" x14ac:dyDescent="0.25">
      <c r="A135" t="s">
        <v>359</v>
      </c>
      <c r="B135" t="s">
        <v>518</v>
      </c>
    </row>
    <row r="136" spans="1:2" x14ac:dyDescent="0.25">
      <c r="A136" t="s">
        <v>180</v>
      </c>
      <c r="B136" t="s">
        <v>519</v>
      </c>
    </row>
    <row r="137" spans="1:2" x14ac:dyDescent="0.25">
      <c r="A137" t="s">
        <v>67</v>
      </c>
      <c r="B137" t="s">
        <v>520</v>
      </c>
    </row>
    <row r="138" spans="1:2" x14ac:dyDescent="0.25">
      <c r="A138" t="s">
        <v>138</v>
      </c>
      <c r="B138" t="s">
        <v>521</v>
      </c>
    </row>
    <row r="139" spans="1:2" x14ac:dyDescent="0.25">
      <c r="A139" t="s">
        <v>356</v>
      </c>
      <c r="B139" t="s">
        <v>356</v>
      </c>
    </row>
    <row r="140" spans="1:2" x14ac:dyDescent="0.25">
      <c r="A140" t="s">
        <v>354</v>
      </c>
      <c r="B140" t="s">
        <v>522</v>
      </c>
    </row>
    <row r="141" spans="1:2" x14ac:dyDescent="0.25">
      <c r="A141" t="s">
        <v>88</v>
      </c>
      <c r="B141" t="s">
        <v>523</v>
      </c>
    </row>
    <row r="142" spans="1:2" x14ac:dyDescent="0.25">
      <c r="A142" t="s">
        <v>59</v>
      </c>
      <c r="B142" t="s">
        <v>524</v>
      </c>
    </row>
    <row r="143" spans="1:2" x14ac:dyDescent="0.25">
      <c r="A143" t="s">
        <v>365</v>
      </c>
      <c r="B143" t="s">
        <v>525</v>
      </c>
    </row>
    <row r="144" spans="1:2" x14ac:dyDescent="0.25">
      <c r="A144" t="s">
        <v>86</v>
      </c>
      <c r="B144" t="s">
        <v>526</v>
      </c>
    </row>
    <row r="145" spans="1:2" x14ac:dyDescent="0.25">
      <c r="A145" t="s">
        <v>352</v>
      </c>
      <c r="B145" t="s">
        <v>527</v>
      </c>
    </row>
    <row r="146" spans="1:2" x14ac:dyDescent="0.25">
      <c r="A146" t="s">
        <v>141</v>
      </c>
      <c r="B146" t="s">
        <v>141</v>
      </c>
    </row>
    <row r="147" spans="1:2" x14ac:dyDescent="0.25">
      <c r="A147" t="s">
        <v>341</v>
      </c>
      <c r="B147" t="s">
        <v>528</v>
      </c>
    </row>
    <row r="148" spans="1:2" x14ac:dyDescent="0.25">
      <c r="A148" t="s">
        <v>113</v>
      </c>
      <c r="B148" t="s">
        <v>529</v>
      </c>
    </row>
    <row r="149" spans="1:2" x14ac:dyDescent="0.25">
      <c r="A149" t="s">
        <v>347</v>
      </c>
      <c r="B149" t="s">
        <v>530</v>
      </c>
    </row>
    <row r="150" spans="1:2" x14ac:dyDescent="0.25">
      <c r="A150" t="s">
        <v>375</v>
      </c>
      <c r="B150" t="s">
        <v>531</v>
      </c>
    </row>
    <row r="151" spans="1:2" x14ac:dyDescent="0.25">
      <c r="A151" t="s">
        <v>77</v>
      </c>
      <c r="B151" t="s">
        <v>532</v>
      </c>
    </row>
    <row r="152" spans="1:2" x14ac:dyDescent="0.25">
      <c r="A152" t="s">
        <v>64</v>
      </c>
      <c r="B152" t="s">
        <v>64</v>
      </c>
    </row>
    <row r="153" spans="1:2" x14ac:dyDescent="0.25">
      <c r="A153" t="s">
        <v>348</v>
      </c>
      <c r="B153" t="s">
        <v>348</v>
      </c>
    </row>
    <row r="154" spans="1:2" x14ac:dyDescent="0.25">
      <c r="A154" t="s">
        <v>343</v>
      </c>
      <c r="B154" t="s">
        <v>533</v>
      </c>
    </row>
    <row r="155" spans="1:2" x14ac:dyDescent="0.25">
      <c r="A155" t="s">
        <v>342</v>
      </c>
      <c r="B155" t="s">
        <v>534</v>
      </c>
    </row>
    <row r="156" spans="1:2" x14ac:dyDescent="0.25">
      <c r="A156" t="s">
        <v>398</v>
      </c>
      <c r="B156" t="s">
        <v>398</v>
      </c>
    </row>
    <row r="157" spans="1:2" x14ac:dyDescent="0.25">
      <c r="A157" t="s">
        <v>146</v>
      </c>
      <c r="B157" t="s">
        <v>146</v>
      </c>
    </row>
    <row r="158" spans="1:2" x14ac:dyDescent="0.25">
      <c r="A158" t="s">
        <v>374</v>
      </c>
      <c r="B158" t="s">
        <v>535</v>
      </c>
    </row>
    <row r="159" spans="1:2" x14ac:dyDescent="0.25">
      <c r="A159" t="s">
        <v>346</v>
      </c>
      <c r="B159" t="s">
        <v>536</v>
      </c>
    </row>
    <row r="160" spans="1:2" x14ac:dyDescent="0.25">
      <c r="A160" t="s">
        <v>345</v>
      </c>
      <c r="B160" t="s">
        <v>537</v>
      </c>
    </row>
    <row r="161" spans="1:2" x14ac:dyDescent="0.25">
      <c r="A161" t="s">
        <v>114</v>
      </c>
      <c r="B161" t="s">
        <v>114</v>
      </c>
    </row>
    <row r="162" spans="1:2" x14ac:dyDescent="0.25">
      <c r="A162" t="s">
        <v>389</v>
      </c>
      <c r="B162" t="s">
        <v>538</v>
      </c>
    </row>
    <row r="163" spans="1:2" x14ac:dyDescent="0.25">
      <c r="A163" t="s">
        <v>390</v>
      </c>
      <c r="B163" t="s">
        <v>539</v>
      </c>
    </row>
    <row r="164" spans="1:2" x14ac:dyDescent="0.25">
      <c r="A164" t="s">
        <v>376</v>
      </c>
      <c r="B164" t="s">
        <v>540</v>
      </c>
    </row>
    <row r="165" spans="1:2" x14ac:dyDescent="0.25">
      <c r="A165" t="s">
        <v>396</v>
      </c>
      <c r="B165" t="s">
        <v>541</v>
      </c>
    </row>
    <row r="166" spans="1:2" x14ac:dyDescent="0.25">
      <c r="A166" t="s">
        <v>85</v>
      </c>
      <c r="B166" t="s">
        <v>542</v>
      </c>
    </row>
    <row r="167" spans="1:2" x14ac:dyDescent="0.25">
      <c r="A167" t="s">
        <v>392</v>
      </c>
      <c r="B167" t="s">
        <v>543</v>
      </c>
    </row>
    <row r="168" spans="1:2" x14ac:dyDescent="0.25">
      <c r="A168" t="s">
        <v>98</v>
      </c>
      <c r="B168" t="s">
        <v>98</v>
      </c>
    </row>
    <row r="169" spans="1:2" x14ac:dyDescent="0.25">
      <c r="A169" t="s">
        <v>76</v>
      </c>
      <c r="B169" t="s">
        <v>544</v>
      </c>
    </row>
    <row r="170" spans="1:2" x14ac:dyDescent="0.25">
      <c r="A170" t="s">
        <v>395</v>
      </c>
      <c r="B170" t="s">
        <v>545</v>
      </c>
    </row>
    <row r="171" spans="1:2" x14ac:dyDescent="0.25">
      <c r="A171" t="s">
        <v>393</v>
      </c>
      <c r="B171" t="s">
        <v>546</v>
      </c>
    </row>
    <row r="172" spans="1:2" x14ac:dyDescent="0.25">
      <c r="A172" t="s">
        <v>373</v>
      </c>
      <c r="B172" t="s">
        <v>547</v>
      </c>
    </row>
    <row r="173" spans="1:2" x14ac:dyDescent="0.25">
      <c r="A173" t="s">
        <v>397</v>
      </c>
      <c r="B173" t="s">
        <v>548</v>
      </c>
    </row>
    <row r="174" spans="1:2" x14ac:dyDescent="0.25">
      <c r="A174" t="s">
        <v>123</v>
      </c>
      <c r="B174" t="s">
        <v>549</v>
      </c>
    </row>
    <row r="175" spans="1:2" x14ac:dyDescent="0.25">
      <c r="A175" t="s">
        <v>372</v>
      </c>
      <c r="B175" t="s">
        <v>372</v>
      </c>
    </row>
    <row r="176" spans="1:2" x14ac:dyDescent="0.25">
      <c r="A176" t="s">
        <v>192</v>
      </c>
      <c r="B176" t="s">
        <v>550</v>
      </c>
    </row>
    <row r="177" spans="1:2" x14ac:dyDescent="0.25">
      <c r="A177" t="s">
        <v>369</v>
      </c>
      <c r="B177" t="s">
        <v>369</v>
      </c>
    </row>
    <row r="178" spans="1:2" x14ac:dyDescent="0.25">
      <c r="A178" t="s">
        <v>128</v>
      </c>
      <c r="B178" t="s">
        <v>551</v>
      </c>
    </row>
    <row r="179" spans="1:2" x14ac:dyDescent="0.25">
      <c r="A179" t="s">
        <v>388</v>
      </c>
      <c r="B179" t="s">
        <v>552</v>
      </c>
    </row>
    <row r="180" spans="1:2" x14ac:dyDescent="0.25">
      <c r="A180" t="s">
        <v>370</v>
      </c>
      <c r="B180" t="s">
        <v>370</v>
      </c>
    </row>
    <row r="181" spans="1:2" x14ac:dyDescent="0.25">
      <c r="A181" t="s">
        <v>391</v>
      </c>
      <c r="B181" t="s">
        <v>553</v>
      </c>
    </row>
    <row r="182" spans="1:2" x14ac:dyDescent="0.25">
      <c r="A182" t="s">
        <v>119</v>
      </c>
      <c r="B182" t="s">
        <v>554</v>
      </c>
    </row>
    <row r="183" spans="1:2" x14ac:dyDescent="0.25">
      <c r="A183" t="s">
        <v>71</v>
      </c>
      <c r="B183" t="s">
        <v>555</v>
      </c>
    </row>
    <row r="184" spans="1:2" x14ac:dyDescent="0.25">
      <c r="A184" t="s">
        <v>135</v>
      </c>
      <c r="B184" t="s">
        <v>135</v>
      </c>
    </row>
    <row r="185" spans="1:2" x14ac:dyDescent="0.25">
      <c r="A185" t="s">
        <v>385</v>
      </c>
      <c r="B185" t="s">
        <v>556</v>
      </c>
    </row>
    <row r="186" spans="1:2" x14ac:dyDescent="0.25">
      <c r="A186" t="s">
        <v>58</v>
      </c>
      <c r="B186" t="s">
        <v>58</v>
      </c>
    </row>
    <row r="187" spans="1:2" x14ac:dyDescent="0.25">
      <c r="A187" t="s">
        <v>156</v>
      </c>
      <c r="B187" t="s">
        <v>557</v>
      </c>
    </row>
    <row r="188" spans="1:2" x14ac:dyDescent="0.25">
      <c r="A188" t="s">
        <v>387</v>
      </c>
      <c r="B188" t="s">
        <v>558</v>
      </c>
    </row>
    <row r="189" spans="1:2" x14ac:dyDescent="0.25">
      <c r="A189" t="s">
        <v>386</v>
      </c>
      <c r="B189" t="s">
        <v>559</v>
      </c>
    </row>
    <row r="190" spans="1:2" x14ac:dyDescent="0.25">
      <c r="A190" t="s">
        <v>394</v>
      </c>
      <c r="B190" t="s">
        <v>560</v>
      </c>
    </row>
    <row r="191" spans="1:2" x14ac:dyDescent="0.25">
      <c r="A191" t="s">
        <v>74</v>
      </c>
      <c r="B191" t="s">
        <v>561</v>
      </c>
    </row>
    <row r="192" spans="1:2" x14ac:dyDescent="0.25">
      <c r="A192" t="s">
        <v>153</v>
      </c>
      <c r="B192" t="s">
        <v>153</v>
      </c>
    </row>
    <row r="193" spans="1:2" x14ac:dyDescent="0.25">
      <c r="A193" t="s">
        <v>371</v>
      </c>
      <c r="B193" t="s">
        <v>371</v>
      </c>
    </row>
    <row r="194" spans="1:2" x14ac:dyDescent="0.25">
      <c r="A194" t="s">
        <v>383</v>
      </c>
      <c r="B194" t="s">
        <v>562</v>
      </c>
    </row>
    <row r="195" spans="1:2" x14ac:dyDescent="0.25">
      <c r="A195" t="s">
        <v>379</v>
      </c>
      <c r="B195" t="s">
        <v>563</v>
      </c>
    </row>
    <row r="196" spans="1:2" x14ac:dyDescent="0.25">
      <c r="A196" t="s">
        <v>380</v>
      </c>
      <c r="B196" t="s">
        <v>564</v>
      </c>
    </row>
    <row r="197" spans="1:2" x14ac:dyDescent="0.25">
      <c r="A197" t="s">
        <v>377</v>
      </c>
      <c r="B197" t="s">
        <v>565</v>
      </c>
    </row>
    <row r="198" spans="1:2" x14ac:dyDescent="0.25">
      <c r="A198" t="s">
        <v>384</v>
      </c>
      <c r="B198" t="s">
        <v>566</v>
      </c>
    </row>
    <row r="199" spans="1:2" x14ac:dyDescent="0.25">
      <c r="A199" t="s">
        <v>382</v>
      </c>
      <c r="B199" t="s">
        <v>382</v>
      </c>
    </row>
    <row r="200" spans="1:2" x14ac:dyDescent="0.25">
      <c r="A200" t="s">
        <v>378</v>
      </c>
      <c r="B200" t="s">
        <v>567</v>
      </c>
    </row>
    <row r="201" spans="1:2" x14ac:dyDescent="0.25">
      <c r="A201" t="s">
        <v>90</v>
      </c>
      <c r="B201" t="s">
        <v>568</v>
      </c>
    </row>
    <row r="202" spans="1:2" x14ac:dyDescent="0.25">
      <c r="A202" t="s">
        <v>381</v>
      </c>
      <c r="B202" t="s">
        <v>569</v>
      </c>
    </row>
    <row r="203" spans="1:2" x14ac:dyDescent="0.25">
      <c r="A203" t="s">
        <v>253</v>
      </c>
      <c r="B203" t="s">
        <v>570</v>
      </c>
    </row>
    <row r="204" spans="1:2" x14ac:dyDescent="0.25">
      <c r="A204" t="s">
        <v>189</v>
      </c>
      <c r="B204" t="s">
        <v>571</v>
      </c>
    </row>
    <row r="205" spans="1:2" x14ac:dyDescent="0.25">
      <c r="A205" t="s">
        <v>247</v>
      </c>
      <c r="B205" t="s">
        <v>572</v>
      </c>
    </row>
    <row r="206" spans="1:2" x14ac:dyDescent="0.25">
      <c r="A206" t="s">
        <v>248</v>
      </c>
      <c r="B206" t="s">
        <v>573</v>
      </c>
    </row>
    <row r="207" spans="1:2" x14ac:dyDescent="0.25">
      <c r="A207" t="s">
        <v>251</v>
      </c>
      <c r="B207" t="s">
        <v>574</v>
      </c>
    </row>
    <row r="208" spans="1:2" x14ac:dyDescent="0.25">
      <c r="A208" t="s">
        <v>252</v>
      </c>
      <c r="B208" t="s">
        <v>252</v>
      </c>
    </row>
    <row r="209" spans="1:2" x14ac:dyDescent="0.25">
      <c r="A209" t="s">
        <v>249</v>
      </c>
      <c r="B209" t="s">
        <v>575</v>
      </c>
    </row>
    <row r="210" spans="1:2" x14ac:dyDescent="0.25">
      <c r="A210" t="s">
        <v>250</v>
      </c>
      <c r="B210" t="s">
        <v>576</v>
      </c>
    </row>
    <row r="211" spans="1:2" x14ac:dyDescent="0.25">
      <c r="A211" t="s">
        <v>181</v>
      </c>
      <c r="B211" t="s">
        <v>577</v>
      </c>
    </row>
    <row r="212" spans="1:2" x14ac:dyDescent="0.25">
      <c r="A212" t="s">
        <v>78</v>
      </c>
      <c r="B212" t="s">
        <v>578</v>
      </c>
    </row>
    <row r="213" spans="1:2" x14ac:dyDescent="0.25">
      <c r="A213" t="s">
        <v>62</v>
      </c>
      <c r="B213" t="s">
        <v>579</v>
      </c>
    </row>
    <row r="214" spans="1:2" x14ac:dyDescent="0.25">
      <c r="A214" t="s">
        <v>260</v>
      </c>
      <c r="B214" t="s">
        <v>580</v>
      </c>
    </row>
    <row r="215" spans="1:2" x14ac:dyDescent="0.25">
      <c r="A215" t="s">
        <v>54</v>
      </c>
      <c r="B215" t="s">
        <v>581</v>
      </c>
    </row>
    <row r="216" spans="1:2" x14ac:dyDescent="0.25">
      <c r="A216" t="s">
        <v>307</v>
      </c>
      <c r="B216" t="s">
        <v>582</v>
      </c>
    </row>
    <row r="217" spans="1:2" x14ac:dyDescent="0.25">
      <c r="A217" t="s">
        <v>300</v>
      </c>
      <c r="B217" t="s">
        <v>583</v>
      </c>
    </row>
    <row r="218" spans="1:2" x14ac:dyDescent="0.25">
      <c r="A218" t="s">
        <v>75</v>
      </c>
      <c r="B218" t="s">
        <v>75</v>
      </c>
    </row>
    <row r="219" spans="1:2" x14ac:dyDescent="0.25">
      <c r="A219" t="s">
        <v>301</v>
      </c>
      <c r="B219" t="s">
        <v>584</v>
      </c>
    </row>
    <row r="220" spans="1:2" x14ac:dyDescent="0.25">
      <c r="A220" t="s">
        <v>308</v>
      </c>
      <c r="B220" t="s">
        <v>585</v>
      </c>
    </row>
    <row r="221" spans="1:2" x14ac:dyDescent="0.25">
      <c r="A221" t="s">
        <v>302</v>
      </c>
      <c r="B221" t="s">
        <v>302</v>
      </c>
    </row>
    <row r="222" spans="1:2" x14ac:dyDescent="0.25">
      <c r="A222" t="s">
        <v>255</v>
      </c>
      <c r="B222" t="s">
        <v>586</v>
      </c>
    </row>
    <row r="223" spans="1:2" x14ac:dyDescent="0.25">
      <c r="A223" t="s">
        <v>84</v>
      </c>
      <c r="B223" t="s">
        <v>587</v>
      </c>
    </row>
    <row r="224" spans="1:2" x14ac:dyDescent="0.25">
      <c r="A224" t="s">
        <v>256</v>
      </c>
      <c r="B224" t="s">
        <v>256</v>
      </c>
    </row>
    <row r="225" spans="1:2" x14ac:dyDescent="0.25">
      <c r="A225" t="s">
        <v>258</v>
      </c>
      <c r="B225" t="s">
        <v>588</v>
      </c>
    </row>
    <row r="226" spans="1:2" x14ac:dyDescent="0.25">
      <c r="A226" t="s">
        <v>303</v>
      </c>
      <c r="B226" t="s">
        <v>303</v>
      </c>
    </row>
    <row r="227" spans="1:2" x14ac:dyDescent="0.25">
      <c r="A227" t="s">
        <v>305</v>
      </c>
      <c r="B227" t="s">
        <v>589</v>
      </c>
    </row>
    <row r="228" spans="1:2" x14ac:dyDescent="0.25">
      <c r="A228" t="s">
        <v>254</v>
      </c>
      <c r="B228" t="s">
        <v>590</v>
      </c>
    </row>
    <row r="229" spans="1:2" x14ac:dyDescent="0.25">
      <c r="A229" t="s">
        <v>259</v>
      </c>
      <c r="B229" t="s">
        <v>591</v>
      </c>
    </row>
    <row r="230" spans="1:2" x14ac:dyDescent="0.25">
      <c r="A230" t="s">
        <v>115</v>
      </c>
      <c r="B230" t="s">
        <v>592</v>
      </c>
    </row>
    <row r="231" spans="1:2" x14ac:dyDescent="0.25">
      <c r="A231" t="s">
        <v>121</v>
      </c>
      <c r="B231" t="s">
        <v>593</v>
      </c>
    </row>
    <row r="232" spans="1:2" x14ac:dyDescent="0.25">
      <c r="A232" t="s">
        <v>304</v>
      </c>
      <c r="B232" t="s">
        <v>594</v>
      </c>
    </row>
    <row r="233" spans="1:2" x14ac:dyDescent="0.25">
      <c r="A233" t="s">
        <v>310</v>
      </c>
      <c r="B233" t="s">
        <v>595</v>
      </c>
    </row>
    <row r="234" spans="1:2" x14ac:dyDescent="0.25">
      <c r="A234" t="s">
        <v>122</v>
      </c>
      <c r="B234" t="s">
        <v>596</v>
      </c>
    </row>
    <row r="235" spans="1:2" x14ac:dyDescent="0.25">
      <c r="A235" t="s">
        <v>309</v>
      </c>
      <c r="B235" t="s">
        <v>309</v>
      </c>
    </row>
    <row r="236" spans="1:2" x14ac:dyDescent="0.25">
      <c r="A236" t="s">
        <v>117</v>
      </c>
      <c r="B236" t="s">
        <v>597</v>
      </c>
    </row>
    <row r="237" spans="1:2" x14ac:dyDescent="0.25">
      <c r="A237" t="s">
        <v>306</v>
      </c>
      <c r="B237" t="s">
        <v>598</v>
      </c>
    </row>
    <row r="238" spans="1:2" x14ac:dyDescent="0.25">
      <c r="A238" t="s">
        <v>257</v>
      </c>
      <c r="B238" t="s">
        <v>599</v>
      </c>
    </row>
    <row r="239" spans="1:2" x14ac:dyDescent="0.25">
      <c r="A239" t="s">
        <v>190</v>
      </c>
      <c r="B239" t="s">
        <v>190</v>
      </c>
    </row>
    <row r="240" spans="1:2" x14ac:dyDescent="0.25">
      <c r="A240" t="s">
        <v>264</v>
      </c>
      <c r="B240" t="s">
        <v>600</v>
      </c>
    </row>
    <row r="241" spans="1:2" x14ac:dyDescent="0.25">
      <c r="A241" t="s">
        <v>299</v>
      </c>
      <c r="B241" t="s">
        <v>299</v>
      </c>
    </row>
    <row r="242" spans="1:2" x14ac:dyDescent="0.25">
      <c r="A242" t="s">
        <v>297</v>
      </c>
      <c r="B242" t="s">
        <v>601</v>
      </c>
    </row>
    <row r="243" spans="1:2" x14ac:dyDescent="0.25">
      <c r="A243" t="s">
        <v>296</v>
      </c>
      <c r="B243" t="s">
        <v>602</v>
      </c>
    </row>
    <row r="244" spans="1:2" x14ac:dyDescent="0.25">
      <c r="A244" t="s">
        <v>298</v>
      </c>
      <c r="B244" t="s">
        <v>603</v>
      </c>
    </row>
    <row r="245" spans="1:2" x14ac:dyDescent="0.25">
      <c r="A245" t="s">
        <v>265</v>
      </c>
      <c r="B245" t="s">
        <v>265</v>
      </c>
    </row>
    <row r="246" spans="1:2" x14ac:dyDescent="0.25">
      <c r="A246" t="s">
        <v>99</v>
      </c>
      <c r="B246" t="s">
        <v>604</v>
      </c>
    </row>
    <row r="247" spans="1:2" x14ac:dyDescent="0.25">
      <c r="A247" t="s">
        <v>261</v>
      </c>
      <c r="B247" t="s">
        <v>605</v>
      </c>
    </row>
    <row r="248" spans="1:2" x14ac:dyDescent="0.25">
      <c r="A248" t="s">
        <v>282</v>
      </c>
      <c r="B248" t="s">
        <v>606</v>
      </c>
    </row>
    <row r="249" spans="1:2" x14ac:dyDescent="0.25">
      <c r="A249" t="s">
        <v>287</v>
      </c>
      <c r="B249" t="s">
        <v>287</v>
      </c>
    </row>
    <row r="250" spans="1:2" x14ac:dyDescent="0.25">
      <c r="A250" t="s">
        <v>279</v>
      </c>
      <c r="B250" t="s">
        <v>607</v>
      </c>
    </row>
    <row r="251" spans="1:2" x14ac:dyDescent="0.25">
      <c r="A251" t="s">
        <v>276</v>
      </c>
      <c r="B251" t="s">
        <v>276</v>
      </c>
    </row>
    <row r="252" spans="1:2" x14ac:dyDescent="0.25">
      <c r="A252" t="s">
        <v>272</v>
      </c>
      <c r="B252" t="s">
        <v>608</v>
      </c>
    </row>
    <row r="253" spans="1:2" x14ac:dyDescent="0.25">
      <c r="A253" t="s">
        <v>82</v>
      </c>
      <c r="B253" t="s">
        <v>609</v>
      </c>
    </row>
    <row r="254" spans="1:2" x14ac:dyDescent="0.25">
      <c r="A254" t="s">
        <v>106</v>
      </c>
      <c r="B254" t="s">
        <v>610</v>
      </c>
    </row>
    <row r="255" spans="1:2" x14ac:dyDescent="0.25">
      <c r="A255" t="s">
        <v>188</v>
      </c>
      <c r="B255" t="s">
        <v>611</v>
      </c>
    </row>
    <row r="256" spans="1:2" x14ac:dyDescent="0.25">
      <c r="A256" t="s">
        <v>277</v>
      </c>
      <c r="B256" t="s">
        <v>277</v>
      </c>
    </row>
    <row r="257" spans="1:2" x14ac:dyDescent="0.25">
      <c r="A257" t="s">
        <v>288</v>
      </c>
      <c r="B257" t="s">
        <v>612</v>
      </c>
    </row>
    <row r="258" spans="1:2" x14ac:dyDescent="0.25">
      <c r="A258" t="s">
        <v>278</v>
      </c>
      <c r="B258" t="s">
        <v>278</v>
      </c>
    </row>
    <row r="259" spans="1:2" x14ac:dyDescent="0.25">
      <c r="A259" t="s">
        <v>69</v>
      </c>
      <c r="B259" t="s">
        <v>69</v>
      </c>
    </row>
    <row r="260" spans="1:2" x14ac:dyDescent="0.25">
      <c r="A260" t="s">
        <v>281</v>
      </c>
      <c r="B260" t="s">
        <v>613</v>
      </c>
    </row>
    <row r="261" spans="1:2" x14ac:dyDescent="0.25">
      <c r="A261" t="s">
        <v>70</v>
      </c>
      <c r="B261" t="s">
        <v>614</v>
      </c>
    </row>
    <row r="262" spans="1:2" x14ac:dyDescent="0.25">
      <c r="A262" t="s">
        <v>283</v>
      </c>
      <c r="B262" t="s">
        <v>615</v>
      </c>
    </row>
    <row r="263" spans="1:2" x14ac:dyDescent="0.25">
      <c r="A263" t="s">
        <v>132</v>
      </c>
      <c r="B263" t="s">
        <v>616</v>
      </c>
    </row>
    <row r="264" spans="1:2" x14ac:dyDescent="0.25">
      <c r="A264" t="s">
        <v>295</v>
      </c>
      <c r="B264" t="s">
        <v>617</v>
      </c>
    </row>
    <row r="265" spans="1:2" x14ac:dyDescent="0.25">
      <c r="A265" t="s">
        <v>262</v>
      </c>
      <c r="B265" t="s">
        <v>618</v>
      </c>
    </row>
    <row r="266" spans="1:2" x14ac:dyDescent="0.25">
      <c r="A266" t="s">
        <v>294</v>
      </c>
      <c r="B266" t="s">
        <v>619</v>
      </c>
    </row>
    <row r="267" spans="1:2" x14ac:dyDescent="0.25">
      <c r="A267" t="s">
        <v>103</v>
      </c>
      <c r="B267" t="s">
        <v>620</v>
      </c>
    </row>
    <row r="268" spans="1:2" x14ac:dyDescent="0.25">
      <c r="A268" t="s">
        <v>290</v>
      </c>
      <c r="B268" t="s">
        <v>621</v>
      </c>
    </row>
    <row r="269" spans="1:2" x14ac:dyDescent="0.25">
      <c r="A269" t="s">
        <v>273</v>
      </c>
      <c r="B269" t="s">
        <v>622</v>
      </c>
    </row>
    <row r="270" spans="1:2" x14ac:dyDescent="0.25">
      <c r="A270" t="s">
        <v>271</v>
      </c>
      <c r="B270" t="s">
        <v>271</v>
      </c>
    </row>
    <row r="271" spans="1:2" x14ac:dyDescent="0.25">
      <c r="A271" t="s">
        <v>130</v>
      </c>
      <c r="B271" t="s">
        <v>623</v>
      </c>
    </row>
    <row r="272" spans="1:2" x14ac:dyDescent="0.25">
      <c r="A272" t="s">
        <v>284</v>
      </c>
      <c r="B272" t="s">
        <v>284</v>
      </c>
    </row>
    <row r="273" spans="1:2" x14ac:dyDescent="0.25">
      <c r="A273" t="s">
        <v>275</v>
      </c>
      <c r="B273" t="s">
        <v>624</v>
      </c>
    </row>
    <row r="274" spans="1:2" x14ac:dyDescent="0.25">
      <c r="A274" t="s">
        <v>91</v>
      </c>
      <c r="B274" t="s">
        <v>625</v>
      </c>
    </row>
    <row r="275" spans="1:2" x14ac:dyDescent="0.25">
      <c r="A275" t="s">
        <v>293</v>
      </c>
      <c r="B275" t="s">
        <v>293</v>
      </c>
    </row>
    <row r="276" spans="1:2" x14ac:dyDescent="0.25">
      <c r="A276" t="s">
        <v>274</v>
      </c>
      <c r="B276" t="s">
        <v>626</v>
      </c>
    </row>
    <row r="277" spans="1:2" x14ac:dyDescent="0.25">
      <c r="A277" t="s">
        <v>280</v>
      </c>
      <c r="B277" t="s">
        <v>280</v>
      </c>
    </row>
    <row r="278" spans="1:2" x14ac:dyDescent="0.25">
      <c r="A278" t="s">
        <v>291</v>
      </c>
      <c r="B278" t="s">
        <v>627</v>
      </c>
    </row>
    <row r="279" spans="1:2" x14ac:dyDescent="0.25">
      <c r="A279" t="s">
        <v>139</v>
      </c>
      <c r="B279" t="s">
        <v>628</v>
      </c>
    </row>
    <row r="280" spans="1:2" x14ac:dyDescent="0.25">
      <c r="A280" t="s">
        <v>270</v>
      </c>
      <c r="B280" t="s">
        <v>270</v>
      </c>
    </row>
    <row r="281" spans="1:2" x14ac:dyDescent="0.25">
      <c r="A281" t="s">
        <v>286</v>
      </c>
      <c r="B281" t="s">
        <v>629</v>
      </c>
    </row>
    <row r="282" spans="1:2" x14ac:dyDescent="0.25">
      <c r="A282" t="s">
        <v>263</v>
      </c>
      <c r="B282" t="s">
        <v>630</v>
      </c>
    </row>
    <row r="283" spans="1:2" x14ac:dyDescent="0.25">
      <c r="A283" t="s">
        <v>72</v>
      </c>
      <c r="B283" t="s">
        <v>631</v>
      </c>
    </row>
    <row r="284" spans="1:2" x14ac:dyDescent="0.25">
      <c r="A284" t="s">
        <v>289</v>
      </c>
      <c r="B284" t="s">
        <v>632</v>
      </c>
    </row>
    <row r="285" spans="1:2" x14ac:dyDescent="0.25">
      <c r="A285" t="s">
        <v>125</v>
      </c>
      <c r="B285" t="s">
        <v>633</v>
      </c>
    </row>
    <row r="286" spans="1:2" x14ac:dyDescent="0.25">
      <c r="A286" t="s">
        <v>110</v>
      </c>
      <c r="B286" t="s">
        <v>110</v>
      </c>
    </row>
    <row r="287" spans="1:2" x14ac:dyDescent="0.25">
      <c r="A287" t="s">
        <v>268</v>
      </c>
      <c r="B287" t="s">
        <v>634</v>
      </c>
    </row>
    <row r="288" spans="1:2" x14ac:dyDescent="0.25">
      <c r="A288" t="s">
        <v>269</v>
      </c>
      <c r="B288" t="s">
        <v>269</v>
      </c>
    </row>
    <row r="289" spans="1:2" x14ac:dyDescent="0.25">
      <c r="A289" t="s">
        <v>292</v>
      </c>
      <c r="B289" t="s">
        <v>635</v>
      </c>
    </row>
    <row r="290" spans="1:2" x14ac:dyDescent="0.25">
      <c r="A290" t="s">
        <v>285</v>
      </c>
      <c r="B290" t="s">
        <v>285</v>
      </c>
    </row>
    <row r="291" spans="1:2" x14ac:dyDescent="0.25">
      <c r="A291" t="s">
        <v>185</v>
      </c>
      <c r="B291" t="s">
        <v>636</v>
      </c>
    </row>
    <row r="292" spans="1:2" x14ac:dyDescent="0.25">
      <c r="A292" t="s">
        <v>266</v>
      </c>
      <c r="B292" t="s">
        <v>637</v>
      </c>
    </row>
    <row r="293" spans="1:2" x14ac:dyDescent="0.25">
      <c r="A293" t="s">
        <v>311</v>
      </c>
      <c r="B293" t="s">
        <v>638</v>
      </c>
    </row>
    <row r="294" spans="1:2" x14ac:dyDescent="0.25">
      <c r="A294" t="s">
        <v>81</v>
      </c>
      <c r="B294" t="s">
        <v>639</v>
      </c>
    </row>
    <row r="295" spans="1:2" x14ac:dyDescent="0.25">
      <c r="A295" t="s">
        <v>60</v>
      </c>
      <c r="B295" t="s">
        <v>640</v>
      </c>
    </row>
    <row r="296" spans="1:2" x14ac:dyDescent="0.25">
      <c r="A296" t="s">
        <v>183</v>
      </c>
      <c r="B296" t="s">
        <v>641</v>
      </c>
    </row>
    <row r="297" spans="1:2" x14ac:dyDescent="0.25">
      <c r="A297" t="s">
        <v>267</v>
      </c>
      <c r="B297" t="s">
        <v>642</v>
      </c>
    </row>
    <row r="298" spans="1:2" x14ac:dyDescent="0.25">
      <c r="A298" t="s">
        <v>73</v>
      </c>
      <c r="B298" t="s">
        <v>643</v>
      </c>
    </row>
    <row r="299" spans="1:2" x14ac:dyDescent="0.25">
      <c r="A299" t="s">
        <v>143</v>
      </c>
      <c r="B299" t="s">
        <v>644</v>
      </c>
    </row>
    <row r="300" spans="1:2" x14ac:dyDescent="0.25">
      <c r="A300" t="s">
        <v>313</v>
      </c>
      <c r="B300" t="s">
        <v>645</v>
      </c>
    </row>
    <row r="301" spans="1:2" x14ac:dyDescent="0.25">
      <c r="A301" t="s">
        <v>314</v>
      </c>
      <c r="B301" t="s">
        <v>646</v>
      </c>
    </row>
    <row r="302" spans="1:2" x14ac:dyDescent="0.25">
      <c r="A302" t="s">
        <v>312</v>
      </c>
      <c r="B302" t="s">
        <v>647</v>
      </c>
    </row>
    <row r="303" spans="1:2" x14ac:dyDescent="0.25">
      <c r="A303" t="s">
        <v>63</v>
      </c>
      <c r="B303" t="s">
        <v>648</v>
      </c>
    </row>
    <row r="304" spans="1:2" x14ac:dyDescent="0.25">
      <c r="A304" t="s">
        <v>315</v>
      </c>
      <c r="B304" t="s">
        <v>649</v>
      </c>
    </row>
    <row r="305" spans="1:2" x14ac:dyDescent="0.25">
      <c r="A305" t="s">
        <v>100</v>
      </c>
      <c r="B305" t="s">
        <v>100</v>
      </c>
    </row>
    <row r="306" spans="1:2" x14ac:dyDescent="0.25">
      <c r="A306" t="s">
        <v>324</v>
      </c>
      <c r="B306" t="s">
        <v>650</v>
      </c>
    </row>
    <row r="307" spans="1:2" x14ac:dyDescent="0.25">
      <c r="A307" t="s">
        <v>155</v>
      </c>
      <c r="B307" t="s">
        <v>155</v>
      </c>
    </row>
    <row r="308" spans="1:2" x14ac:dyDescent="0.25">
      <c r="A308" t="s">
        <v>55</v>
      </c>
      <c r="B308" t="s">
        <v>651</v>
      </c>
    </row>
    <row r="309" spans="1:2" x14ac:dyDescent="0.25">
      <c r="A309" t="s">
        <v>320</v>
      </c>
      <c r="B309" t="s">
        <v>320</v>
      </c>
    </row>
    <row r="310" spans="1:2" x14ac:dyDescent="0.25">
      <c r="A310" t="s">
        <v>319</v>
      </c>
      <c r="B310" t="s">
        <v>652</v>
      </c>
    </row>
    <row r="311" spans="1:2" x14ac:dyDescent="0.25">
      <c r="A311" t="s">
        <v>316</v>
      </c>
      <c r="B311" t="s">
        <v>653</v>
      </c>
    </row>
    <row r="312" spans="1:2" x14ac:dyDescent="0.25">
      <c r="A312" t="s">
        <v>317</v>
      </c>
      <c r="B312" t="s">
        <v>654</v>
      </c>
    </row>
    <row r="313" spans="1:2" x14ac:dyDescent="0.25">
      <c r="A313" t="s">
        <v>318</v>
      </c>
      <c r="B313" t="s">
        <v>655</v>
      </c>
    </row>
    <row r="314" spans="1:2" x14ac:dyDescent="0.25">
      <c r="A314" t="s">
        <v>325</v>
      </c>
      <c r="B314" t="s">
        <v>656</v>
      </c>
    </row>
    <row r="315" spans="1:2" x14ac:dyDescent="0.25">
      <c r="A315" t="s">
        <v>335</v>
      </c>
      <c r="B315" t="s">
        <v>657</v>
      </c>
    </row>
    <row r="316" spans="1:2" x14ac:dyDescent="0.25">
      <c r="A316" t="s">
        <v>326</v>
      </c>
      <c r="B316" t="s">
        <v>326</v>
      </c>
    </row>
    <row r="317" spans="1:2" x14ac:dyDescent="0.25">
      <c r="A317" t="s">
        <v>331</v>
      </c>
      <c r="B317" t="s">
        <v>658</v>
      </c>
    </row>
    <row r="318" spans="1:2" x14ac:dyDescent="0.25">
      <c r="A318" t="s">
        <v>327</v>
      </c>
      <c r="B318" t="s">
        <v>327</v>
      </c>
    </row>
    <row r="319" spans="1:2" x14ac:dyDescent="0.25">
      <c r="A319" t="s">
        <v>120</v>
      </c>
      <c r="B319" t="s">
        <v>659</v>
      </c>
    </row>
    <row r="320" spans="1:2" x14ac:dyDescent="0.25">
      <c r="A320" t="s">
        <v>328</v>
      </c>
      <c r="B320" t="s">
        <v>660</v>
      </c>
    </row>
    <row r="321" spans="1:2" x14ac:dyDescent="0.25">
      <c r="A321" t="s">
        <v>334</v>
      </c>
      <c r="B321" t="s">
        <v>661</v>
      </c>
    </row>
    <row r="322" spans="1:2" x14ac:dyDescent="0.25">
      <c r="A322" t="s">
        <v>329</v>
      </c>
      <c r="B322" t="s">
        <v>662</v>
      </c>
    </row>
    <row r="323" spans="1:2" x14ac:dyDescent="0.25">
      <c r="A323" t="s">
        <v>57</v>
      </c>
      <c r="B323" t="s">
        <v>663</v>
      </c>
    </row>
    <row r="324" spans="1:2" x14ac:dyDescent="0.25">
      <c r="A324" t="s">
        <v>105</v>
      </c>
      <c r="B324" t="s">
        <v>664</v>
      </c>
    </row>
    <row r="325" spans="1:2" x14ac:dyDescent="0.25">
      <c r="A325" t="s">
        <v>322</v>
      </c>
      <c r="B325" t="s">
        <v>665</v>
      </c>
    </row>
    <row r="326" spans="1:2" x14ac:dyDescent="0.25">
      <c r="A326" t="s">
        <v>321</v>
      </c>
      <c r="B326" t="s">
        <v>321</v>
      </c>
    </row>
    <row r="327" spans="1:2" x14ac:dyDescent="0.25">
      <c r="A327" t="s">
        <v>323</v>
      </c>
      <c r="B327" t="s">
        <v>666</v>
      </c>
    </row>
    <row r="328" spans="1:2" x14ac:dyDescent="0.25">
      <c r="A328" t="s">
        <v>330</v>
      </c>
      <c r="B328" t="s">
        <v>667</v>
      </c>
    </row>
    <row r="329" spans="1:2" x14ac:dyDescent="0.25">
      <c r="A329" t="s">
        <v>337</v>
      </c>
      <c r="B329" t="s">
        <v>337</v>
      </c>
    </row>
    <row r="330" spans="1:2" x14ac:dyDescent="0.25">
      <c r="A330" t="s">
        <v>333</v>
      </c>
      <c r="B330" t="s">
        <v>668</v>
      </c>
    </row>
    <row r="331" spans="1:2" x14ac:dyDescent="0.25">
      <c r="A331" t="s">
        <v>339</v>
      </c>
      <c r="B331" t="s">
        <v>669</v>
      </c>
    </row>
    <row r="332" spans="1:2" x14ac:dyDescent="0.25">
      <c r="A332" t="s">
        <v>152</v>
      </c>
      <c r="B332" t="s">
        <v>670</v>
      </c>
    </row>
    <row r="333" spans="1:2" x14ac:dyDescent="0.25">
      <c r="A333" t="s">
        <v>336</v>
      </c>
      <c r="B333" t="s">
        <v>671</v>
      </c>
    </row>
    <row r="334" spans="1:2" x14ac:dyDescent="0.25">
      <c r="A334" t="s">
        <v>338</v>
      </c>
      <c r="B334" t="s">
        <v>672</v>
      </c>
    </row>
    <row r="335" spans="1:2" x14ac:dyDescent="0.25">
      <c r="A335" t="s">
        <v>405</v>
      </c>
      <c r="B335" t="s">
        <v>673</v>
      </c>
    </row>
    <row r="336" spans="1:2" x14ac:dyDescent="0.25">
      <c r="A336" t="s">
        <v>340</v>
      </c>
      <c r="B336" t="s">
        <v>674</v>
      </c>
    </row>
    <row r="337" spans="1:2" x14ac:dyDescent="0.25">
      <c r="A337" t="s">
        <v>186</v>
      </c>
      <c r="B337" t="s">
        <v>675</v>
      </c>
    </row>
    <row r="338" spans="1:2" x14ac:dyDescent="0.25">
      <c r="A338" t="s">
        <v>61</v>
      </c>
      <c r="B338" t="s">
        <v>676</v>
      </c>
    </row>
    <row r="339" spans="1:2" x14ac:dyDescent="0.25">
      <c r="A339" t="s">
        <v>332</v>
      </c>
      <c r="B339" t="s">
        <v>677</v>
      </c>
    </row>
    <row r="340" spans="1:2" x14ac:dyDescent="0.25">
      <c r="A340" t="s">
        <v>368</v>
      </c>
      <c r="B340" t="s">
        <v>368</v>
      </c>
    </row>
    <row r="341" spans="1:2" x14ac:dyDescent="0.25">
      <c r="A341" t="s">
        <v>364</v>
      </c>
      <c r="B341" t="s">
        <v>678</v>
      </c>
    </row>
    <row r="342" spans="1:2" x14ac:dyDescent="0.25">
      <c r="A342" t="s">
        <v>366</v>
      </c>
      <c r="B342" t="s">
        <v>679</v>
      </c>
    </row>
    <row r="343" spans="1:2" x14ac:dyDescent="0.25">
      <c r="A343" t="s">
        <v>367</v>
      </c>
      <c r="B343" t="s">
        <v>367</v>
      </c>
    </row>
    <row r="344" spans="1:2" x14ac:dyDescent="0.25">
      <c r="A344" t="s">
        <v>363</v>
      </c>
      <c r="B344" t="s">
        <v>680</v>
      </c>
    </row>
    <row r="345" spans="1:2" x14ac:dyDescent="0.25">
      <c r="A345" t="s">
        <v>246</v>
      </c>
      <c r="B345" t="s">
        <v>681</v>
      </c>
    </row>
    <row r="346" spans="1:2" x14ac:dyDescent="0.25">
      <c r="A346" t="s">
        <v>137</v>
      </c>
      <c r="B346" t="s">
        <v>682</v>
      </c>
    </row>
    <row r="347" spans="1:2" x14ac:dyDescent="0.25">
      <c r="A347" t="s">
        <v>66</v>
      </c>
      <c r="B347" t="s">
        <v>683</v>
      </c>
    </row>
    <row r="348" spans="1:2" x14ac:dyDescent="0.25">
      <c r="A348" t="s">
        <v>362</v>
      </c>
      <c r="B348" t="s">
        <v>362</v>
      </c>
    </row>
  </sheetData>
  <sortState ref="A1:A348">
    <sortCondition ref="A1"/>
  </sortState>
  <customSheetViews>
    <customSheetView guid="{4212622E-E1BD-465F-9C94-7905CC6D4228}" state="hidden">
      <selection activeCell="B348" sqref="B348"/>
      <pageMargins left="0.7" right="0.7" top="0.75" bottom="0.75" header="0.3" footer="0.3"/>
    </customSheetView>
    <customSheetView guid="{42521C33-DB59-4BD5-80AF-24D44B0A2122}" state="hidden">
      <selection activeCell="B348" sqref="B348"/>
      <pageMargins left="0.7" right="0.7" top="0.75" bottom="0.75" header="0.3" footer="0.3"/>
    </customSheetView>
    <customSheetView guid="{876B9BB5-B0CB-4A9B-9412-BA9A7696B133}" state="hidden">
      <selection activeCell="B348" sqref="B348"/>
      <pageMargins left="0.7" right="0.7" top="0.75" bottom="0.75" header="0.3" footer="0.3"/>
    </customSheetView>
    <customSheetView guid="{7AD0508E-D17F-4E59-9DA4-6B8D2B7F550E}" state="hidden">
      <selection activeCell="B348" sqref="B34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"/>
  <sheetViews>
    <sheetView zoomScale="85" zoomScaleNormal="85" workbookViewId="0">
      <selection activeCell="D8" sqref="D8"/>
    </sheetView>
  </sheetViews>
  <sheetFormatPr defaultRowHeight="11.25" x14ac:dyDescent="0.2"/>
  <cols>
    <col min="1" max="1" width="7" style="1" customWidth="1"/>
    <col min="2" max="2" width="41" style="2" customWidth="1"/>
    <col min="3" max="3" width="17.42578125" style="38" customWidth="1"/>
    <col min="4" max="4" width="28.7109375" style="33" customWidth="1"/>
    <col min="5" max="5" width="16.7109375" style="1" customWidth="1"/>
    <col min="6" max="6" width="21.7109375" style="5" customWidth="1"/>
    <col min="7" max="8" width="20" style="5" customWidth="1"/>
    <col min="9" max="9" width="15" style="1" customWidth="1"/>
    <col min="10" max="10" width="18" style="1" customWidth="1"/>
    <col min="11" max="11" width="14" style="1" customWidth="1"/>
    <col min="12" max="12" width="18" style="5" customWidth="1"/>
    <col min="13" max="13" width="16.42578125" style="1" customWidth="1"/>
    <col min="14" max="14" width="13.7109375" style="42" customWidth="1"/>
    <col min="15" max="15" width="16" style="1" customWidth="1"/>
    <col min="16" max="16" width="13.5703125" style="1" customWidth="1"/>
    <col min="17" max="17" width="13.140625" style="1" customWidth="1"/>
    <col min="18" max="18" width="18.5703125" style="2" customWidth="1"/>
    <col min="19" max="19" width="22" style="2" customWidth="1"/>
    <col min="20" max="20" width="21" style="5" customWidth="1"/>
    <col min="21" max="21" width="26.28515625" style="1" customWidth="1"/>
    <col min="22" max="22" width="20.7109375" style="2" customWidth="1"/>
    <col min="23" max="23" width="20.7109375" style="1" customWidth="1"/>
    <col min="24" max="24" width="26" style="2" customWidth="1"/>
    <col min="25" max="25" width="16.7109375" style="1" customWidth="1"/>
    <col min="26" max="26" width="18.7109375" style="1" customWidth="1"/>
    <col min="27" max="27" width="9.140625" style="1" customWidth="1"/>
    <col min="28" max="28" width="24" style="1" customWidth="1"/>
    <col min="29" max="29" width="21.140625" style="1" customWidth="1"/>
    <col min="30" max="30" width="19.28515625" style="1" customWidth="1"/>
    <col min="31" max="32" width="21" style="1" customWidth="1"/>
    <col min="33" max="33" width="18.85546875" style="2" customWidth="1"/>
    <col min="34" max="16384" width="9.140625" style="1"/>
  </cols>
  <sheetData>
    <row r="1" spans="1:33" x14ac:dyDescent="0.2">
      <c r="F1" s="3"/>
      <c r="L1" s="3" t="s">
        <v>0</v>
      </c>
    </row>
    <row r="2" spans="1:33" ht="15.75" customHeight="1" x14ac:dyDescent="0.2">
      <c r="A2" s="4" t="s">
        <v>1</v>
      </c>
      <c r="L2" s="58" t="s">
        <v>2</v>
      </c>
      <c r="M2" s="6"/>
      <c r="N2" s="43"/>
      <c r="O2" s="6"/>
    </row>
    <row r="3" spans="1:33" ht="31.5" customHeight="1" x14ac:dyDescent="0.25">
      <c r="L3"/>
      <c r="M3" s="6"/>
      <c r="N3" s="43"/>
      <c r="O3" s="6"/>
    </row>
    <row r="4" spans="1:33" ht="36.75" customHeight="1" x14ac:dyDescent="0.25">
      <c r="A4" s="57"/>
      <c r="B4" s="64" t="s">
        <v>3</v>
      </c>
      <c r="C4" s="65"/>
      <c r="D4" s="34" t="s">
        <v>4</v>
      </c>
      <c r="F4" s="7" t="s">
        <v>5</v>
      </c>
    </row>
    <row r="5" spans="1:33" ht="52.5" customHeight="1" x14ac:dyDescent="0.25">
      <c r="A5" s="57"/>
      <c r="B5" s="64" t="s">
        <v>6</v>
      </c>
      <c r="C5" s="65"/>
      <c r="D5" s="34">
        <v>10</v>
      </c>
      <c r="F5" s="8" t="s">
        <v>7</v>
      </c>
    </row>
    <row r="6" spans="1:33" ht="15.75" customHeight="1" x14ac:dyDescent="0.25">
      <c r="A6" s="57"/>
      <c r="B6" s="64" t="s">
        <v>8</v>
      </c>
      <c r="C6" s="65"/>
      <c r="D6" s="34" t="s">
        <v>9</v>
      </c>
      <c r="F6" s="9" t="s">
        <v>10</v>
      </c>
    </row>
    <row r="7" spans="1:33" ht="30.75" customHeight="1" x14ac:dyDescent="0.25">
      <c r="A7" s="57"/>
      <c r="B7" s="64" t="s">
        <v>11</v>
      </c>
      <c r="C7" s="65"/>
      <c r="D7" s="34">
        <v>7</v>
      </c>
      <c r="F7" s="9" t="s">
        <v>10</v>
      </c>
    </row>
    <row r="8" spans="1:33" ht="31.5" customHeight="1" x14ac:dyDescent="0.25">
      <c r="A8" s="57"/>
      <c r="B8" s="64" t="s">
        <v>12</v>
      </c>
      <c r="C8" s="65"/>
      <c r="D8" s="34" t="s">
        <v>406</v>
      </c>
      <c r="F8" s="9" t="s">
        <v>10</v>
      </c>
    </row>
    <row r="10" spans="1:33" s="54" customFormat="1" ht="15" x14ac:dyDescent="0.25">
      <c r="B10"/>
      <c r="C10"/>
      <c r="D10"/>
      <c r="E10"/>
      <c r="F10"/>
      <c r="G10"/>
      <c r="H10"/>
      <c r="I10"/>
      <c r="J10"/>
      <c r="K10"/>
      <c r="L10"/>
      <c r="N10" s="44"/>
      <c r="R10" s="11"/>
      <c r="S10" s="11"/>
      <c r="T10" s="49"/>
      <c r="V10" s="11"/>
      <c r="X10" s="11"/>
      <c r="AG10" s="11"/>
    </row>
    <row r="11" spans="1:33" ht="21.75" customHeight="1" x14ac:dyDescent="0.25">
      <c r="A11" s="55" t="s">
        <v>13</v>
      </c>
      <c r="B11" s="63" t="s">
        <v>14</v>
      </c>
      <c r="C11" s="66" t="s">
        <v>401</v>
      </c>
      <c r="D11" s="67" t="s">
        <v>15</v>
      </c>
      <c r="E11" s="63" t="s">
        <v>16</v>
      </c>
      <c r="F11" s="61" t="s">
        <v>17</v>
      </c>
      <c r="G11" s="62"/>
      <c r="H11" s="62"/>
      <c r="I11" s="60" t="s">
        <v>18</v>
      </c>
      <c r="J11" s="62"/>
      <c r="K11" s="62"/>
      <c r="L11" s="62"/>
      <c r="M11" s="13"/>
      <c r="N11" s="45"/>
      <c r="O11" s="13"/>
      <c r="P11" s="13"/>
      <c r="Q11" s="13"/>
      <c r="R11" s="14"/>
      <c r="S11" s="14"/>
      <c r="T11" s="31"/>
      <c r="U11" s="13"/>
      <c r="V11" s="14"/>
      <c r="W11" s="13"/>
      <c r="X11" s="14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57.75" customHeight="1" x14ac:dyDescent="0.25">
      <c r="A12" s="65"/>
      <c r="B12" s="65"/>
      <c r="C12" s="65"/>
      <c r="D12" s="65"/>
      <c r="E12" s="65"/>
      <c r="F12" s="15" t="s">
        <v>403</v>
      </c>
      <c r="G12" s="41" t="s">
        <v>404</v>
      </c>
      <c r="H12" s="41" t="s">
        <v>19</v>
      </c>
      <c r="I12" s="56" t="s">
        <v>20</v>
      </c>
      <c r="J12" s="56" t="s">
        <v>21</v>
      </c>
      <c r="K12" s="56" t="s">
        <v>22</v>
      </c>
      <c r="L12" s="15" t="s">
        <v>23</v>
      </c>
      <c r="M12" s="16" t="s">
        <v>24</v>
      </c>
      <c r="N12" s="46" t="s">
        <v>25</v>
      </c>
      <c r="O12" s="17" t="s">
        <v>26</v>
      </c>
      <c r="P12" s="18" t="s">
        <v>27</v>
      </c>
      <c r="Q12" s="19" t="s">
        <v>28</v>
      </c>
      <c r="R12" s="52" t="s">
        <v>29</v>
      </c>
      <c r="S12" s="12" t="s">
        <v>30</v>
      </c>
      <c r="T12" s="50" t="s">
        <v>31</v>
      </c>
      <c r="U12" s="52" t="s">
        <v>32</v>
      </c>
      <c r="V12" s="52" t="s">
        <v>33</v>
      </c>
      <c r="W12"/>
      <c r="X12"/>
      <c r="Y12"/>
      <c r="Z12" s="52"/>
      <c r="AA12" s="52" t="s">
        <v>34</v>
      </c>
      <c r="AB12"/>
      <c r="AC12"/>
      <c r="AD12"/>
      <c r="AE12"/>
      <c r="AF12" s="52"/>
      <c r="AG12" s="53" t="s">
        <v>35</v>
      </c>
    </row>
    <row r="13" spans="1:33" ht="45.75" customHeight="1" x14ac:dyDescent="0.25">
      <c r="A13" s="20" t="s">
        <v>36</v>
      </c>
      <c r="B13" s="37"/>
      <c r="C13" s="21"/>
      <c r="D13" s="35"/>
      <c r="E13" s="22"/>
      <c r="F13" s="23"/>
      <c r="G13" s="23"/>
      <c r="H13" s="23"/>
      <c r="I13" s="22"/>
      <c r="J13" s="22"/>
      <c r="K13" s="22"/>
      <c r="L13" s="23"/>
      <c r="M13" s="24"/>
      <c r="N13" s="47"/>
      <c r="O13" s="25"/>
      <c r="P13" s="26"/>
      <c r="Q13" s="27" t="s">
        <v>37</v>
      </c>
      <c r="R13" s="27" t="s">
        <v>38</v>
      </c>
      <c r="S13" s="27" t="s">
        <v>39</v>
      </c>
      <c r="T13" s="51" t="s">
        <v>40</v>
      </c>
      <c r="U13" s="28" t="s">
        <v>41</v>
      </c>
      <c r="V13" s="52" t="s">
        <v>42</v>
      </c>
      <c r="W13" s="52" t="s">
        <v>43</v>
      </c>
      <c r="X13" s="52" t="s">
        <v>44</v>
      </c>
      <c r="Y13" s="52" t="s">
        <v>45</v>
      </c>
      <c r="Z13" s="52" t="s">
        <v>46</v>
      </c>
      <c r="AA13" s="52" t="s">
        <v>47</v>
      </c>
      <c r="AB13" s="52" t="s">
        <v>48</v>
      </c>
      <c r="AC13" s="52" t="s">
        <v>49</v>
      </c>
      <c r="AD13" s="52" t="s">
        <v>50</v>
      </c>
      <c r="AE13" s="52" t="s">
        <v>51</v>
      </c>
      <c r="AF13" s="52" t="s">
        <v>52</v>
      </c>
      <c r="AG13"/>
    </row>
    <row r="14" spans="1:33" ht="30" customHeight="1" x14ac:dyDescent="0.2">
      <c r="A14" s="59" t="s">
        <v>53</v>
      </c>
      <c r="B14" s="29" t="s">
        <v>684</v>
      </c>
      <c r="C14" s="39" t="s">
        <v>400</v>
      </c>
      <c r="D14" s="36"/>
      <c r="E14" s="30"/>
      <c r="F14" s="68">
        <v>19291104.749999996</v>
      </c>
      <c r="G14" s="68">
        <v>23705874.35000002</v>
      </c>
      <c r="H14" s="68">
        <v>24383696.620000016</v>
      </c>
      <c r="I14" s="68">
        <v>23771885.440000016</v>
      </c>
      <c r="J14" s="68">
        <v>21394696.895999994</v>
      </c>
      <c r="K14" s="69">
        <v>21394696.895999994</v>
      </c>
      <c r="L14" s="68">
        <v>11767083.289999999</v>
      </c>
      <c r="M14" s="48">
        <f t="shared" ref="M14" si="0">K14/I14</f>
        <v>0.89999999999999913</v>
      </c>
      <c r="N14" s="48">
        <f t="shared" ref="N14" si="1">L14/I14</f>
        <v>0.49499999988221344</v>
      </c>
      <c r="O14" s="39">
        <v>10</v>
      </c>
      <c r="P14" s="39">
        <v>5</v>
      </c>
      <c r="Q14" s="13"/>
      <c r="R14" s="14"/>
      <c r="S14" s="14"/>
      <c r="T14" s="31"/>
      <c r="U14" s="13"/>
      <c r="V14" s="40"/>
      <c r="W14" s="40"/>
      <c r="X14" s="40"/>
      <c r="Y14" s="39"/>
      <c r="Z14" s="14"/>
      <c r="AA14" s="13"/>
      <c r="AB14" s="13"/>
      <c r="AC14" s="13"/>
      <c r="AD14" s="13"/>
      <c r="AE14" s="13"/>
      <c r="AF14" s="13"/>
      <c r="AG14" s="32"/>
    </row>
    <row r="15" spans="1:33" x14ac:dyDescent="0.2">
      <c r="F15" s="49"/>
      <c r="G15" s="49"/>
      <c r="H15" s="49"/>
      <c r="I15" s="49"/>
      <c r="J15" s="49"/>
      <c r="K15" s="49"/>
      <c r="L15" s="49"/>
    </row>
  </sheetData>
  <customSheetViews>
    <customSheetView guid="{4212622E-E1BD-465F-9C94-7905CC6D4228}" scale="85" state="hidden">
      <selection activeCell="D8" sqref="D8"/>
      <pageMargins left="0.7" right="0.7" top="0.75" bottom="0.75" header="0.3" footer="0.3"/>
    </customSheetView>
    <customSheetView guid="{42521C33-DB59-4BD5-80AF-24D44B0A2122}" scale="85">
      <selection sqref="A1:XFD1048576"/>
      <pageMargins left="0.7" right="0.7" top="0.75" bottom="0.75" header="0.3" footer="0.3"/>
    </customSheetView>
    <customSheetView guid="{D073904F-74D7-4AF1-A4C3-20F32B6696F8}" scale="85">
      <selection activeCell="A14" sqref="A14"/>
      <pageMargins left="0.7" right="0.7" top="0.75" bottom="0.75" header="0.3" footer="0.3"/>
    </customSheetView>
    <customSheetView guid="{FDEF024C-EB1B-42A5-828D-C80375A8E42D}" scale="85">
      <selection activeCell="D24" sqref="D24"/>
      <pageMargins left="0.7" right="0.7" top="0.75" bottom="0.75" header="0.3" footer="0.3"/>
    </customSheetView>
    <customSheetView guid="{F883D113-1F0D-4945-9C02-0A5FE1ADB033}" scale="85">
      <selection activeCell="D24" sqref="D24"/>
      <pageMargins left="0.7" right="0.7" top="0.75" bottom="0.75" header="0.3" footer="0.3"/>
    </customSheetView>
    <customSheetView guid="{876B9BB5-B0CB-4A9B-9412-BA9A7696B133}" scale="85">
      <selection activeCell="D8" sqref="D8"/>
      <pageMargins left="0.7" right="0.7" top="0.75" bottom="0.75" header="0.3" footer="0.3"/>
    </customSheetView>
    <customSheetView guid="{7AD0508E-D17F-4E59-9DA4-6B8D2B7F550E}" scale="85" state="hidden">
      <selection activeCell="D8" sqref="D8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"/>
  <sheetViews>
    <sheetView topLeftCell="A10" zoomScale="85" zoomScaleNormal="85" workbookViewId="0">
      <selection activeCell="D60" sqref="D60"/>
    </sheetView>
  </sheetViews>
  <sheetFormatPr defaultRowHeight="11.25" x14ac:dyDescent="0.2"/>
  <cols>
    <col min="1" max="1" width="7.5703125" style="1" customWidth="1"/>
    <col min="2" max="2" width="41" style="2" customWidth="1"/>
    <col min="3" max="3" width="17.42578125" style="38" customWidth="1"/>
    <col min="4" max="4" width="28.7109375" style="33" customWidth="1"/>
    <col min="5" max="5" width="16.7109375" style="1" customWidth="1"/>
    <col min="6" max="6" width="20" style="1" customWidth="1"/>
    <col min="7" max="7" width="21.7109375" style="5" customWidth="1"/>
    <col min="8" max="8" width="20" style="5" customWidth="1"/>
    <col min="9" max="9" width="15" style="1" customWidth="1"/>
    <col min="10" max="10" width="18" style="1" customWidth="1"/>
    <col min="11" max="11" width="14" style="1" customWidth="1"/>
    <col min="12" max="12" width="18" style="5" customWidth="1"/>
    <col min="13" max="13" width="16.42578125" style="1" customWidth="1"/>
    <col min="14" max="14" width="13.7109375" style="42" customWidth="1"/>
    <col min="15" max="15" width="16" style="1" customWidth="1"/>
    <col min="16" max="16" width="13.5703125" style="1" customWidth="1"/>
    <col min="17" max="17" width="13.140625" style="1" customWidth="1"/>
    <col min="18" max="18" width="18.5703125" style="2" customWidth="1"/>
    <col min="19" max="19" width="22" style="2" customWidth="1"/>
    <col min="20" max="20" width="21" style="5" customWidth="1"/>
    <col min="21" max="21" width="26.28515625" style="1" customWidth="1"/>
    <col min="22" max="22" width="20.7109375" style="2" customWidth="1"/>
    <col min="23" max="23" width="20.7109375" style="1" customWidth="1"/>
    <col min="24" max="24" width="26" style="2" customWidth="1"/>
    <col min="25" max="25" width="16.7109375" style="1" customWidth="1"/>
    <col min="26" max="26" width="18.7109375" style="1" customWidth="1"/>
    <col min="27" max="27" width="9.140625" style="1" customWidth="1"/>
    <col min="28" max="28" width="24" style="1" customWidth="1"/>
    <col min="29" max="29" width="21.140625" style="1" customWidth="1"/>
    <col min="30" max="30" width="19.28515625" style="1" customWidth="1"/>
    <col min="31" max="32" width="21" style="1" customWidth="1"/>
    <col min="33" max="33" width="18.85546875" style="2" customWidth="1"/>
    <col min="34" max="16384" width="9.140625" style="1"/>
  </cols>
  <sheetData/>
  <customSheetViews>
    <customSheetView guid="{4212622E-E1BD-465F-9C94-7905CC6D4228}" scale="85" state="hidden" topLeftCell="A10">
      <selection activeCell="D60" sqref="D60"/>
      <pageMargins left="0.7" right="0.7" top="0.75" bottom="0.75" header="0.3" footer="0.3"/>
      <pageSetup paperSize="9" orientation="portrait" r:id="rId1"/>
    </customSheetView>
    <customSheetView guid="{42521C33-DB59-4BD5-80AF-24D44B0A2122}" scale="85" state="hidden" topLeftCell="A10">
      <selection activeCell="D60" sqref="D60"/>
      <pageMargins left="0.7" right="0.7" top="0.75" bottom="0.75" header="0.3" footer="0.3"/>
      <pageSetup paperSize="9" orientation="portrait" r:id="rId2"/>
    </customSheetView>
    <customSheetView guid="{D073904F-74D7-4AF1-A4C3-20F32B6696F8}" scale="85" state="hidden" topLeftCell="A10">
      <selection activeCell="D60" sqref="D60"/>
      <pageMargins left="0.7" right="0.7" top="0.75" bottom="0.75" header="0.3" footer="0.3"/>
      <pageSetup paperSize="9" orientation="portrait" r:id="rId3"/>
    </customSheetView>
    <customSheetView guid="{10AD1C3F-BF2A-46AA-AF86-D875C3A716D2}">
      <pageMargins left="0.7" right="0.7" top="0.75" bottom="0.75" header="0.3" footer="0.3"/>
    </customSheetView>
    <customSheetView guid="{C465CA33-D27C-4BA9-AC35-35D80E55AA52}">
      <pageMargins left="0.7" right="0.7" top="0.75" bottom="0.75" header="0.3" footer="0.3"/>
    </customSheetView>
    <customSheetView guid="{ADF07130-7F51-4E2D-9D36-5CD80DDD88F7}">
      <pageMargins left="0.7" right="0.7" top="0.75" bottom="0.75" header="0.3" footer="0.3"/>
    </customSheetView>
    <customSheetView guid="{B4BD87E4-1AE5-4FA1-B440-2FABF8D76491}">
      <pageMargins left="0.7" right="0.7" top="0.75" bottom="0.75" header="0.3" footer="0.3"/>
    </customSheetView>
    <customSheetView guid="{9BA4338A-C666-4F11-8A59-A59E4F27C367}">
      <pageMargins left="0.7" right="0.7" top="0.75" bottom="0.75" header="0.3" footer="0.3"/>
    </customSheetView>
    <customSheetView guid="{1F4632BB-1CD6-406E-8858-428387E622D7}">
      <pageMargins left="0.7" right="0.7" top="0.75" bottom="0.75" header="0.3" footer="0.3"/>
    </customSheetView>
    <customSheetView guid="{2C26FE67-2FA3-4FC2-A132-22F09D7D2558}">
      <pageMargins left="0.7" right="0.7" top="0.75" bottom="0.75" header="0.3" footer="0.3"/>
    </customSheetView>
    <customSheetView guid="{18DDE695-7484-4159-A1DD-8DDD3E0252F8}">
      <pageMargins left="0.7" right="0.7" top="0.75" bottom="0.75" header="0.3" footer="0.3"/>
    </customSheetView>
    <customSheetView guid="{FDEF024C-EB1B-42A5-828D-C80375A8E42D}" scale="85" state="hidden" topLeftCell="A10">
      <selection activeCell="D60" sqref="D60"/>
      <pageMargins left="0.7" right="0.7" top="0.75" bottom="0.75" header="0.3" footer="0.3"/>
      <pageSetup paperSize="9" orientation="portrait" r:id="rId4"/>
    </customSheetView>
    <customSheetView guid="{F883D113-1F0D-4945-9C02-0A5FE1ADB033}" scale="85" state="hidden" topLeftCell="A10">
      <selection activeCell="D60" sqref="D60"/>
      <pageMargins left="0.7" right="0.7" top="0.75" bottom="0.75" header="0.3" footer="0.3"/>
      <pageSetup paperSize="9" orientation="portrait" r:id="rId5"/>
    </customSheetView>
    <customSheetView guid="{876B9BB5-B0CB-4A9B-9412-BA9A7696B133}" scale="85" state="hidden" topLeftCell="A10">
      <selection activeCell="D60" sqref="D60"/>
      <pageMargins left="0.7" right="0.7" top="0.75" bottom="0.75" header="0.3" footer="0.3"/>
      <pageSetup paperSize="9" orientation="portrait" r:id="rId6"/>
    </customSheetView>
    <customSheetView guid="{7AD0508E-D17F-4E59-9DA4-6B8D2B7F550E}" scale="85" state="hidden" topLeftCell="A10">
      <selection activeCell="D60" sqref="D6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r:id="rId8"/>
</worksheet>
</file>

<file path=xl/worksheets/wsSortMap1.xml><?xml version="1.0" encoding="utf-8"?>
<worksheetSortMap xmlns="http://schemas.microsoft.com/office/excel/2006/main">
  <rowSortMap ref="A1:XFD347" count="347">
    <row newVal="0" oldVal="108"/>
    <row newVal="1" oldVal="87"/>
    <row newVal="2" oldVal="38"/>
    <row newVal="3" oldVal="114"/>
    <row newVal="4" oldVal="117"/>
    <row newVal="5" oldVal="97"/>
    <row newVal="6" oldVal="55"/>
    <row newVal="7" oldVal="105"/>
    <row newVal="8" oldVal="50"/>
    <row newVal="9" oldVal="110"/>
    <row newVal="10" oldVal="109"/>
    <row newVal="11" oldVal="72"/>
    <row newVal="12" oldVal="104"/>
    <row newVal="13" oldVal="58"/>
    <row newVal="14" oldVal="74"/>
    <row newVal="15" oldVal="95"/>
    <row newVal="16" oldVal="112"/>
    <row newVal="17" oldVal="113"/>
    <row newVal="18" oldVal="107"/>
    <row newVal="19" oldVal="126"/>
    <row newVal="20" oldVal="125"/>
    <row newVal="21" oldVal="106"/>
    <row newVal="22" oldVal="138"/>
    <row newVal="23" oldVal="96"/>
    <row newVal="24" oldVal="94"/>
    <row newVal="25" oldVal="119"/>
    <row newVal="26" oldVal="70"/>
    <row newVal="27" oldVal="115"/>
    <row newVal="28" oldVal="25"/>
    <row newVal="29" oldVal="124"/>
    <row newVal="30" oldVal="123"/>
    <row newVal="31" oldVal="81"/>
    <row newVal="32" oldVal="120"/>
    <row newVal="33" oldVal="116"/>
    <row newVal="34" oldVal="111"/>
    <row newVal="35" oldVal="129"/>
    <row newVal="36" oldVal="122"/>
    <row newVal="37" oldVal="62"/>
    <row newVal="38" oldVal="121"/>
    <row newVal="39" oldVal="118"/>
    <row newVal="40" oldVal="41"/>
    <row newVal="41" oldVal="184"/>
    <row newVal="42" oldVal="89"/>
    <row newVal="43" oldVal="48"/>
    <row newVal="44" oldVal="183"/>
    <row newVal="45" oldVal="192"/>
    <row newVal="46" oldVal="2"/>
    <row newVal="47" oldVal="190"/>
    <row newVal="48" oldVal="185"/>
    <row newVal="49" oldVal="189"/>
    <row newVal="50" oldVal="191"/>
    <row newVal="51" oldVal="33"/>
    <row newVal="52" oldVal="54"/>
    <row newVal="53" oldVal="92"/>
    <row newVal="54" oldVal="153"/>
    <row newVal="55" oldVal="165"/>
    <row newVal="56" oldVal="181"/>
    <row newVal="57" oldVal="53"/>
    <row newVal="58" oldVal="175"/>
    <row newVal="59" oldVal="180"/>
    <row newVal="60" oldVal="178"/>
    <row newVal="61" oldVal="179"/>
    <row newVal="62" oldVal="177"/>
    <row newVal="63" oldVal="176"/>
    <row newVal="64" oldVal="91"/>
    <row newVal="65" oldVal="83"/>
    <row newVal="66" oldVal="182"/>
    <row newVal="67" oldVal="98"/>
    <row newVal="68" oldVal="164"/>
    <row newVal="69" oldVal="142"/>
    <row newVal="70" oldVal="146"/>
    <row newVal="71" oldVal="155"/>
    <row newVal="72" oldVal="78"/>
    <row newVal="73" oldVal="26"/>
    <row newVal="74" oldVal="143"/>
    <row newVal="75" oldVal="154"/>
    <row newVal="76" oldVal="162"/>
    <row newVal="77" oldVal="141"/>
    <row newVal="78" oldVal="144"/>
    <row newVal="79" oldVal="140"/>
    <row newVal="80" oldVal="11"/>
    <row newVal="81" oldVal="163"/>
    <row newVal="82" oldVal="161"/>
    <row newVal="83" oldVal="145"/>
    <row newVal="84" oldVal="159"/>
    <row newVal="85" oldVal="57"/>
    <row newVal="86" oldVal="158"/>
    <row newVal="87" oldVal="80"/>
    <row newVal="88" oldVal="131"/>
    <row newVal="89" oldVal="147"/>
    <row newVal="90" oldVal="42"/>
    <row newVal="91" oldVal="157"/>
    <row newVal="92" oldVal="160"/>
    <row newVal="93" oldVal="14"/>
    <row newVal="94" oldVal="134"/>
    <row newVal="95" oldVal="148"/>
    <row newVal="96" oldVal="35"/>
    <row newVal="97" oldVal="152"/>
    <row newVal="98" oldVal="174"/>
    <row newVal="99" oldVal="64"/>
    <row newVal="100" oldVal="149"/>
    <row newVal="101" oldVal="150"/>
    <row newVal="102" oldVal="39"/>
    <row newVal="103" oldVal="156"/>
    <row newVal="104" oldVal="101"/>
    <row newVal="105" oldVal="151"/>
    <row newVal="106" oldVal="171"/>
    <row newVal="107" oldVal="172"/>
    <row newVal="108" oldVal="29"/>
    <row newVal="109" oldVal="173"/>
    <row newVal="110" oldVal="186"/>
    <row newVal="111" oldVal="170"/>
    <row newVal="112" oldVal="304"/>
    <row newVal="113" oldVal="40"/>
    <row newVal="114" oldVal="167"/>
    <row newVal="115" oldVal="168"/>
    <row newVal="116" oldVal="298"/>
    <row newVal="117" oldVal="187"/>
    <row newVal="118" oldVal="73"/>
    <row newVal="119" oldVal="169"/>
    <row newVal="120" oldVal="166"/>
    <row newVal="121" oldVal="300"/>
    <row newVal="122" oldVal="308"/>
    <row newVal="123" oldVal="188"/>
    <row newVal="124" oldVal="291"/>
    <row newVal="125" oldVal="296"/>
    <row newVal="126" oldVal="43"/>
    <row newVal="127" oldVal="47"/>
    <row newVal="128" oldVal="76"/>
    <row newVal="129" oldVal="307"/>
    <row newVal="130" oldVal="346"/>
    <row newVal="131" oldVal="302"/>
    <row newVal="132" oldVal="305"/>
    <row newVal="133" oldVal="297"/>
    <row newVal="134" oldVal="306"/>
    <row newVal="135" oldVal="127"/>
    <row newVal="136" oldVal="13"/>
    <row newVal="137" oldVal="85"/>
    <row newVal="138" oldVal="303"/>
    <row newVal="139" oldVal="301"/>
    <row newVal="140" oldVal="34"/>
    <row newVal="141" oldVal="5"/>
    <row newVal="142" oldVal="312"/>
    <row newVal="143" oldVal="32"/>
    <row newVal="144" oldVal="299"/>
    <row newVal="145" oldVal="88"/>
    <row newVal="146" oldVal="288"/>
    <row newVal="147" oldVal="59"/>
    <row newVal="148" oldVal="294"/>
    <row newVal="149" oldVal="322"/>
    <row newVal="150" oldVal="23"/>
    <row newVal="151" oldVal="10"/>
    <row newVal="152" oldVal="295"/>
    <row newVal="153" oldVal="290"/>
    <row newVal="154" oldVal="289"/>
    <row newVal="155" oldVal="345"/>
    <row newVal="156" oldVal="93"/>
    <row newVal="157" oldVal="321"/>
    <row newVal="158" oldVal="293"/>
    <row newVal="159" oldVal="292"/>
    <row newVal="160" oldVal="60"/>
    <row newVal="161" oldVal="336"/>
    <row newVal="162" oldVal="337"/>
    <row newVal="163" oldVal="323"/>
    <row newVal="164" oldVal="343"/>
    <row newVal="165" oldVal="31"/>
    <row newVal="166" oldVal="339"/>
    <row newVal="167" oldVal="44"/>
    <row newVal="168" oldVal="22"/>
    <row newVal="169" oldVal="342"/>
    <row newVal="170" oldVal="340"/>
    <row newVal="171" oldVal="320"/>
    <row newVal="172" oldVal="344"/>
    <row newVal="173" oldVal="69"/>
    <row newVal="174" oldVal="319"/>
    <row newVal="175" oldVal="139"/>
    <row newVal="176" oldVal="316"/>
    <row newVal="177" oldVal="75"/>
    <row newVal="178" oldVal="335"/>
    <row newVal="179" oldVal="317"/>
    <row newVal="180" oldVal="338"/>
    <row newVal="181" oldVal="65"/>
    <row newVal="182" oldVal="17"/>
    <row newVal="183" oldVal="82"/>
    <row newVal="184" oldVal="332"/>
    <row newVal="185" oldVal="4"/>
    <row newVal="186" oldVal="103"/>
    <row newVal="187" oldVal="334"/>
    <row newVal="188" oldVal="333"/>
    <row newVal="189" oldVal="341"/>
    <row newVal="190" oldVal="20"/>
    <row newVal="191" oldVal="100"/>
    <row newVal="192" oldVal="318"/>
    <row newVal="193" oldVal="330"/>
    <row newVal="194" oldVal="326"/>
    <row newVal="195" oldVal="327"/>
    <row newVal="196" oldVal="324"/>
    <row newVal="197" oldVal="331"/>
    <row newVal="198" oldVal="329"/>
    <row newVal="199" oldVal="325"/>
    <row newVal="200" oldVal="36"/>
    <row newVal="201" oldVal="328"/>
    <row newVal="202" oldVal="200"/>
    <row newVal="203" oldVal="136"/>
    <row newVal="204" oldVal="194"/>
    <row newVal="205" oldVal="195"/>
    <row newVal="206" oldVal="198"/>
    <row newVal="207" oldVal="199"/>
    <row newVal="208" oldVal="196"/>
    <row newVal="209" oldVal="197"/>
    <row newVal="210" oldVal="128"/>
    <row newVal="211" oldVal="24"/>
    <row newVal="212" oldVal="8"/>
    <row newVal="213" oldVal="207"/>
    <row newVal="214" oldVal="0"/>
    <row newVal="215" oldVal="254"/>
    <row newVal="216" oldVal="247"/>
    <row newVal="217" oldVal="21"/>
    <row newVal="218" oldVal="248"/>
    <row newVal="219" oldVal="255"/>
    <row newVal="220" oldVal="249"/>
    <row newVal="221" oldVal="202"/>
    <row newVal="222" oldVal="30"/>
    <row newVal="223" oldVal="203"/>
    <row newVal="224" oldVal="205"/>
    <row newVal="225" oldVal="250"/>
    <row newVal="226" oldVal="252"/>
    <row newVal="227" oldVal="201"/>
    <row newVal="228" oldVal="206"/>
    <row newVal="229" oldVal="61"/>
    <row newVal="230" oldVal="67"/>
    <row newVal="231" oldVal="251"/>
    <row newVal="232" oldVal="257"/>
    <row newVal="233" oldVal="68"/>
    <row newVal="234" oldVal="256"/>
    <row newVal="235" oldVal="63"/>
    <row newVal="236" oldVal="253"/>
    <row newVal="237" oldVal="204"/>
    <row newVal="238" oldVal="137"/>
    <row newVal="239" oldVal="211"/>
    <row newVal="240" oldVal="246"/>
    <row newVal="241" oldVal="244"/>
    <row newVal="242" oldVal="243"/>
    <row newVal="243" oldVal="245"/>
    <row newVal="244" oldVal="212"/>
    <row newVal="245" oldVal="45"/>
    <row newVal="246" oldVal="208"/>
    <row newVal="247" oldVal="229"/>
    <row newVal="248" oldVal="234"/>
    <row newVal="249" oldVal="226"/>
    <row newVal="250" oldVal="223"/>
    <row newVal="251" oldVal="219"/>
    <row newVal="252" oldVal="28"/>
    <row newVal="253" oldVal="52"/>
    <row newVal="254" oldVal="135"/>
    <row newVal="255" oldVal="224"/>
    <row newVal="256" oldVal="235"/>
    <row newVal="257" oldVal="225"/>
    <row newVal="258" oldVal="15"/>
    <row newVal="259" oldVal="228"/>
    <row newVal="260" oldVal="16"/>
    <row newVal="261" oldVal="230"/>
    <row newVal="262" oldVal="79"/>
    <row newVal="263" oldVal="242"/>
    <row newVal="264" oldVal="209"/>
    <row newVal="265" oldVal="241"/>
    <row newVal="266" oldVal="49"/>
    <row newVal="267" oldVal="237"/>
    <row newVal="268" oldVal="220"/>
    <row newVal="269" oldVal="218"/>
    <row newVal="270" oldVal="77"/>
    <row newVal="271" oldVal="231"/>
    <row newVal="272" oldVal="222"/>
    <row newVal="273" oldVal="37"/>
    <row newVal="274" oldVal="240"/>
    <row newVal="275" oldVal="221"/>
    <row newVal="276" oldVal="227"/>
    <row newVal="277" oldVal="238"/>
    <row newVal="278" oldVal="86"/>
    <row newVal="279" oldVal="217"/>
    <row newVal="280" oldVal="233"/>
    <row newVal="281" oldVal="210"/>
    <row newVal="282" oldVal="18"/>
    <row newVal="283" oldVal="236"/>
    <row newVal="284" oldVal="71"/>
    <row newVal="285" oldVal="56"/>
    <row newVal="286" oldVal="215"/>
    <row newVal="287" oldVal="216"/>
    <row newVal="288" oldVal="239"/>
    <row newVal="289" oldVal="232"/>
    <row newVal="290" oldVal="132"/>
    <row newVal="291" oldVal="213"/>
    <row newVal="292" oldVal="258"/>
    <row newVal="293" oldVal="27"/>
    <row newVal="294" oldVal="6"/>
    <row newVal="295" oldVal="130"/>
    <row newVal="296" oldVal="214"/>
    <row newVal="297" oldVal="19"/>
    <row newVal="298" oldVal="90"/>
    <row newVal="299" oldVal="260"/>
    <row newVal="300" oldVal="261"/>
    <row newVal="301" oldVal="259"/>
    <row newVal="302" oldVal="9"/>
    <row newVal="303" oldVal="262"/>
    <row newVal="304" oldVal="46"/>
    <row newVal="305" oldVal="271"/>
    <row newVal="306" oldVal="102"/>
    <row newVal="307" oldVal="1"/>
    <row newVal="308" oldVal="267"/>
    <row newVal="309" oldVal="266"/>
    <row newVal="310" oldVal="263"/>
    <row newVal="311" oldVal="264"/>
    <row newVal="312" oldVal="265"/>
    <row newVal="313" oldVal="272"/>
    <row newVal="314" oldVal="282"/>
    <row newVal="315" oldVal="273"/>
    <row newVal="316" oldVal="278"/>
    <row newVal="317" oldVal="274"/>
    <row newVal="318" oldVal="66"/>
    <row newVal="319" oldVal="275"/>
    <row newVal="320" oldVal="281"/>
    <row newVal="321" oldVal="276"/>
    <row newVal="322" oldVal="3"/>
    <row newVal="323" oldVal="51"/>
    <row newVal="324" oldVal="269"/>
    <row newVal="325" oldVal="268"/>
    <row newVal="326" oldVal="270"/>
    <row newVal="327" oldVal="277"/>
    <row newVal="328" oldVal="284"/>
    <row newVal="329" oldVal="280"/>
    <row newVal="330" oldVal="286"/>
    <row newVal="331" oldVal="99"/>
    <row newVal="332" oldVal="283"/>
    <row newVal="333" oldVal="285"/>
    <row newVal="334" oldVal="287"/>
    <row newVal="335" oldVal="133"/>
    <row newVal="336" oldVal="7"/>
    <row newVal="337" oldVal="279"/>
    <row newVal="338" oldVal="315"/>
    <row newVal="339" oldVal="311"/>
    <row newVal="340" oldVal="313"/>
    <row newVal="341" oldVal="314"/>
    <row newVal="342" oldVal="310"/>
    <row newVal="343" oldVal="193"/>
    <row newVal="344" oldVal="84"/>
    <row newVal="345" oldVal="12"/>
    <row newVal="346" oldVal="309"/>
  </rowSortMap>
</worksheetSortMap>
</file>

<file path=xl/worksheets/wsSortMap2.xml><?xml version="1.0" encoding="utf-8"?>
<worksheetSortMap xmlns="http://schemas.microsoft.com/office/excel/2006/main">
  <rowSortMap ref="A1:XFD348" count="348">
    <row newVal="0" oldVal="108"/>
    <row newVal="1" oldVal="87"/>
    <row newVal="2" oldVal="38"/>
    <row newVal="3" oldVal="114"/>
    <row newVal="4" oldVal="117"/>
    <row newVal="5" oldVal="97"/>
    <row newVal="6" oldVal="55"/>
    <row newVal="7" oldVal="105"/>
    <row newVal="8" oldVal="50"/>
    <row newVal="9" oldVal="110"/>
    <row newVal="10" oldVal="109"/>
    <row newVal="11" oldVal="72"/>
    <row newVal="12" oldVal="104"/>
    <row newVal="13" oldVal="58"/>
    <row newVal="14" oldVal="74"/>
    <row newVal="15" oldVal="95"/>
    <row newVal="16" oldVal="112"/>
    <row newVal="17" oldVal="113"/>
    <row newVal="18" oldVal="107"/>
    <row newVal="19" oldVal="126"/>
    <row newVal="20" oldVal="125"/>
    <row newVal="21" oldVal="106"/>
    <row newVal="22" oldVal="138"/>
    <row newVal="23" oldVal="96"/>
    <row newVal="24" oldVal="94"/>
    <row newVal="25" oldVal="119"/>
    <row newVal="26" oldVal="70"/>
    <row newVal="27" oldVal="115"/>
    <row newVal="28" oldVal="25"/>
    <row newVal="29" oldVal="124"/>
    <row newVal="30" oldVal="123"/>
    <row newVal="31" oldVal="81"/>
    <row newVal="32" oldVal="120"/>
    <row newVal="33" oldVal="116"/>
    <row newVal="34" oldVal="111"/>
    <row newVal="35" oldVal="129"/>
    <row newVal="36" oldVal="122"/>
    <row newVal="37" oldVal="62"/>
    <row newVal="38" oldVal="121"/>
    <row newVal="39" oldVal="118"/>
    <row newVal="40" oldVal="41"/>
    <row newVal="41" oldVal="184"/>
    <row newVal="42" oldVal="89"/>
    <row newVal="43" oldVal="48"/>
    <row newVal="44" oldVal="183"/>
    <row newVal="45" oldVal="192"/>
    <row newVal="46" oldVal="2"/>
    <row newVal="47" oldVal="190"/>
    <row newVal="48" oldVal="185"/>
    <row newVal="49" oldVal="189"/>
    <row newVal="50" oldVal="191"/>
    <row newVal="51" oldVal="33"/>
    <row newVal="52" oldVal="54"/>
    <row newVal="53" oldVal="92"/>
    <row newVal="54" oldVal="153"/>
    <row newVal="55" oldVal="165"/>
    <row newVal="56" oldVal="181"/>
    <row newVal="57" oldVal="53"/>
    <row newVal="58" oldVal="175"/>
    <row newVal="59" oldVal="180"/>
    <row newVal="60" oldVal="178"/>
    <row newVal="61" oldVal="179"/>
    <row newVal="62" oldVal="177"/>
    <row newVal="63" oldVal="176"/>
    <row newVal="64" oldVal="91"/>
    <row newVal="65" oldVal="83"/>
    <row newVal="66" oldVal="182"/>
    <row newVal="67" oldVal="98"/>
    <row newVal="68" oldVal="164"/>
    <row newVal="69" oldVal="142"/>
    <row newVal="70" oldVal="146"/>
    <row newVal="71" oldVal="155"/>
    <row newVal="72" oldVal="78"/>
    <row newVal="73" oldVal="26"/>
    <row newVal="74" oldVal="143"/>
    <row newVal="75" oldVal="154"/>
    <row newVal="76" oldVal="162"/>
    <row newVal="77" oldVal="141"/>
    <row newVal="78" oldVal="144"/>
    <row newVal="79" oldVal="140"/>
    <row newVal="80" oldVal="11"/>
    <row newVal="81" oldVal="163"/>
    <row newVal="82" oldVal="161"/>
    <row newVal="83" oldVal="145"/>
    <row newVal="84" oldVal="159"/>
    <row newVal="85" oldVal="57"/>
    <row newVal="86" oldVal="158"/>
    <row newVal="87" oldVal="80"/>
    <row newVal="88" oldVal="131"/>
    <row newVal="89" oldVal="147"/>
    <row newVal="90" oldVal="42"/>
    <row newVal="91" oldVal="157"/>
    <row newVal="92" oldVal="160"/>
    <row newVal="93" oldVal="14"/>
    <row newVal="94" oldVal="134"/>
    <row newVal="95" oldVal="148"/>
    <row newVal="96" oldVal="35"/>
    <row newVal="97" oldVal="152"/>
    <row newVal="98" oldVal="174"/>
    <row newVal="99" oldVal="64"/>
    <row newVal="100" oldVal="149"/>
    <row newVal="101" oldVal="150"/>
    <row newVal="102" oldVal="39"/>
    <row newVal="103" oldVal="156"/>
    <row newVal="104" oldVal="101"/>
    <row newVal="105" oldVal="151"/>
    <row newVal="106" oldVal="171"/>
    <row newVal="107" oldVal="172"/>
    <row newVal="108" oldVal="29"/>
    <row newVal="109" oldVal="173"/>
    <row newVal="110" oldVal="186"/>
    <row newVal="111" oldVal="170"/>
    <row newVal="112" oldVal="305"/>
    <row newVal="113" oldVal="40"/>
    <row newVal="114" oldVal="167"/>
    <row newVal="115" oldVal="168"/>
    <row newVal="116" oldVal="299"/>
    <row newVal="117" oldVal="187"/>
    <row newVal="118" oldVal="73"/>
    <row newVal="119" oldVal="169"/>
    <row newVal="120" oldVal="166"/>
    <row newVal="121" oldVal="301"/>
    <row newVal="122" oldVal="309"/>
    <row newVal="123" oldVal="188"/>
    <row newVal="124" oldVal="292"/>
    <row newVal="125" oldVal="297"/>
    <row newVal="126" oldVal="43"/>
    <row newVal="127" oldVal="47"/>
    <row newVal="128" oldVal="76"/>
    <row newVal="129" oldVal="308"/>
    <row newVal="130" oldVal="347"/>
    <row newVal="131" oldVal="303"/>
    <row newVal="132" oldVal="306"/>
    <row newVal="133" oldVal="298"/>
    <row newVal="134" oldVal="307"/>
    <row newVal="135" oldVal="127"/>
    <row newVal="136" oldVal="13"/>
    <row newVal="137" oldVal="85"/>
    <row newVal="138" oldVal="304"/>
    <row newVal="139" oldVal="302"/>
    <row newVal="140" oldVal="34"/>
    <row newVal="141" oldVal="5"/>
    <row newVal="142" oldVal="313"/>
    <row newVal="143" oldVal="32"/>
    <row newVal="144" oldVal="300"/>
    <row newVal="145" oldVal="88"/>
    <row newVal="146" oldVal="289"/>
    <row newVal="147" oldVal="59"/>
    <row newVal="148" oldVal="295"/>
    <row newVal="149" oldVal="323"/>
    <row newVal="150" oldVal="23"/>
    <row newVal="151" oldVal="10"/>
    <row newVal="152" oldVal="296"/>
    <row newVal="153" oldVal="291"/>
    <row newVal="154" oldVal="290"/>
    <row newVal="155" oldVal="346"/>
    <row newVal="156" oldVal="93"/>
    <row newVal="157" oldVal="322"/>
    <row newVal="158" oldVal="294"/>
    <row newVal="159" oldVal="293"/>
    <row newVal="160" oldVal="60"/>
    <row newVal="161" oldVal="337"/>
    <row newVal="162" oldVal="338"/>
    <row newVal="163" oldVal="324"/>
    <row newVal="164" oldVal="344"/>
    <row newVal="165" oldVal="31"/>
    <row newVal="166" oldVal="340"/>
    <row newVal="167" oldVal="44"/>
    <row newVal="168" oldVal="22"/>
    <row newVal="169" oldVal="343"/>
    <row newVal="170" oldVal="341"/>
    <row newVal="171" oldVal="321"/>
    <row newVal="172" oldVal="345"/>
    <row newVal="173" oldVal="69"/>
    <row newVal="174" oldVal="320"/>
    <row newVal="175" oldVal="139"/>
    <row newVal="176" oldVal="317"/>
    <row newVal="177" oldVal="75"/>
    <row newVal="178" oldVal="336"/>
    <row newVal="179" oldVal="318"/>
    <row newVal="180" oldVal="339"/>
    <row newVal="181" oldVal="65"/>
    <row newVal="182" oldVal="17"/>
    <row newVal="183" oldVal="82"/>
    <row newVal="184" oldVal="333"/>
    <row newVal="185" oldVal="4"/>
    <row newVal="186" oldVal="103"/>
    <row newVal="187" oldVal="335"/>
    <row newVal="188" oldVal="334"/>
    <row newVal="189" oldVal="342"/>
    <row newVal="190" oldVal="20"/>
    <row newVal="191" oldVal="100"/>
    <row newVal="192" oldVal="319"/>
    <row newVal="193" oldVal="331"/>
    <row newVal="194" oldVal="327"/>
    <row newVal="195" oldVal="328"/>
    <row newVal="196" oldVal="325"/>
    <row newVal="197" oldVal="332"/>
    <row newVal="198" oldVal="330"/>
    <row newVal="199" oldVal="326"/>
    <row newVal="200" oldVal="36"/>
    <row newVal="201" oldVal="329"/>
    <row newVal="202" oldVal="200"/>
    <row newVal="203" oldVal="136"/>
    <row newVal="204" oldVal="194"/>
    <row newVal="205" oldVal="195"/>
    <row newVal="206" oldVal="198"/>
    <row newVal="207" oldVal="199"/>
    <row newVal="208" oldVal="196"/>
    <row newVal="209" oldVal="197"/>
    <row newVal="210" oldVal="128"/>
    <row newVal="211" oldVal="24"/>
    <row newVal="212" oldVal="8"/>
    <row newVal="213" oldVal="207"/>
    <row newVal="214" oldVal="0"/>
    <row newVal="215" oldVal="254"/>
    <row newVal="216" oldVal="247"/>
    <row newVal="217" oldVal="21"/>
    <row newVal="218" oldVal="248"/>
    <row newVal="219" oldVal="255"/>
    <row newVal="220" oldVal="249"/>
    <row newVal="221" oldVal="202"/>
    <row newVal="222" oldVal="30"/>
    <row newVal="223" oldVal="203"/>
    <row newVal="224" oldVal="205"/>
    <row newVal="225" oldVal="250"/>
    <row newVal="226" oldVal="252"/>
    <row newVal="227" oldVal="201"/>
    <row newVal="228" oldVal="206"/>
    <row newVal="229" oldVal="61"/>
    <row newVal="230" oldVal="67"/>
    <row newVal="231" oldVal="251"/>
    <row newVal="232" oldVal="257"/>
    <row newVal="233" oldVal="68"/>
    <row newVal="234" oldVal="256"/>
    <row newVal="235" oldVal="63"/>
    <row newVal="236" oldVal="253"/>
    <row newVal="237" oldVal="204"/>
    <row newVal="238" oldVal="137"/>
    <row newVal="239" oldVal="211"/>
    <row newVal="240" oldVal="246"/>
    <row newVal="241" oldVal="244"/>
    <row newVal="242" oldVal="243"/>
    <row newVal="243" oldVal="245"/>
    <row newVal="244" oldVal="212"/>
    <row newVal="245" oldVal="45"/>
    <row newVal="246" oldVal="208"/>
    <row newVal="247" oldVal="229"/>
    <row newVal="248" oldVal="234"/>
    <row newVal="249" oldVal="226"/>
    <row newVal="250" oldVal="223"/>
    <row newVal="251" oldVal="219"/>
    <row newVal="252" oldVal="28"/>
    <row newVal="253" oldVal="52"/>
    <row newVal="254" oldVal="135"/>
    <row newVal="255" oldVal="224"/>
    <row newVal="256" oldVal="235"/>
    <row newVal="257" oldVal="225"/>
    <row newVal="258" oldVal="15"/>
    <row newVal="259" oldVal="228"/>
    <row newVal="260" oldVal="16"/>
    <row newVal="261" oldVal="230"/>
    <row newVal="262" oldVal="79"/>
    <row newVal="263" oldVal="242"/>
    <row newVal="264" oldVal="209"/>
    <row newVal="265" oldVal="241"/>
    <row newVal="266" oldVal="49"/>
    <row newVal="267" oldVal="237"/>
    <row newVal="268" oldVal="220"/>
    <row newVal="269" oldVal="218"/>
    <row newVal="270" oldVal="77"/>
    <row newVal="271" oldVal="231"/>
    <row newVal="272" oldVal="222"/>
    <row newVal="273" oldVal="37"/>
    <row newVal="274" oldVal="240"/>
    <row newVal="275" oldVal="221"/>
    <row newVal="276" oldVal="227"/>
    <row newVal="277" oldVal="238"/>
    <row newVal="278" oldVal="86"/>
    <row newVal="279" oldVal="217"/>
    <row newVal="280" oldVal="233"/>
    <row newVal="281" oldVal="210"/>
    <row newVal="282" oldVal="18"/>
    <row newVal="283" oldVal="236"/>
    <row newVal="284" oldVal="71"/>
    <row newVal="285" oldVal="56"/>
    <row newVal="286" oldVal="215"/>
    <row newVal="287" oldVal="216"/>
    <row newVal="288" oldVal="239"/>
    <row newVal="289" oldVal="232"/>
    <row newVal="290" oldVal="132"/>
    <row newVal="291" oldVal="213"/>
    <row newVal="292" oldVal="258"/>
    <row newVal="293" oldVal="27"/>
    <row newVal="294" oldVal="6"/>
    <row newVal="295" oldVal="130"/>
    <row newVal="296" oldVal="214"/>
    <row newVal="297" oldVal="19"/>
    <row newVal="298" oldVal="90"/>
    <row newVal="299" oldVal="260"/>
    <row newVal="300" oldVal="261"/>
    <row newVal="301" oldVal="259"/>
    <row newVal="302" oldVal="9"/>
    <row newVal="303" oldVal="262"/>
    <row newVal="304" oldVal="46"/>
    <row newVal="305" oldVal="271"/>
    <row newVal="306" oldVal="102"/>
    <row newVal="307" oldVal="1"/>
    <row newVal="308" oldVal="267"/>
    <row newVal="309" oldVal="266"/>
    <row newVal="310" oldVal="263"/>
    <row newVal="311" oldVal="264"/>
    <row newVal="312" oldVal="265"/>
    <row newVal="313" oldVal="272"/>
    <row newVal="314" oldVal="282"/>
    <row newVal="315" oldVal="273"/>
    <row newVal="316" oldVal="278"/>
    <row newVal="317" oldVal="274"/>
    <row newVal="318" oldVal="66"/>
    <row newVal="319" oldVal="275"/>
    <row newVal="320" oldVal="281"/>
    <row newVal="321" oldVal="276"/>
    <row newVal="322" oldVal="3"/>
    <row newVal="323" oldVal="51"/>
    <row newVal="324" oldVal="269"/>
    <row newVal="325" oldVal="268"/>
    <row newVal="326" oldVal="270"/>
    <row newVal="327" oldVal="277"/>
    <row newVal="328" oldVal="284"/>
    <row newVal="329" oldVal="280"/>
    <row newVal="330" oldVal="286"/>
    <row newVal="331" oldVal="99"/>
    <row newVal="332" oldVal="283"/>
    <row newVal="333" oldVal="285"/>
    <row newVal="334" oldVal="288"/>
    <row newVal="335" oldVal="287"/>
    <row newVal="336" oldVal="133"/>
    <row newVal="337" oldVal="7"/>
    <row newVal="338" oldVal="279"/>
    <row newVal="339" oldVal="316"/>
    <row newVal="340" oldVal="312"/>
    <row newVal="341" oldVal="314"/>
    <row newVal="342" oldVal="315"/>
    <row newVal="343" oldVal="311"/>
    <row newVal="344" oldVal="193"/>
    <row newVal="345" oldVal="84"/>
    <row newVal="346" oldVal="12"/>
    <row newVal="347" oldVal="310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Лот 5</vt:lpstr>
      <vt:lpstr>Лист2</vt:lpstr>
      <vt:lpstr>Лист1</vt:lpstr>
      <vt:lpstr>в ДРА</vt:lpstr>
      <vt:lpstr>Лист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Юнусова</dc:creator>
  <cp:lastModifiedBy>Дмитриева Екатерина Владимировна</cp:lastModifiedBy>
  <cp:lastPrinted>2020-12-08T12:26:12Z</cp:lastPrinted>
  <dcterms:created xsi:type="dcterms:W3CDTF">2015-06-05T18:19:34Z</dcterms:created>
  <dcterms:modified xsi:type="dcterms:W3CDTF">2022-10-21T15:20:09Z</dcterms:modified>
</cp:coreProperties>
</file>