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гросоюз\2022.10.01_А+ППП_РАД\Документы от ПКУ\"/>
    </mc:Choice>
  </mc:AlternateContent>
  <bookViews>
    <workbookView xWindow="0" yWindow="60" windowWidth="25200" windowHeight="11925" activeTab="6"/>
  </bookViews>
  <sheets>
    <sheet name="Лот 12" sheetId="6" r:id="rId1"/>
    <sheet name="Лот 13" sheetId="8" r:id="rId2"/>
    <sheet name="Лот 14" sheetId="7" r:id="rId3"/>
    <sheet name="Лот 15" sheetId="9" r:id="rId4"/>
    <sheet name="Лот 16" sheetId="11" r:id="rId5"/>
    <sheet name="Лот 17" sheetId="12" r:id="rId6"/>
    <sheet name="Лот 18" sheetId="1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3" l="1"/>
  <c r="D55" i="12"/>
  <c r="D55" i="11"/>
  <c r="D55" i="9"/>
  <c r="D55" i="7"/>
  <c r="D56" i="8"/>
  <c r="D55" i="6"/>
</calcChain>
</file>

<file path=xl/sharedStrings.xml><?xml version="1.0" encoding="utf-8"?>
<sst xmlns="http://schemas.openxmlformats.org/spreadsheetml/2006/main" count="669" uniqueCount="324">
  <si>
    <t>Расшифровка сборных лотов</t>
  </si>
  <si>
    <t>Наименование имущества (позиций)</t>
  </si>
  <si>
    <t>ИТОГО:</t>
  </si>
  <si>
    <t>г. Москва</t>
  </si>
  <si>
    <t>Сизов Владимир Алексеевич.КД № 14-М-БО-13-С от 05.11.2013,</t>
  </si>
  <si>
    <t>Егоров Анатолий Николаевич,КД № 49-СП-БО-14-С от 29.01.2014,</t>
  </si>
  <si>
    <t>Маркин Сергей Борисович,КД № 106-СП-БО-13-С-КП от 27.12.2013,Калининский районный суд города Санкт-Петербурга.</t>
  </si>
  <si>
    <t>Горбачева Ольга Валерьевна,КД № 466-П-БО-13 от 30.09.2013,Каменский городской суд Пензенской области,дело № 2-168/2017 от 28.02.2017,ИЛ № ФС 014751266 от 06.04.2017,ИП № 12072/17/58027-ИП от 01.06.2017.</t>
  </si>
  <si>
    <t>Киреева Нурбике Кубаевна,КД № 772-О-БО-13-С от 11.10.2013,Акбулакский районный суд,дело № 2-208/2015 от 02.03.2015,ИЛ № ФС 004280277 от 13.04.2015,ИП № 13965/17/56006-ИП от 22.11.2017.</t>
  </si>
  <si>
    <t>Валиулина Людмила Сафиуловна,КД № 921-О-БО-13-КП от 28.11.2013,Промышленный районный суд города Оренбурга,дело № 2-2999/2015 от 11.09.2015,ИЛ № ФС № 02534468 от 20.11.2015,ИП № 27184/22/56045-ИП от 09.02.2022.</t>
  </si>
  <si>
    <t xml:space="preserve">Доронкина Анастасия Сергеевна,КД № 80-М-БО-13 от 03.12.2013,Судебный участок №246 Солнечногорского района МО,дело № 2-1535/2017 от 30.11.2017, Судебный приказ № 2-1535/2017 от 24.01.2018,ИП № 227625/21/50040-ИП от 02.12.2021.
</t>
  </si>
  <si>
    <t>Мосеев Вадим Владимирович,КД № 212-П-БО-13-КП от 01.07.2013,Октябрьский районный суд г. Пензы,дело №2-3055/2021 от 03.12.2021,ИЛ от 21.01.2022.</t>
  </si>
  <si>
    <t>Тарасова Надежда Викторовна,КД № 558-П-БО-13-С от 30.10.2013.Судебный участок № 1 Каменского района Пензенской области,дата подачи иска 13.12.2021.</t>
  </si>
  <si>
    <t>Олейников Сергей Вячеславович,КД № 292-СП-БО-14 от 04.07.2014,Невский районный суд города Санкт-Петербурга / Судебный участок №142 города Санкт-Петербурга,дело № 2-855/2021-142 от 25.05.2021,</t>
  </si>
  <si>
    <t>Галиахметова Инна Александровна,КД № 568-П-БО-14-КП от 04.07.2014,СУ № 2 Октябрьского района г. Пензы,Дата подачи Иска 04.02.2022,</t>
  </si>
  <si>
    <t>Ситник Иван Дмитриевич,КД № 248-О-БО-14 от  19.04.2014,Судебный Акт от 14.04.2022,</t>
  </si>
  <si>
    <t>Гарин Владимир Викторович,КД № 638-П-СВ-14-С-КП от 01.08.2014,Судебный участок Шемыкинского района Пензенской области,дело № 2-98/2022 от 01.02.2022,Судебный приказ  № 2-98/2022 от 11.02.2022,ИП № 9428/22/58047-ИП от 11.05.2022.</t>
  </si>
  <si>
    <t>Никулинская Наталья Вячеславовна,КД № 642-П-БО-14-КП от 05.08.2014,</t>
  </si>
  <si>
    <t>Мирсагатов Сергей Мурсадыкович,КД № 474-О-БО-14-С от 08.08.2014,Промышленный районный суд г. Оренбурга,дело № 2-850/2016 от 05.02.2016,ИЛ № ФС 016165552 от 11.03.2016,ИП № 29071/16/56045-ИП от 06.05.2016.</t>
  </si>
  <si>
    <t>Павловский Андрей Владимирович,КД № 313-СП-БО-14-С от 11.08.2014,</t>
  </si>
  <si>
    <t>Сорокина Вера Александровна,КД № КК-2013/0861 от 28.01.2014,Петушинский  районный суд,дело № 2-574/2022 от 24.02.2022,Судебный Акт от  27.05.2022.</t>
  </si>
  <si>
    <t>Троицких Владимир Александрович,КД № 402-О-БО-14-С от 01.07.2014,Судебный участок № 8 Дзержинского района г. Оренбурга,Подача иска 18.01.2022.</t>
  </si>
  <si>
    <t>Рамазанов Хамзя Фатихович,КД № КК-2013/1074 от 25.03.2014,Октябрьский районный суд города Пензы,Иск подан 04.02.2022.</t>
  </si>
  <si>
    <t>Горшкова Татьяна Борисовна,КД № 150-П-СВ-14-С от 19.02.2014,Каменский  городской  суд  Пензенской области,дело № 2-152/2022 от 01.02.2022,Судебный акт от 21.03.2022.</t>
  </si>
  <si>
    <t>Харитыныч Владимир Иванович,КД № 197-О-БО-14-С от 02.04.2014,Центральный районный суд г. Оренбурга,дело № 2-2203/2015 от 18.05.2015,Дубликат ФС № 025374342 от 20.07.2015,ИП № 268735/21/56045-ИП от 10.01.2022.</t>
  </si>
  <si>
    <t>Читчан Алёна Александровна,КД № 542-П-СВ-14-С от 27.06.2014,Бековский районный суд,дело № 2-83/2022 от 24.02.2022,дата Судебного акта 29.04.2022.</t>
  </si>
  <si>
    <t>Латыпова Эльвира Жавдатовна,КД № 611-О-БО-14-С-КП от 17.10.2014,Судебный участок в административно-территориальных границах Сакмарского района Оренбургской области,дело № 02-351/89/2022 от 25.01.2022,</t>
  </si>
  <si>
    <t>Зоркина Ирина Олеговна,КД № 157-М-СВ-14 от 28.04.2014,Химкинский городской суд Московской области,дата подачи Иска 02.03.2022.</t>
  </si>
  <si>
    <t>Доровских Александр Николаевич,КД № 176-О-БО-14 от 25.03.2014,Промышленный районный суд г. Оренбурга,</t>
  </si>
  <si>
    <t>Гордеев Андрей Семенович,КД № 219-М-БО-14-КП от 10.09.2014,Судебный участок №59 г. Москвы,дата судебного акта 02.03.2022.</t>
  </si>
  <si>
    <t>Пантелеев Павел Николаевич,КД № 801-П-БО-14-КП от 16.09.2014,</t>
  </si>
  <si>
    <t>Головлев Александр Анатольевич,КД № 287-СП-БО-14-С от 26.06.2014,Приморский районный суд Санкт-Петербурга,дело № М-2504/2022 от 04.03.2022,Дата подачи Иска 04.03.2022.</t>
  </si>
  <si>
    <t>Лысенко Антонина Александровна,КД № 246-СП-БО-14-С от 16.05.2014.</t>
  </si>
  <si>
    <t>Зотов Владимир Александрович,КД № 683-С-БО-14-С от 14.08.2014,Судебный участок №2 Пролетарского района Республики Мордовии ,дата судебного акта 02.03.2021.</t>
  </si>
  <si>
    <t>Гаджиева Светлана Станиславовна,КД № 100-СП-БО-14 от 20.02.2014,Исполнительный лист  по  делу  №  2-675 от 02.01.2016,ИП 830/16/47030-ИП от 29.01.2016 828/16/47030-СВ от 29.01.2016</t>
  </si>
  <si>
    <t>Павлова Светлана Викторовна,КД № КК-2013/0448 от 23.10.2013,Истринский городской суд,дело № 2-2517/2022 от 20.04.2022,</t>
  </si>
  <si>
    <t>Шадринцев Сергей Владимирович,КД № 281-СП-СВ-14-C от 19.06.2014,Петроградский районный суд города,дело № 2-2307/2022 от 02.03.2022,</t>
  </si>
  <si>
    <t>Киреев Станислав Сергеевич,КД № 295-СП-СВ-14-С от 09.07.2014,Судебный участок № 83 Всеволожского района Ленинградской области,дата судебного акта 02.03.2022.</t>
  </si>
  <si>
    <t>Дорогайкина Светлана Ивановна,КД № 690-С-БО-14-КП от 15.08.2014,Судебный участок No 3Октябрьского р-н г. Саранска,дата подачи иска 04.02.2022,</t>
  </si>
  <si>
    <t>Лузина Татьяна Геннадьевна,КД № 342-СП-СВ-14-С от 19.09.2014,Судебный участок № 11 г. Санкт-Петербурга,дело № 2-529/2022-15 от 04.03.2022,дата судебного акта 21.03.2022.</t>
  </si>
  <si>
    <t>Кузярин Николай Александрович,КД № 224-С-БО-14-С-КП от 12.03.2014,Судебный участок No1Мирового судьи Октябрьского района г. Саранска,дата подачи иска 14.02.2022.</t>
  </si>
  <si>
    <t>Кондакова Юлия Владимировна,КД № КК-2013/0209 от 15.08.2013,В  Судебный  участок  No190 Подольского района Московской области,дата подачи иска 19.04.2022,</t>
  </si>
  <si>
    <t>Радик Татьяна Станиславовна,КД № 78-М-БО-14-С-КП от 27.02.2014,Гагаринский районный суд,дело № 02-3267/2022 от 24.02.2022,ИП в процессе расмотрения.</t>
  </si>
  <si>
    <t>Иванников Николай Сергеевич,КД № 208-О-БО-14-С-КП от 04.04.2014,Дзержинский районный суд г. Оренбурга / Дзержинский районный суд г. Оренбурга,дело № 2-829/2019 от 16.01.2019,дата судебного акта 20.03.2019.</t>
  </si>
  <si>
    <t>Щанкина Людмила Алексеевна,КД № 829-С-СВ-14 от 26.09.2014,Судебный участок № 1  Лямбирского судебного района,дело № 2-87/2022 от 20.01.2022,Судебный приказ № 2-87/2022 от 28.01.2022,ИП № 30583/22/13016-ИП от 23.05.2022.</t>
  </si>
  <si>
    <t>Луконин Александр Иванович,КД № 702-П-БО-14-С от 20.08.2014,Судебный участок №2 Каменского района Пензенской области,дело № 2-830/2022 от 31.03.2022,</t>
  </si>
  <si>
    <t>Губанов Олег Николаевич,КД № 333-СП-СВ-14-С от 10.09.2014,Кировский городской суд,дело № 2-289/2016 от 20.11.2015,ИЛ № ФС 001418085 от 15.02.2016,ИП № 22634/16/47026-ИП от 25.04.2016.</t>
  </si>
  <si>
    <t>Зыкова Оксана Петровна,КД № 227-М-СТ-14 от 07.10.2014,Савеловский районный суд,дата подачи иска 20.04.2022,</t>
  </si>
  <si>
    <t>Лосминская Ольга Станиславовна,КД № КК-2013/1236 от 05.06.2014,</t>
  </si>
  <si>
    <t>Усова Ольга Эдуардовна,КД № КК-2013/1265 от 04.07.2014,Судебный участок №6 Октябрьского района г. Пензы,дело № 2-1710/2021 от ,ИЛ № 2-1710/2021 от 08.09.2021,ИП № 97637/22/58051-ИП от 23.05.2022.</t>
  </si>
  <si>
    <t>Анохин Александр Владимирович,КД № КК-2013/1279 от 30.07.2014,Серпуховской городской суд Московской области ,дело № 2-1643/2022 от 16.02.2022,</t>
  </si>
  <si>
    <t>Истинов Александр Павлович,КД № 377-П-БО-14-КП от 24.04.2014,Судебный участок №81 Коломенского судебного района Московской области,дата подачи иска 09.05.2022,дата судебного акта 13.05.2022.</t>
  </si>
  <si>
    <t>Грыу Елена Викторовна,КД № 151-П-СВ-14-С-КП от 19.02.2014,Каменский суд пензенской области,дело № 2-326/2017 от 25.02.2017,дата судебного акт № ФС 014751325 от  10.05.2017,ИП № 14632/17/58027-ИП от 07.07.2017.</t>
  </si>
  <si>
    <t>Фролов Александр Михайлович,КД № 432-О-СВ-14-С от 19.07.2014,</t>
  </si>
  <si>
    <t>Канарейкина Татьяна Николаевна,КД № 234-П-СВ-14-КП от 14.03.2014,Бессоновский районный суд Пензенской области,дата подачи иска 22.02.2022,</t>
  </si>
  <si>
    <t>Касарова Наталья Евгеньевна,КД № 584-П-СВ-14-С-КП от 11.07.2014,Ленинский районный суд г. Пензы,дело № 2-1976/2021 от 19.05.2021,</t>
  </si>
  <si>
    <t>Матвеева Лариса Павловна,КД № 96-П-БО-14-КП от 05.02.2014,</t>
  </si>
  <si>
    <t>Борисов Александр Иванович,КД № 442-О-БО-14-С от 24.07.2014,Судебный участок № 2 Дзержинского района г. Оренбурга,дата подачи иска 13.01.2022,дата судебного акта18.03.2022.</t>
  </si>
  <si>
    <t>Белдаев Максим Валерьевич,КД № 610-С-БО-14-КП от 25.07.2014,</t>
  </si>
  <si>
    <t>Прокофьев Сергей Николаевич,КД № 209-М-БО-14 от 14.07.2014,Судебный участок мирового судьи №191 г. Москвы,дело № 02-1116/191/2018 от 03.12.2018,дата судебного акта 25.12.2018.</t>
  </si>
  <si>
    <t>Захаров Алексей Васильевич,КД № 632-С-СВ-14-С-КП от 31.07.2014,Судебный участок №1 мирового судьи Пролетарского района г.Саранска,</t>
  </si>
  <si>
    <t>Смирнов Виталий Сергеевич,КД № 327-О-БО-14-С-КП от 23.05.2014,Судебный участок № 14 Промышленного района г. Оренбурга,</t>
  </si>
  <si>
    <t>Пухов Дмитрий Викторович,КД № 308-СП-БО-14-КП от 01.08.2014,С/У № 175 Приморского р-на Санкт-Петербурга,дело № 2-502/2022-175 от 02.03.2022,Судебный приказ № 2-502/2022-175 от 10.03.2022,</t>
  </si>
  <si>
    <t>Сальманова Мария Анатольевна,КД № КК-2013/1173 от 08.05.2014,судебный участок №318 мирового судьи Волоколамского судебного района Московской области,иск подан 22.02.2022,</t>
  </si>
  <si>
    <t>Вильчинская Светлана Юрьевна,КД № 193-М-СТ-14 от 06.06.2014,Кузьминский районный суд,дело № 02-3932/2022 от 17.03.2022,</t>
  </si>
  <si>
    <t>Салюков Дмитрий Александрович,КД № 749-П-БО-14-С-КП от 29.08.2014,Судебный участок №9 Кировского района г. Саратова,акт от 02.03.2022.</t>
  </si>
  <si>
    <t>Еникеев Тагир Жафярович,КД № 277-П-БО-14-С от 26.03.2014,Судебный участок № 1 Каменского района Пензенской области,дело № 2-418/2022 от  28.02.2022,дата судебного акта 17.03.2022.</t>
  </si>
  <si>
    <t>Аветисян Атом Грачикович,КД № КК-2013/0832 от 21.01.2014,Лобненский городской суд Московской области.</t>
  </si>
  <si>
    <t>Тарасов Вячеслав Егорович,КД № 271-П-СВ-14-С от 25.03.2014,Пензенский областной суд,дело № 2-414/2021 от 21.04.2021,</t>
  </si>
  <si>
    <t>Корнушкова Елена Анатольевна,КД № 782-С-БО-14 от 09.09.2014,Судебный участок № 4  Пролетарского судебного района г.Саранска,дело № 2-511/2022 от 28.02.2022,Судебный приказ № 2-511/2022 от 11.03.2022,дата подачи на  ИП 03.06.2022.</t>
  </si>
  <si>
    <t>Шотин Антон Юрьевич,КД № 100-П-БО-14-С-КП от 05.02.2014,Зареченский городской суд Пензенской области ,дата подачи иска 16.02.2022.</t>
  </si>
  <si>
    <t>Пранюк Юрий Владимирович,КД № КК-2013/0616 от 11.12.2013,Всеволожский городской суд ,дело № 2-4733/2016 от 02.12.2015,ИЛ № ФС 005665461 от 13.10.2016,ИП № 355401/17/47021-ИП от 24.07.2017.</t>
  </si>
  <si>
    <t>Морозикова Татьяна Ивановна,КД № 561-О-БО-14-С-КП от 18.09.2014,Судебный участок № 1 Центрального района г. Оренбурга,</t>
  </si>
  <si>
    <t>Яковлев Александр Юрьевич,КД № 426-С-СВ-14-С от 14.05.2014,Судебный участок мирового судьи Ромодановского района Республики Мордовия,дата подачи иска 28.03.2022,</t>
  </si>
  <si>
    <t>Коннова Вера Михайловна,КД № 856-П-БО-14-КП от 06.10.2014,Судебный участок № 7 Ленинского района г. Пензы,дело № 2-888/2022 от 06.05.2022.</t>
  </si>
  <si>
    <t>Хитров Юрий Владимирович,КД № 242-О-БО-14-С от 18.04.2014,Судебный участок № 1 Оренбургского района Оренбургской области,дело № 02-0527/62/2022 от 27.01.2022,акт от 21.02.2022.</t>
  </si>
  <si>
    <t>Тыщенко Сергей Викторович,КД № 601-О-БО-14-С от 10.10.2014,Судебный участок № 3 Оренбургского района Оренбургской области,дело № 02-3686/64/2021 от 13.12.2021,Судебный акт от 27.12.2021</t>
  </si>
  <si>
    <t>Кориков Михаил Викторович,КД № 602-О-БО-14 от 11.10.2014,Судебный участок № 3 г. Соль-Илецк и Соль-Илецкого района Оренбургской области,дата подачи иска 30.07.2021,</t>
  </si>
  <si>
    <t>Яковлев Михаил Юрьевич,КД № 142-СП-БО-14-С от 13.03.2014,Кировский районный суд,дело № 2-3474/2022 от 21.02.2022,</t>
  </si>
  <si>
    <t>Резаева Ольга Владимировна,КД № 232-О-БО-14-С-КП от 15.04.2014,Судебный участок № 12 Промышленного района г. Оренбурга,Иск подан 27.01.2022,</t>
  </si>
  <si>
    <t>Авдонин Дмитрий Николаевич,КД № 424-П-БО-14-С-КП от 14.05.2014,Судебный участок № 3 Железнодорожного района г. Пензы,дело № 2-308/2022 от 27.01.2022,дата судебного приказа 19.02.2022.</t>
  </si>
  <si>
    <t>Данилов Владимир Александрович,КД № 520-С-БО-14-С-КП от 19.06.2014,Судебный участок № 1 Ленинского судебного района г.Саранска,иск подан 27.01.2022,</t>
  </si>
  <si>
    <t>Карташов Евгений Викторович,КД № 944-П-СВ-14-С-КП от 07.11.2014,Судебный участок № 4 Железнодорожного района г. Пензы,дело № 2-512/2022 от 14.01.2022,Судебный  приказ № 2-512 от 21.02.2022,ИП № 789648/22/58023-ИП от 29.04.2022.</t>
  </si>
  <si>
    <t>Николаева Татьяна Николаевна,КД № 169-СП-БО-14-С от 27.03.2014,Невский районный суд,дело № 2-3097/2015 от 16.02.2015,ИЛ № ФС 008756578 от 12.08.2015,ИП № 38142/15/78030-ИП от 11.11.2015.</t>
  </si>
  <si>
    <t>Лифанов Александр Николаевич,КД № 909-П-БО-14-КП от 27.10.2014,Судебный участок № 1 Пензенского района Пензенской области,дело № 2-449/2022 от 27.01.2022,дата суд.акта 22.02.2022.</t>
  </si>
  <si>
    <t>Исаев Сергей Викторович,КД № 355-П-БО-14-С от 16.04.2014,Каменский городской суд Пензенской области,дело № 2-626/2018 от 23.07.2018,ИЛ № ФС 006125451 от 20.08.2018,ИП № 23876/18/58027-ИП от 01.11.2018.</t>
  </si>
  <si>
    <t>Глошкина Оксана Петровна,КД № 516-О-БО-14-С от 22.08.2014,Судебный участок № 7 Дзержинского района г. Оренбурга,дело № 02-0325/82/2022 от 27.01.2022,суд.акт от 28.02.2022.</t>
  </si>
  <si>
    <t>Филимонова Александра Николаевна,КД № 181-П-СВ-14-КП от 27.02.2014,Судебный участок № 1 Бессоновского района Пензенской области,дата подачи иска 27.01.2022,дата суд.акта 18.02.2022.</t>
  </si>
  <si>
    <t>Тулибаева Лилия Тагировна,КД № 631-О-БО-14 от 29.10.2014,Судебный участок № 9 Промышленного района г. Оренбурга,дело № 02-0470/70/2022 от 27.01.2022,дата суд.акта 22.02.2022,</t>
  </si>
  <si>
    <t>Лицкевич Виктория Валерьевна,КД № 66-СП-БО-14-С от 07.02.2014,Судебный участок №158 города Санкт-Петербурга,дело № 2-173/2019 от 29.01.2019,дата суд.акта 08.02.2019.</t>
  </si>
  <si>
    <t>Филимонов Алексей Георгиевич,КД № 193-П-СВ-14-КП от 28.02.2014,Судебный участок № 1 Бессоновского района Пензенской области,Иск подан 28.04.2022,дата суд.акта 06.05.2022.</t>
  </si>
  <si>
    <t>Белоусова Маргарита Викторовна,КД № 36-М-СВ-14 от 05.02.2014,Судебный участок № 309 мирового судьи Одинцовского судебного района Московской области,дата подачи иска 28.04.2022,суд.акт от 01.04.2022.</t>
  </si>
  <si>
    <t>Лизко Оксана Сергеевна,КД № 404-О-БО-14-С-КП от 02.07.2014,Судебный участок № 1 Дзержинского района г. Оренбурга,дело № 02-0591/76/2022 от 27.01.2022,дата суд.акта  от 24.02.2022.</t>
  </si>
  <si>
    <t>Немова Светлана Евгеньевна,КД № СВК-0053-227/15 от 29.07.2015,</t>
  </si>
  <si>
    <t>Котельников Кирилл Олегович,КД № БОК-0053-252/15 от 17.08.2015,Железнодорожный районный суд г. Пензы,дело № 2-1322/2018 от 29.05.2018,Судебный приказ 2-1322/2018 от 29.05.2018,ИП № 137724/18/58023-ИП от 22.06.2018.</t>
  </si>
  <si>
    <t>Кытенков Александр Николаевич,КД № 240-М-КК-СТ-14 от 20.11.2014,Чеховский городской суд Московской области,дело № 2-526/2019 от 05.12.2018,ИЛ № ФС 010459641 от 26.02.2019,ИП № 15413/20/50044-ИП от 11.03.2020.</t>
  </si>
  <si>
    <t>Евплова Наталья Юрьевна,КД № 3-П-СВ-15-КП от 05.02.2015,</t>
  </si>
  <si>
    <t>Лощенко Сергей Анатольевич,КД № 48-С-СВ-13-С от 30.09.2013,Октябрьский районный суд ,дело № 2-2340/2014 от 03.09.2014,ИЛ № ВС 055434501 от 30.09.2014,ИП № 65903/14/13017-ИП от 15.12.2014.</t>
  </si>
  <si>
    <t>Колодников Юрий Викторович,КД № 1084-С-БО-14-КП от 11.12.2014,</t>
  </si>
  <si>
    <t>Савушкина Людмила Васильевна,КД № 785-П-БО-14-С от 09.09.2014,</t>
  </si>
  <si>
    <t>Браилко Валентин Евгеньевич,КД № КК-0003-9/16 от 17.05.2016,</t>
  </si>
  <si>
    <t>Абубикиров Ренат Шамильевич,КД № БОК-0053-249/15 от 06.08.2015,</t>
  </si>
  <si>
    <t>Антипов Юрий Анатольевич,КД № 1080-П-БО-14-КП от 11.12.2014,</t>
  </si>
  <si>
    <t>Худобердина Ольга Александровна,КД № СЛ-0083-10/15 от  30.03.2015,Судебный участок №2 мирового судьи Ленинского района г.Саранска,дело № 2-119/2019 от 29.01.2019,судебный приказ 2-119/2019 от 08.02.2019,ИП № 35955/21/13015-ИП от 02.04.2021.</t>
  </si>
  <si>
    <t>Афанасьева Людмила Борисовна,КД № 1037-П-СВ-14-С-КП от 03.12.2014,Судебный участок №2 Каменского района Пензенской области,дело № 2-1722/2021 от 16.08.2021, вынесен судебный приказ 09.09.2021.</t>
  </si>
  <si>
    <t>Малецкий Евгений Юрьевич,КД № 1064-П-СВ-14-КП от 08.12.2014,</t>
  </si>
  <si>
    <t>Беликова Татьяна Александровна,КД № БОК-0053-245/15 от 04.08.2015.</t>
  </si>
  <si>
    <t>Чуракова Ольга Алексеевна,КД № 658-П-СВ-14-КП от 07.08.2014,</t>
  </si>
  <si>
    <t>Волошина Татьяна Владимировна,КД № 640-П-БО-14 от 04.08.2014,</t>
  </si>
  <si>
    <t>Андосов Андрей Анатольевич,КД № 17-П-БО-15-С-КП от 13.02.2015,</t>
  </si>
  <si>
    <t>Росяева Ольга Викторовна,КД № БОК-0053-177/15 от 06.07.2015,Судебный участок № 1 Бессоновского района Пензенской области,дело № 2-1487/2021 от 03.08.2021,Судебный акт от 16.09.2021.</t>
  </si>
  <si>
    <t>Ванькова Елена Михайловна,КД № 720-П-СВ-13-С-КП от 24.12.2013,Зареченский городской суд Пензенской области,дело № 2-752/2015 от 16.09.2016,ИЛ № ФС 001636299 от 27.08.2015,ИП № 31857/15/58024-ИП от 08.10.2015.</t>
  </si>
  <si>
    <t>Ковалев Игорь Владимирович,КД № 359-СП-БО-14 от 07.10.2014,</t>
  </si>
  <si>
    <t>Макарова Зухра Амирджановна,КД № 11-П-СВ-15 от 11.02.2015.</t>
  </si>
  <si>
    <t>Островский Алексей Викторович,КД № СВК-0053-148/15 от 18.06.2015,Судебный участок № 4 Железнодорожного района г. Пензы,дело № 2-5473СП от 10.12.2021,Судебный приказ № 2-5473 от 17.12.2021,ИП № 34886/22/58023-ИП  от 24.02.2022.</t>
  </si>
  <si>
    <t>Тевелев Евгений Владимирович,КД № 719-О-БО-14-КП от 16.12.2014,Судебный участок № 5 Дзержинского района г. Оренбурга,дело № 02-0488/80/2022 от 05.03.2022,Судебный приказ № 02-0488/80/2022 от 23.03.2022,</t>
  </si>
  <si>
    <t>Ситников Дмитрий Вячеславович,КД № БОК-0053-197/15 от 16.07.2015.</t>
  </si>
  <si>
    <t>Инжуткина Марина Яковлевна,КД № СВК-0083-54/15 от 10.04.2015,</t>
  </si>
  <si>
    <t>Шалёв Александр Владимирович,КД № СВК-0053-21/15 от 20.03.2015,</t>
  </si>
  <si>
    <t>Козлов Юрий Алексеевич,КД № БОК-0063-70/15 от 23.04.2015,Судебный участок №3 г. Заречного Пензенской области,дело № 2-303/2021 от 03.02.2021,судебный акт от 25.02.2021,</t>
  </si>
  <si>
    <t>Батраков Фёдор Александрович,КД № 1005-П-БО-14-С-КП от 26.11.2014,</t>
  </si>
  <si>
    <t>Иванов Павел Сергеевич,КД № 1019-П-СВ-14-КП от 28.11.2014,Судебный участок № 9 Кировского района г. Саратова,дело № 2-681/2019 от 28.12.2018,судебный акт от 20.02.2019,</t>
  </si>
  <si>
    <t>Лазарева Елена Николаевна,КД № 711-О-СВ-14-С от 12.12.2014,Ленинский районный суд г.Оренбурга,дело № 2-3188/2016 от 16.03.2016,ИЛ № ФС 016175800 от 18.04.2016,ИП № 46991/17/56044-ИП от 10.04.2017.</t>
  </si>
  <si>
    <t>Бычкова Татьяна Александровна,КД № 956-П-БО-14-С от 12.11.2014,М/у 1 Бессоновского раойна Пензенской области,дело № 2-1499/2018 от 13.01.2018,судебный приказ 2-1499/2018 от 10.05.2018,ИП № 11012/19/58020-ИП от 12.03.2019.</t>
  </si>
  <si>
    <t>Андреюшкин Игорь Викторович,КД № 972-П-БО-14-С-КП от 17.11.2014,</t>
  </si>
  <si>
    <t>Комарова Вера Ивановна,КД № КК-2013/1087 от 31.03.2014,Волоколамский городской суд Московской области,</t>
  </si>
  <si>
    <t>Хриткин Сергей Алексеевич,КД № СВ-0093-200/15 от 17.07.2015,</t>
  </si>
  <si>
    <t>Безручкин Дмитрий Анатольевич,КД № БОК-0053-35/15 от 27.03.2015,</t>
  </si>
  <si>
    <t>Бояров Анатолий Владимирович,КД № 690-О-БО-14-С от 01.12.2014,Судебный участок № 14 Промышленного района г. Оренбурга,дело № 02-2489/75/2021,Судебный  приказ № 2-2489/75/2021 от 13.08.2021,ИП № 242793/21/56045-ИП от 08.12.2021.</t>
  </si>
  <si>
    <t>Дурченков Сергей Константинович,КД № 654-О-БО-14-С-КП от 12.11.2014,</t>
  </si>
  <si>
    <t>Ефремов Сергей Васильевич,КД № 939-О-СВ-13-С от 06.12.2013,</t>
  </si>
  <si>
    <t>Добряшкина Татьяна Александровна,КД № 7-П-СВ-15-С-КП от 10.02.2015,</t>
  </si>
  <si>
    <t>Сакенова Ирина Георгиевна,КД № 691-О-БО-13-С-КП от 20.09.2013,СУ Промышленного района г. Оренбург,Судебный приказ № 02-0102/70/2022 от 20.01.2022,ИП № 594308/22/56045-ИП от 12.04.2022 от 12.04.2022,</t>
  </si>
  <si>
    <t>Тимофеев Сергей Владимирович,КД № БО-0003-249/15 от 14.08.2015,Судебный участок № 1 Дзержинского района г. Оренбурга.дело № СП  02-0078/76/2022 от 30.12.2021,</t>
  </si>
  <si>
    <t>Каткова Ольга Андреевна,КД № СВК-0093-1045/17 от 29.03.2017,</t>
  </si>
  <si>
    <t>Демидова Любовь Геннадьевна,КД № СВК-0083-1072/17 от 07.04.2017,</t>
  </si>
  <si>
    <t>Мареева Наталья Александровна,КД № РФ-0153-10/17 от 02.10.2017,</t>
  </si>
  <si>
    <t>Венглинская Юлия Вячеславовна,КД № ФБ-2023-977/14 от 04.07.2014,</t>
  </si>
  <si>
    <t>Ганиев Александр Александрович,КД № ФБ-2011-978/14 от 04.07.2014,Судебный участок № 44 Узловского судебного района,дело № 2-1761/2021 от 30.06.2021,Судебный приказ № 2-1761/2021 от 03.08.2021,ИП  от 25.05.2022.</t>
  </si>
  <si>
    <t>Зайцев Сергей Борисович,КД № ФБ-2047-1442/14 от 26.09.2014,</t>
  </si>
  <si>
    <t>Калинин Александр Валентинович,КД № ФБ-2016-1421/14 от 23.09.2014,Судебный участок № 1 мирового судьи Балашихинского судебного района Московской области,дело № 2-1007/2021 от 02.07.2021,Судебный приказ № 2-1007/2021 от 12.08.2021,</t>
  </si>
  <si>
    <t>Коротина Светлана Николаевна,КД № БК-0083-321/15 от 31.08.2015,</t>
  </si>
  <si>
    <t>Бурова Нина Ильинична,КД № ФБ-2005-1679/14 от 26.11.2014,Судебный участок № 237 мирового судьи Серпуховского судебного района Московской области,дело № 9-258/2022 от 20.01.2022,</t>
  </si>
  <si>
    <t>Березина Валентина Ивановна,КД № ФБ-2029-1009/14 от 09.07.2014</t>
  </si>
  <si>
    <t>Шумилина Любовь Алексеевна,КД № ФБ-2023-1728/14 от 03.12.2014</t>
  </si>
  <si>
    <t>Безрукова Анна Андреевна,КД № ФБ-2025-1758/14 от 08.12.2014,Судебный участок № 296 мирового судьи Волоколамского судебного района Московской области,дело № 2-104/2022 от 20.01.2022,Суд.акт от 27.01.2022.</t>
  </si>
  <si>
    <t>Дометова Светлана Анатольевна,КД № ФН-2024-1048/14 от 15.07.2014</t>
  </si>
  <si>
    <t>Васильева Тамара Владимировна,КД № ФБ-2011-1792/14 от 15.12.2014,</t>
  </si>
  <si>
    <t>Пышкин Вячеслав Александрович,КД № БОК-0093-784/16 от 30.09.2016,</t>
  </si>
  <si>
    <t>Насырова Лилия Азатовна,КД № СВ-0103-1132/17 от 11.05.2017,Судебный участок № 8 Дзержинского района г. Оренбурга,дело № 02-2415/83/2021  от 02.08.2021,Суд.акт от 27.08.2021.</t>
  </si>
  <si>
    <t>Зайцева Ирина Львовна,КД № ЗО-0000-1263/17 от 25.07.2017,</t>
  </si>
  <si>
    <t>Воронова Людмила Николаевна,КД № БК-0000-1145/17 от 19.05.2017,</t>
  </si>
  <si>
    <t>Чернышев Виктор Владимирович,КД №СВ-0093-1150/17 от 23.05.2017,Белинский районный суд,дело № 2-236/2021 / 2-1275/2020 от 30.10.2020,ИЛ № ФС № 009309410 от 27.09.2021,</t>
  </si>
  <si>
    <t>Парамонова Людмила Николаевна,КД № ФР-2005-1581/14 от 01.11.2014,</t>
  </si>
  <si>
    <t>Малахова Надежда Андреевна,КД № СВ-0043-561/16 от 14.07.2016,</t>
  </si>
  <si>
    <t>Коровин Иван Сергеевич,КД № ФН-2027-841/14 от 17.06.2014,</t>
  </si>
  <si>
    <t>Вихарева Светлана Сергеевна,КД № ЗО-0000-4/17 от 05.10.2017,</t>
  </si>
  <si>
    <t>Маркелова Елена Викторовна,КД № ФН-2012-884/14 от 24.06.2014,</t>
  </si>
  <si>
    <t>Тихонов Артем Юрьевич,КД № ФБ-2001-261/13 от 17.10.2013,Судебный участок № 63 мирового судьи Истринского судебного района Московской области,дело № 9-502/22 от 30.12.2021,Суд.акт от 15.03.2022.</t>
  </si>
  <si>
    <t>Синтяева Светлана Владимировна,КД № ФБ-2033-777/14 от 04.06.2014,</t>
  </si>
  <si>
    <t>Алексеев Александр Александрович,КД № БК-0083-567/16 от 19.07.2016,</t>
  </si>
  <si>
    <t>Шишкарев Николай Викторович,КД № ФБ-2016-459/14 от  10.04.2014,</t>
  </si>
  <si>
    <t>Савенков Сергей Сергеевич,КД № ФБ-2023-466/14 от 11.04.2014,</t>
  </si>
  <si>
    <t>Касатова Лариса Николаевна,КД № ФН-2011-461/14 от 10.04.2014,</t>
  </si>
  <si>
    <t>Сухая Галина Викторовна,КД № ФБ-2042-1377/14 от 12.09.2014,</t>
  </si>
  <si>
    <t>Захаров Алексей Васильевич,КД № СВК-0083-434/16 от 09.06.2016,</t>
  </si>
  <si>
    <t>Скачков Дмитрий Игоревич,КД № ФБ-2001-1757/14 от 08.12.2014,</t>
  </si>
  <si>
    <t>Права требования к 50 физическим лицам</t>
  </si>
  <si>
    <t>Права требования к 8 физическим лицам</t>
  </si>
  <si>
    <t>Цыганов Николай Валерьевич,КД № 215-М-СВ-14-C от 20.08.2014,Судебный участок №185 района Очаково-Матвеевское г. Москвы,дело № 2-1403/17 от 16.10.2017,Судебный пркиаз 2-1403/17 от 24.11.2017,ИП № 2014/18/77027-ИП от 07.02.2018.</t>
  </si>
  <si>
    <t>Федорова Лариса Григорьевна,КД № П16-12/ДО6 от 14.01.2016,Железнодорожный районный суд г. Улан-Удэ,дело № 2-2526/2021 от 19.05.2021,ИЛ № ФС № 038470030 от 06.07.2021(поручитель Фёдорова Ирина Сергеевна)</t>
  </si>
  <si>
    <t>Гоибоева Надежда Романовна,КД № ОО13 138 от 11.03.2014,</t>
  </si>
  <si>
    <t>Цырендоржиев Владимир Баторович,КД № МРПС/Б-14-0056 от 25.03.2014.</t>
  </si>
  <si>
    <t>Мванова Валентина Ивановна,КД № ОО13 104/Б от 25.02.2014,Судебный участок №1 джидинского района Респ. Бурятия,дело № 2-45/2019 от 01.02.2019,Судебный приказ 2-45/2019 от 08.02.2019,ИП № 11845/19/03005-ИП от 22.03.2019.</t>
  </si>
  <si>
    <t>Чухломин Владимир Александрович,КД № П16-151/ГОДБ от 25.04.2016,</t>
  </si>
  <si>
    <t>Малых Ольга Николаевна,КД № П16-155/ДО4БДБ от 18.03.2016,</t>
  </si>
  <si>
    <t>Банзаракцаева Айталина Афанасьевна,КД № П16-157/ДО6ДБ от 12.03.2016,</t>
  </si>
  <si>
    <t>Бурлакова Олеся Геннадьевна,КД № П15-182/ДО16 от 29.12.2015,</t>
  </si>
  <si>
    <t>Цыренов Виктор Николаевич,КД № ОО13 294/Б от 22.04.2014,</t>
  </si>
  <si>
    <t>Колодин Анатолий Николаевич,КД № ОО13 306/Б от 23.04.2014,</t>
  </si>
  <si>
    <t>Тугаринова Нина Борисовна,КД № ОО13 333/Б от 28.04.2014,</t>
  </si>
  <si>
    <t>Тугаринова Анастасия Валерьевна,КД № ОО13 П15-72/ОО13/Б от 02.12.2015,</t>
  </si>
  <si>
    <t>Чойбсонов Сергей Цырендоржиевич,КД № ОО13 15-086 от 31.03.2015(поручители Чойсонов Б.С и Чойбсонова Г.Ц)</t>
  </si>
  <si>
    <t>Домиева Вера Валерьевна,КД № ОО13 145/БДБ от 13.03.2014,</t>
  </si>
  <si>
    <t>Раднаева Хандама Тамасуруновна,КД № ППУ16-107/ДО4 от 20.02.2016,</t>
  </si>
  <si>
    <t>Бадмацыренов Доржи Содномович,КД № П16-62/ДО13 от 26.02.2016,</t>
  </si>
  <si>
    <t>Пушникова Юлия Сергеевна,КД № ПКН15-1279/ДО6 от 14.09.2015,</t>
  </si>
  <si>
    <t>Зонненберг максим Константинович,КД № ПР16-207/ДО6ДБ от 05.04.2016,дело № 2-6687/2021 от 20.08.2021.</t>
  </si>
  <si>
    <t>Подшибякин Валерий Борисович,КД № ППУ16-19/ДО16 от 26.02.2016,Судебный участок № 2 Кяхтинского района Республики Бурятия,дело № СП 2-168/2022 от 07.02.2019,Судебный приказ № 2-168/22 от 25.01.2022,ИП № 21546/22/03013-ИП от 19.05.2022.</t>
  </si>
  <si>
    <t>Кондрашева Анна Алексеевна,КД № ОО13 15-315/Б от 07.08.2015,</t>
  </si>
  <si>
    <t>Степанова Елена Сергеевна,КД № П16-84/ГО от 11.03.2016,</t>
  </si>
  <si>
    <t>Базарова Сэсэг Соломоновна,КД № П15-1678/ДО6Б от 23.12.2015,Судебный участок №1 Иволгинского района,дело № 2-7917/2018 от 28.11.2018,Судебный приказ № 2-7917/2018 от 18.12.2018,</t>
  </si>
  <si>
    <t>Убугунова Оюна Борисовна,КД № ОО13 654 от 12.07.2013,Джидинский районный суд Республики Бурятия,дело № 2-183/2022 от 12.01.2022,Судебный акт от 14.03.2022,</t>
  </si>
  <si>
    <t>Елбаева Дарима Валерьевна,КД № П15-685/ДО13ДБ от 30.12.2015,</t>
  </si>
  <si>
    <t>Тарасова Наталья Юрьевна,КД № П16-0004/ОО10Б от 20.01.2016,Судебный участок № 1 Железнодорожного района г. Улан-Удэ,дело № 2-2522/2021 от 22.04.2021,Судебный приказ №2-2522/2021 от 14.05.2021,ИП № 3970/22/03003-ИП от 06.04.2022 3970/22/03003-СВ от 06.04.2022.</t>
  </si>
  <si>
    <t>Давыдова Александра Анатольевна,КД № П16-0024/ОО10ДБ от 24.02.2016,</t>
  </si>
  <si>
    <t>Васильев Сергей Леонидович,КД № БПК13-132/ДО16 от 11.06.2013,Судебный участок № 2 Кяхтинского района Республики Бурятия,</t>
  </si>
  <si>
    <t>Бадмаева Жаргалма Сергеевна,КД № ОО13 769 от 07.08.2013,</t>
  </si>
  <si>
    <t>Итыгилов Евгений Николаевич,КД № ОО13 806 от 19.08.2013,СУ № 1 Джидинского района Республики Бурятия,иск подан 21.01.2022,</t>
  </si>
  <si>
    <t>Ермакова Оксана Ильинична,КД № П16-201/ДО4ДБ от 07.04.2016,</t>
  </si>
  <si>
    <t>Перевалов Игорь Анатольевич,КД № П16-223/ДО6Б от 14.04.2016,</t>
  </si>
  <si>
    <t>Антропова Ирина Николаевна,КД № П15-499/ДО13ДБ от 09.09.2015,</t>
  </si>
  <si>
    <t>Острейковская Анастасия Сергеевна,КД № 918365 от 27.07.2013,Хорошевский  районный суд,дело № 02-3804/2022 от 15.03.2022,</t>
  </si>
  <si>
    <t>Игумнова Наталья Сергеевна,КД № П16-31/ДО16 от 11.04.2016,Судебный участок № 2 Кяхтинского района,дело № 2-155/2021 от 30.11.2018,</t>
  </si>
  <si>
    <t>Цыденова Лилия Балдан-Дымбрыловна,КД № ПК14-11/ДО17Б от 21.05.2014,</t>
  </si>
  <si>
    <t>Субботина Галина Евгеньевна,КД № ПКН16-0047/ОО10 от 07.04.2016,</t>
  </si>
  <si>
    <t>Иванов Иван Сергеевич,КД № ПКУ16-11/ОА от 28.01.2016,Судебный участок № 1 Советского района г.Улан-Удэ,дело №  2-248/2019 от 26.12.2018,дата судебного акта  19.02.2019.</t>
  </si>
  <si>
    <t>Эрдынеева Александра Чойнхоровна,КД № ОО13 234/Б от 08.04.2014,</t>
  </si>
  <si>
    <t>Смольников Алексей Александрович,КД № П15-0231/ОО10 от 16.12.2015,Баунтовский районный суд,дело № 2-128/2022 // № 2-259/2022 // 2-2110/2021 /  / 33-2883/2021 от 10.02.2022,</t>
  </si>
  <si>
    <t>Кузьминыз Руслан Александрович,КД № П15-0236/ОО10 от 22.12.2015,</t>
  </si>
  <si>
    <t>Зайцева Лариса Павловна,КД № П15-0241/ОО10 от 29.12.2015,СУ №1 желенодорожного района г Улан Удэ ,дело № 2-3948/2021 от 30.12.2018,ИЛ № 2-3948/2021 от 23.07.2021,ИП № 22669/21/03003-ИП от 15.12.2021.</t>
  </si>
  <si>
    <t>Баинова Баирма Зандановна,КД № ОО13 П15-36/ОО13/Б от 03.11.2015,Судебный участок № 1 Джидинского района,дело № 2-2035/18 от 28.11.2018,</t>
  </si>
  <si>
    <t>Буджапова Цырен-Долгор данзановна,КД № ОО13 ПП16-29/Б от 11.03.2016,</t>
  </si>
  <si>
    <t>Цыбиков Виктор Бимбаевич,КД № ППУ15-649/ДО13 от 08.12.2015,Судебный участок № 6 Железнодорожного района Республики Бурятия,Судебный приказ № 2-62/2022 от 21.01.2022,ИП № 61745/22/03024-ИП от 30.03.2022.</t>
  </si>
  <si>
    <t>Потыльцина Любовь Николаевна,КД № ОО13 211/Б от 02.04.2014,</t>
  </si>
  <si>
    <t>Силина Наталья владимировна,КД № ПК13-87/ДО11 от 11.07.2013,Судебный участок № 2 Кабанского района Республики Бурятия,дело № 2-398/2022 от 22.02.2022,</t>
  </si>
  <si>
    <t>Цыдыпова ДаримаБаторовна,КД № ОО13 14-593/Б от 30.07.2014,</t>
  </si>
  <si>
    <t>Гороховский Александр Сергеевич,КД № П16-149/ДО6 от 10.03.2016,</t>
  </si>
  <si>
    <t>Хлыстунова Елена Андреевна,КД № ПКН-203/ОО10 от 01.10.2014,</t>
  </si>
  <si>
    <t>Сндреева Майя Арсеньевна,КД № П16-181/ДО4 от 30.03.2016,</t>
  </si>
  <si>
    <t>Доржиева Нина Раднажаповна,КД № ОО13 15-064/Б от 06.03.2015,</t>
  </si>
  <si>
    <t>Козулина Валентина Петровна,КД № П16-143/ГО от 20.04.2016,</t>
  </si>
  <si>
    <t>Кузнецов Виктор Александрович,КД № П15-254/ДО6БДБ от 23.03.2015,Судебный участок № 7 Октябрьского района г.Улан-Удэ Республики Бурятия,дело № 2-1900/2021-7 от 22.04.2021,дата суд.акта 24.05.2021.</t>
  </si>
  <si>
    <t>Мурзина Татьяна Александоровна,КД № ПП16-50/ОО13Б от 12.04.2016,</t>
  </si>
  <si>
    <t>Андреева Галина Цыреновна,КД № ПП16-42/ОО13/Б от 29.03.2016,</t>
  </si>
  <si>
    <t>Хлебодарова Елена Владимировна,КД № П16-12/ОО11Б от 20.04.2016,Судебный участок №1 Железнодорожного района г. Улан-Удэ,дело № 2-853/2022 от 22.02.2022,Судебный  приказ № 2-853/2022 от 01.03.2022,ИП № 20826/22/03009-ИП от 11.05.2022.</t>
  </si>
  <si>
    <t>Дружинин Иван александрович,КД № ПКН14-1157/ДО6 от 17.11.2014,</t>
  </si>
  <si>
    <t>Посысаева Татьяна Викторовна,КД № ПК14-151/ДО6Б от 20.05.2014,Судебный участок № 1 Железнодорожного района Республики Бурятия,дело № 2-1465/2022 от 03.02.2022,Судебный приказ № 2-1465/2022 от 01.04.2022,</t>
  </si>
  <si>
    <t>Тугаринова Елена Евгеньевна,КД № ОО13 15-280 от 27.07.2015,</t>
  </si>
  <si>
    <t>Ерженин Евгений Викторович,КД № П15-1308/ДО6ДБ от 21.09.2015,</t>
  </si>
  <si>
    <t>Балсуков Владимир Алексеевич,КД № П14-78/ДО17Б от 24.06.2014,</t>
  </si>
  <si>
    <t>Жамьянова Антонина Дагбаевна,КД № П16-81/ДО13 от 18.03.2016,</t>
  </si>
  <si>
    <t>Костромитин Денис Александорович,КД № МРПС/П-14-0062 от 31.03.2014,</t>
  </si>
  <si>
    <t>Гомбоцонова Туяна Матвеевна,КД № ОО13 П15-85/ОО13 от 14.12.2015,</t>
  </si>
  <si>
    <t>Савинов  Александр Степанович,КД № П15-36/ДО11 от 27.08.2015,</t>
  </si>
  <si>
    <t>Беляева Светлана Николаевна,КД № П16-45/ДО12Б от 26.02.2016,</t>
  </si>
  <si>
    <t>Добчинова Хандама Гавриловна,КД № П16-54/ОО13Б от 21.03.2016,</t>
  </si>
  <si>
    <t>Калашников Сергей Николаевич,КД № П14-73/ДО18Б от 15.09.2014,Судебный участок № 1 Железнодорожного района Республики Бурятия,дата иска 09.07.2021.</t>
  </si>
  <si>
    <t>Воронцова Анна Викторовна,КД № ОО13 14-695/Б от 19.09.2014,</t>
  </si>
  <si>
    <t>Григорьев Алексей Юрьевич,КД № ОО13 14-699/Б от 22.09.2014,Джидинский районный суд Республики Бурятия,дело № М-42/2021 от 03.02.2021,</t>
  </si>
  <si>
    <t>Банзаракцаев Булат Евгеньевич,КД № ОО13 14-724 от 06.10.2014,</t>
  </si>
  <si>
    <t>Афанасьева Ирина Викторовна,КД № П16-72/ГОБ от 03.03.2016,</t>
  </si>
  <si>
    <t>Никифорова Антонина Петровна,КД № П16-123/ДО6 от 25.02.2016,</t>
  </si>
  <si>
    <t>Нимаев Батор Санжиевич,КД № ВИП14-123/ДО6 от 21.04.2014,Судебный участок № 1 Железнодорожного района Республики Бурятия,Судебный приказ № 2-1464/2022 от 27.04.2022,ИЛ от 31.05.2022.</t>
  </si>
  <si>
    <t>Нимаев БаторСанжиевич,КД № П14-442/ДО6Б от 06.08.2014,</t>
  </si>
  <si>
    <t>Черниговская Ирина Николаевна,КД № ПКН14-562/ДО6 от 19.08.2014,</t>
  </si>
  <si>
    <t>Янькова Наталья Артемовна,КД № ПКН15-0066/ОО10 от 20.04.2015,Баунтовский районный суд Республики Бурятия,дело № 2-50/2021 от 05.03.2021,ИЛ № ФС № 025136576 от 08.11.2021,ИП № 22693/21/03003-ИП от 16.12.2021 22670/21/03003-СВ от 16.12.2021.</t>
  </si>
  <si>
    <t>Цыбенова Цыпелма Цыбандоржиевна,КД № П16-51/ДО13 от 16.02.2016,</t>
  </si>
  <si>
    <t>Будаев  Арслан Баирович,КД № П15-1690/ДО6 от 25.12.2015,</t>
  </si>
  <si>
    <t>Афанасьева Татьяна Владимировна,КД № ПКН15-0149/ОО10 от 17.07.2015,</t>
  </si>
  <si>
    <t>Давыдов Олег Юрьевич,КД № ПКН15-0179/ОО10 от 29.09.2015,Баунтовский районный суд Республики Бурятия,дело № 2-37/2021 от 03.02.2021,</t>
  </si>
  <si>
    <t>Данзанова Елена Геннадьевна,КД № ПКН15-0184/ОО10 от 01.10.2015, Баунтовского района Республики Бурятия,дело №  2-1142/2018 от 17.12.2018,</t>
  </si>
  <si>
    <t>Кокин Анатолий Анатольевич,КД № ПКН15-0224/ОО10 от 01.12.2015,Баунтовский  районный  суд  Республики Бурятия,дело № 2-77/2022 // СП 2-7287/2021 от 01.04.2022,Суд.акт от 19.05.2022.</t>
  </si>
  <si>
    <t>Гармаева Клавдия Гонгоровна,КД № ПП16-55/ОО13/Б от 19.04.2016,</t>
  </si>
  <si>
    <t>Цыденова Валентина Арьяевна,КД № ППУ16-43/ДО13ДБ от 10.02.2016,Судебный  приказ № 2-868/2022 от 15.02.2022,ИП №21463/22/03008-ИП от 05.05.2022.</t>
  </si>
  <si>
    <t>Белоус Наталия Николаевна,КД № П16-27/ДО16Б от 30.03.2016</t>
  </si>
  <si>
    <t>Плотников Игорь Васильевич,КД № П16-131/ГО от 15.04.2016.</t>
  </si>
  <si>
    <t>Колодина Елена Ивановна,КД № ОО13 15-302/Б от 03.08.2015,Джидинский районный суд Республики Бурятия / Судебный участок № 1 Джидинского района Республики Бурятия,дело №2-37/2022 // № 2-1213/2021 от 03.09.2021,ИЛ № ФС № 025105302 от 21.04.2022.</t>
  </si>
  <si>
    <t>Ваганова Роза Баторовна,КД № П14-769/ОДБ от 01.07.2014,</t>
  </si>
  <si>
    <t>Балданов Артур Дашинимаевич,КД № П15-0128/ОО10 от 23.06.2015,</t>
  </si>
  <si>
    <t>Буянтуева Байгалма Сандановна,КД № П14-608/ДО13Б от 11.08.2014,</t>
  </si>
  <si>
    <t>Чойбсонов Юрий Васильевич,КД № ОО13 15-262/Б от 22.07.2015,</t>
  </si>
  <si>
    <t>Фалина Наталья Евгеньевна,КД № ФБ-2037-1414/14 от 22.09.2014,</t>
  </si>
  <si>
    <t>Малютина Татьяна Андреевна,КД № П16-47/ДО6Б от 29.01.2016,</t>
  </si>
  <si>
    <t>Цыренова Светлана Эньчиговна,КД № ОО13 368 от 25.04.2013,СУ  Респ Бурятии , ДЖИДИНСКИЙ Р-Н,дело № 2-30/2022 , Судебный  приказ № 2-30/2022 от 29.04.2022.</t>
  </si>
  <si>
    <t>Лубсандоржиев Александр Базырович,КД № ВИП14-25/ГО от 06.03.2014(поручитель Лубсандоржиева Дашима Ямпиловна)</t>
  </si>
  <si>
    <t>Коробенкова Оксана Николаевна,КД № П16-75/ДО12 от 11.04.2016,</t>
  </si>
  <si>
    <t>Ульянова Ирина  Инноентьевна,КД № ВИП13-77/ДО15 от 13.12.2013(Поручитель Цындымеева Дугарма Батоцыреновна)</t>
  </si>
  <si>
    <t>Казакова Татьяна Владимировна,КД № МРПС/П-14-0097 от 19.05.2014(поручитель Власова Тамара Гавриловна и Карепова Ольга Николаевна)</t>
  </si>
  <si>
    <t>Бутаков Алексей Павлович,КД № ОО13 15-004 от 16.01.2015(поручитель Таракановский Сергей Андреевич)</t>
  </si>
  <si>
    <t>Донгитов Санжежап Цыренбазарович,КД № ОО13 15-281/Б от 27.07.2015,Судебный участок № 2 Джидинского района,дело № 2-164/2021 от 25.01.2021(поручитель Занаева Татьяна Цыбикдашиевна)</t>
  </si>
  <si>
    <t>Михайлов Сергей Геннадьевич,КД № П14-454/ОА от 10.12.2014,Судебный участок №1 Железнодорожного района г. Улан-Удэ,дело № 2-852/2022 от 22.02.2022,Судебный приказ № 2-852/2022 от 01.03.2022,ИП № 91169/22/03024-ИП от 04.05.2022(поручитель Тугаринов Дмитрий Иннокентьевич)</t>
  </si>
  <si>
    <t>Зундуева Людмила Эрдынеевна,КД № П14-535/ДО6БДБ от 15.08.2014(поручитель Банзаракцаева Надежда Пурбуевна)</t>
  </si>
  <si>
    <t>Базаров Владимир Вячеславович,КД № П14-781/ДО13 от 23.09.2014,Судебный участок № 2 Железнодорожного района г.Улан-Удэ,дело № 2-2453/2021 от 25.05.2021,Судебный приказ №2-2453/2021 от 23.06.2021(поручительГармаев Тумэн Бадмаевич)</t>
  </si>
  <si>
    <t>Тубольцева Ольга Васильевна,КД № 225-О-БО-14-С-КП от 11.04.2014,Оренбургский районный суд,дело № 2-890/2022 от 18.02.2022(поручитель Тубольцев Александр Григорьевич)</t>
  </si>
  <si>
    <t>Кузнецова Аюна Мэлсовна,КД № П14-247/ДО6 от 16.07.2014(поручитель Агбанов Алдар Гончикович)</t>
  </si>
  <si>
    <t>Анандаева эржена Юрьевна,КД № П16-106/ДО6 от 18.02.2016,Судебный участок № 1 Иволгинского района Республики Бурятия,дело № 2-1481/2021 от 25.03.2021(поручитель Цыренова Энгельсина Анатольевна)</t>
  </si>
  <si>
    <t>Дашпылов Виталий Владимирович,КД № ОО13 15-318/Б от 11.08.2015,Джидинский районный суд Республики Бурятия / Судебный участок № 2 Джидинского района Республика Бурятия,дело №  2-469/2021 от 06.09.2021(поручитель Сагалеев Эрдэм Сергеевич)</t>
  </si>
  <si>
    <t>Овчарева Галина Михайловна,КД № БОК-0053-193/15 от 14.07.2015(поручитель Салмова Ирина Николаевна)</t>
  </si>
  <si>
    <t>Буянтуев Эрдэни Борисович,КД № ВИП13-325/ДО16 от 23.12.2013,Судебный участок № 2 Кяхтинского района Республики Бурятия,Судебный приказ № 2-83/22 от 17.01.2022,ИП № 21544/22/03013-ИП от 19.05.2022(поручитель Цыренжапов Анатолий Раднаевич)</t>
  </si>
  <si>
    <t>Ринчинова Оюна Дугаржаповна,КД № ОО13 15-379 от 01.09.2015(поручитель Раднаева Светлана Батожаповна и Ринчинов Гарма Борисович)</t>
  </si>
  <si>
    <t>Гомбоева Ульяна Урбагаевна,КД № П14-1283/ДО6Б от 19.08.2015(поручитель Гомбоев Эрдэм Доржиевич)</t>
  </si>
  <si>
    <t>Вторушина Галина Алексеевна,КД № П15-124/ДО11 от 28.05.2015,Судебный участок № 2 Кабанского района Республики Бурятия,дело № 2-2561/2021 от 08.09.2021(поручитель Шишкина Юлия Семеновна)</t>
  </si>
  <si>
    <t>Селиванова Наталья Георгиевна,КД  № П15-253/ГО от 04.06.2020,Судебный участок № 1 Железнодорожного района г. Улан-Удэ,дело № 2-992/2022 от 11.02.2022.Судебный приказ № 2-992/2022 от 18.04.2022,ИП № 20827/22/03009-ИП от 11.05.2022(поручитель Жигжитова Туяна Раднажаповна)</t>
  </si>
  <si>
    <t>Лумпова Иригна Анатольевна,КД № П15-581/ДО13ДБ от 26.10.2015,Судебный участок № 1 Заиграевского района Республики Бурятия,дело № 2-2800/2021 от 13.07.2021,Судебный приказ № 2-2800/21 от 23.07.2021,ИП № 91261/21/03007-ИП от 14.12.2021(поручитель Данзанова Анжелика Зориктуевна)</t>
  </si>
  <si>
    <t>Новиков Василий Николаевич,КД № П15-593/ОДДБ от 22.06.2015(поручитель Марков Владимир Валерьевич)</t>
  </si>
  <si>
    <t>Агафонов Алексей Иванович,КД № П15-87/ДО16Б от 15.06.2015,Судебный участок № 2 Кяхтинского района Республики Бурятия,дело № 2-1839/2021 от 30.06.2021(поручитель Цыдыпылов Алдар Павлович и Абдалова Ольга Николаевна)</t>
  </si>
  <si>
    <t>Амгаланов Ардан Агванович,КД № ПК14-141/ДО6Б от 15.05.2014(пручитель Редько Татьяна Леонидовна)</t>
  </si>
  <si>
    <t>Хараев Геннадий Иринчеевич,КД № ППН16-27/ДО4 от 18.01.2016(поручитель Хараев Юрий Петрович)</t>
  </si>
  <si>
    <t>Менжиков Банзар Владимирович,КД № ПК13-48/ДО15 от 30.07.2013(поручитель Болотов Валерий Викторович)</t>
  </si>
  <si>
    <t>Брежнев Вячеслав Владиславович,КД № БОК-0103-1330/17 от 01.09.2017,Дзержинский районный суд г. Оренбурга,дело № 9-93/2021 ~ М-514/2021 от 29.12.2020(поручитель Брежнева Галина Вячеславовна)</t>
  </si>
  <si>
    <t>Калужских(Соболева) Валерия Анатольевна,КД № ФН-2011-1607/14 от 11.11.2014(поручитель Канунникова Ольга Викторовна)</t>
  </si>
  <si>
    <t>Евтюхова Инна Александровна,КД № ФБ-2028-1294/14 от 28.08.2014(поручитель Крылова Адиля Канафиевна)</t>
  </si>
  <si>
    <t>Латышов Игорь Васильевич,КД №БОК-0093-1154/17 от 24.05.2017,Каменский городской суд Пензенской области / Судебный участок №2 Каменского района Пензенской области,дело № 2-1225/2021 от 22.06.2021(поручитель Николаева Эльмира Абдрахмановна)</t>
  </si>
  <si>
    <t>Хасаранова Светлана Бадагаровна,КД № П14-1220/ОД от 29.08.2014(поручитель Батуева Людмила Цыденовна)</t>
  </si>
  <si>
    <t>Миягашева Суржана Борисовна,КД № ПК13-336/ОД от 09.12.2013,Судебный участок №5 Октябрьского суда г. Улан-Удэ,дело № 2-462/22-2 от 18.12.2021,Судебный приказ  №2-462/22-5 от 31.01.2022,ИП № 36348/22/03022-ИП от 01.04.2022(поручитель Миягашев Денис Алексеевич)</t>
  </si>
  <si>
    <t>Силантьев Владимир Сергеевич,КД № ЗО-2004-21/15 от 02.03.2015(поручитель Силантьева Ирина Николаевна)</t>
  </si>
  <si>
    <t>Кислякова Елена Леонидовна,КД № ФБ-0002-1604/14 от 11.11.2014,Сосновоборский городской суд,дело № 2-480/2022 от 04.02.2022(поркучитель Смирнова Татьяна Александровна)</t>
  </si>
  <si>
    <t>Ширева Екатерина Александровна,КД № ФБ-2001-956/14 от 02.07.2014(поручитель Ширев Анатолий Геннадьевич)</t>
  </si>
  <si>
    <t>Кузнецов Вячеслав Иванович,КД № СВК-0083-990/17 от 27.02.2017(поручитель Баранова Любовь Ивановна)</t>
  </si>
  <si>
    <t>Дашиева Мидыгма Ринчиновна,КД № ОО13 15-290/Б от 29.07.2015,Судебный участок № 2 Джидинского района Республика Бурятия,Иск от 24.02.2022(поручитель Батуева Галина Бимбацыреновна)</t>
  </si>
  <si>
    <t>Беломестнова Наталья Сергеевна,КД № ОО13 П15-60/ОО13/Б от 24.11.2015,Судебный участок № 2 Джидинского района Республики Бурятия,дело № №2-209/2022 от 14.01.2022,судебный акт от 25.02.2022(поручитель Беломестнов Артем Геннадьевич)</t>
  </si>
  <si>
    <t>Прытков Иван Петрович,КД № БК-0103-1108/17 от 21.04.2017,Судебный участок в административно-территориальных границах всего Илекского района Оренбургской области,дело № СП 02-0125/24/2022 от 30.12.2021(поручитель Прыткова Олеся Михайловна)</t>
  </si>
  <si>
    <t>Ткаченко Александр Борисович,КД № П16-169/ДО4Б от 25.03.2016,Судебный участок № 1 Железнодорожного района г. Улан-Удэ,дело № 2-931/2021 от 12.02.2021,Судебный приказ № 2-931/2021 от 05.03.2021,ИП № 107853/21/03001-ИП.</t>
  </si>
  <si>
    <t>Цыренова Евгения Александоровна,КД № П15-530/ДО13ДБ от 25.09.2015,Судебный участок № 3 Железнодорожного района,иск от 17.01.2019.Суд акт от 28.05.2021Поручитель Багадаева Анастасия Григорьевна)</t>
  </si>
  <si>
    <t>Зонненберг Галина Федоровна,КД № П15-586/ДО13 от 28.10.2015,Судебный участок № 4 Советского района г.Улан-Удэ Республики Буряти,Судебный приказ № 2-6688/21  от 18.05.2022,ИЛ от 18.02.2022(Поручитель Зонненберг Максим Константинович)</t>
  </si>
  <si>
    <t>Жамцуев Жамсаран дымбырылович,КД № ПП16-51/ОО13 от 15.04.2016(поручитель Гомбоева Галина Батомункуевна)</t>
  </si>
  <si>
    <t>Федотов Сергей Алексеевич,КД № 151-О-БО-14-С-КП от 12.03.2014,Судебный участок № 3 Ленинского района г. Оренбурга,дело № 02-1595/36/2022 от 27.01.2022,Судебный приказ № 2-1595/36/22 от 04.03.2022(поручитель Гизатуллина Наталья Александровна)</t>
  </si>
  <si>
    <t>Перфильева Наталья Васильевна,КД № БО-0083-62/15 от 16.04.2015(поручитель Лушкина Элла Николаевна)</t>
  </si>
  <si>
    <t>Наринян Егяна Кяльпаша,КД № 978-П-БО-14-С-КП от 19.11.2014(поручитель Мкртчян Сузанна Эдвардовна)</t>
  </si>
  <si>
    <t>Никитин Дмитрий Викторович,КД № 963-С-СВ-14-С от 13.11.2014(поручитель Рогачев Евгений Федорович)</t>
  </si>
  <si>
    <t>Место нахождения имущества</t>
  </si>
  <si>
    <t>Данилова Алла Раднажаповна,КД № ПР14-1355/ДО6 от 22.12.2014(поручители: Щшарапова Дарима Мункуевна и Балданова Елена Матвеевна)</t>
  </si>
  <si>
    <t>Нуждов Алексей Николаевич,КД № 678-П-СВ-14-С-КП от 13.08.2014,</t>
  </si>
  <si>
    <t>Аманжулова Валентина Николаевна,КД № ОО13 682 от 18.07.2013,Мировому судье судебного участка № 1 ,дело № 2-337/2018 от 17.04.2018,ИЛ № ФС 022557348 от 26.10.2018,ИП № 14894/19/03005-ИП от 12.04.2019.</t>
  </si>
  <si>
    <t>Сумма долга, руб.</t>
  </si>
  <si>
    <t>Лот № 18</t>
  </si>
  <si>
    <t>Лот № 17</t>
  </si>
  <si>
    <t>№ п/п</t>
  </si>
  <si>
    <t>Лот № 16</t>
  </si>
  <si>
    <t>Лот № 15</t>
  </si>
  <si>
    <t>Лот № 14</t>
  </si>
  <si>
    <t>Лот № 13</t>
  </si>
  <si>
    <t>Лот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</si>
</sst>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3" fontId="6" fillId="0" borderId="7" xfId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3" fontId="6" fillId="0" borderId="9" xfId="1" applyFont="1" applyFill="1" applyBorder="1" applyAlignment="1" applyProtection="1">
      <alignment horizontal="center" vertical="center" wrapText="1"/>
    </xf>
    <xf numFmtId="43" fontId="6" fillId="0" borderId="1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4" fontId="8" fillId="4" borderId="1" xfId="0" applyNumberFormat="1" applyFont="1" applyFill="1" applyBorder="1"/>
    <xf numFmtId="49" fontId="5" fillId="0" borderId="10" xfId="0" applyNumberFormat="1" applyFont="1" applyFill="1" applyBorder="1" applyAlignment="1">
      <alignment horizontal="left" vertical="center" wrapText="1"/>
    </xf>
    <xf numFmtId="43" fontId="6" fillId="0" borderId="14" xfId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40" workbookViewId="0">
      <selection activeCell="D56" sqref="D56"/>
    </sheetView>
  </sheetViews>
  <sheetFormatPr defaultRowHeight="15" x14ac:dyDescent="0.25"/>
  <cols>
    <col min="1" max="1" width="10.7109375" style="2" bestFit="1" customWidth="1"/>
    <col min="2" max="2" width="183.28515625" style="2" customWidth="1"/>
    <col min="3" max="4" width="15.7109375" style="2" customWidth="1"/>
    <col min="5" max="227" width="9.140625" style="2"/>
    <col min="228" max="228" width="5.85546875" style="2" customWidth="1"/>
    <col min="229" max="229" width="72.7109375" style="2" customWidth="1"/>
    <col min="230" max="230" width="22.140625" style="2" bestFit="1" customWidth="1"/>
    <col min="231" max="231" width="26.42578125" style="2" customWidth="1"/>
    <col min="232" max="232" width="15.85546875" style="2" customWidth="1"/>
    <col min="233" max="233" width="17.7109375" style="2" customWidth="1"/>
    <col min="234" max="236" width="19.140625" style="2" customWidth="1"/>
    <col min="237" max="237" width="24.7109375" style="2" customWidth="1"/>
    <col min="238" max="239" width="25.28515625" style="2" customWidth="1"/>
    <col min="240" max="240" width="40" style="2" customWidth="1"/>
    <col min="241" max="241" width="24" style="2" customWidth="1"/>
    <col min="242" max="242" width="14.7109375" style="2" customWidth="1"/>
    <col min="243" max="243" width="25.5703125" style="2" customWidth="1"/>
    <col min="244" max="244" width="93.5703125" style="2" customWidth="1"/>
    <col min="245" max="245" width="24.85546875" style="2" customWidth="1"/>
    <col min="246" max="246" width="13" style="2" customWidth="1"/>
    <col min="247" max="247" width="13.7109375" style="2" customWidth="1"/>
    <col min="248" max="248" width="15.140625" style="2" customWidth="1"/>
    <col min="249" max="249" width="14.5703125" style="2" customWidth="1"/>
    <col min="250" max="253" width="9.140625" style="2" customWidth="1"/>
    <col min="254" max="254" width="16.7109375" style="2" customWidth="1"/>
    <col min="255" max="255" width="17" style="2" customWidth="1"/>
    <col min="256" max="256" width="15.5703125" style="2" customWidth="1"/>
    <col min="257" max="257" width="9.140625" style="2" customWidth="1"/>
    <col min="258" max="483" width="9.140625" style="2"/>
    <col min="484" max="484" width="5.85546875" style="2" customWidth="1"/>
    <col min="485" max="485" width="72.7109375" style="2" customWidth="1"/>
    <col min="486" max="486" width="22.140625" style="2" bestFit="1" customWidth="1"/>
    <col min="487" max="487" width="26.42578125" style="2" customWidth="1"/>
    <col min="488" max="488" width="15.85546875" style="2" customWidth="1"/>
    <col min="489" max="489" width="17.7109375" style="2" customWidth="1"/>
    <col min="490" max="492" width="19.140625" style="2" customWidth="1"/>
    <col min="493" max="493" width="24.7109375" style="2" customWidth="1"/>
    <col min="494" max="495" width="25.28515625" style="2" customWidth="1"/>
    <col min="496" max="496" width="40" style="2" customWidth="1"/>
    <col min="497" max="497" width="24" style="2" customWidth="1"/>
    <col min="498" max="498" width="14.7109375" style="2" customWidth="1"/>
    <col min="499" max="499" width="25.5703125" style="2" customWidth="1"/>
    <col min="500" max="500" width="93.5703125" style="2" customWidth="1"/>
    <col min="501" max="501" width="24.85546875" style="2" customWidth="1"/>
    <col min="502" max="502" width="13" style="2" customWidth="1"/>
    <col min="503" max="503" width="13.7109375" style="2" customWidth="1"/>
    <col min="504" max="504" width="15.140625" style="2" customWidth="1"/>
    <col min="505" max="505" width="14.5703125" style="2" customWidth="1"/>
    <col min="506" max="509" width="9.140625" style="2" customWidth="1"/>
    <col min="510" max="510" width="16.7109375" style="2" customWidth="1"/>
    <col min="511" max="511" width="17" style="2" customWidth="1"/>
    <col min="512" max="512" width="15.5703125" style="2" customWidth="1"/>
    <col min="513" max="513" width="9.140625" style="2" customWidth="1"/>
    <col min="514" max="739" width="9.140625" style="2"/>
    <col min="740" max="740" width="5.85546875" style="2" customWidth="1"/>
    <col min="741" max="741" width="72.7109375" style="2" customWidth="1"/>
    <col min="742" max="742" width="22.140625" style="2" bestFit="1" customWidth="1"/>
    <col min="743" max="743" width="26.42578125" style="2" customWidth="1"/>
    <col min="744" max="744" width="15.85546875" style="2" customWidth="1"/>
    <col min="745" max="745" width="17.7109375" style="2" customWidth="1"/>
    <col min="746" max="748" width="19.140625" style="2" customWidth="1"/>
    <col min="749" max="749" width="24.7109375" style="2" customWidth="1"/>
    <col min="750" max="751" width="25.28515625" style="2" customWidth="1"/>
    <col min="752" max="752" width="40" style="2" customWidth="1"/>
    <col min="753" max="753" width="24" style="2" customWidth="1"/>
    <col min="754" max="754" width="14.7109375" style="2" customWidth="1"/>
    <col min="755" max="755" width="25.5703125" style="2" customWidth="1"/>
    <col min="756" max="756" width="93.5703125" style="2" customWidth="1"/>
    <col min="757" max="757" width="24.85546875" style="2" customWidth="1"/>
    <col min="758" max="758" width="13" style="2" customWidth="1"/>
    <col min="759" max="759" width="13.7109375" style="2" customWidth="1"/>
    <col min="760" max="760" width="15.140625" style="2" customWidth="1"/>
    <col min="761" max="761" width="14.5703125" style="2" customWidth="1"/>
    <col min="762" max="765" width="9.140625" style="2" customWidth="1"/>
    <col min="766" max="766" width="16.7109375" style="2" customWidth="1"/>
    <col min="767" max="767" width="17" style="2" customWidth="1"/>
    <col min="768" max="768" width="15.5703125" style="2" customWidth="1"/>
    <col min="769" max="769" width="9.140625" style="2" customWidth="1"/>
    <col min="770" max="995" width="9.140625" style="2"/>
    <col min="996" max="996" width="5.85546875" style="2" customWidth="1"/>
    <col min="997" max="997" width="72.7109375" style="2" customWidth="1"/>
    <col min="998" max="998" width="22.140625" style="2" bestFit="1" customWidth="1"/>
    <col min="999" max="999" width="26.42578125" style="2" customWidth="1"/>
    <col min="1000" max="1000" width="15.85546875" style="2" customWidth="1"/>
    <col min="1001" max="1001" width="17.7109375" style="2" customWidth="1"/>
    <col min="1002" max="1004" width="19.140625" style="2" customWidth="1"/>
    <col min="1005" max="1005" width="24.7109375" style="2" customWidth="1"/>
    <col min="1006" max="1007" width="25.28515625" style="2" customWidth="1"/>
    <col min="1008" max="1008" width="40" style="2" customWidth="1"/>
    <col min="1009" max="1009" width="24" style="2" customWidth="1"/>
    <col min="1010" max="1010" width="14.7109375" style="2" customWidth="1"/>
    <col min="1011" max="1011" width="25.5703125" style="2" customWidth="1"/>
    <col min="1012" max="1012" width="93.5703125" style="2" customWidth="1"/>
    <col min="1013" max="1013" width="24.85546875" style="2" customWidth="1"/>
    <col min="1014" max="1014" width="13" style="2" customWidth="1"/>
    <col min="1015" max="1015" width="13.7109375" style="2" customWidth="1"/>
    <col min="1016" max="1016" width="15.140625" style="2" customWidth="1"/>
    <col min="1017" max="1017" width="14.5703125" style="2" customWidth="1"/>
    <col min="1018" max="1021" width="9.140625" style="2" customWidth="1"/>
    <col min="1022" max="1022" width="16.7109375" style="2" customWidth="1"/>
    <col min="1023" max="1023" width="17" style="2" customWidth="1"/>
    <col min="1024" max="1024" width="15.5703125" style="2" customWidth="1"/>
    <col min="1025" max="1025" width="9.140625" style="2" customWidth="1"/>
    <col min="1026" max="1251" width="9.140625" style="2"/>
    <col min="1252" max="1252" width="5.85546875" style="2" customWidth="1"/>
    <col min="1253" max="1253" width="72.7109375" style="2" customWidth="1"/>
    <col min="1254" max="1254" width="22.140625" style="2" bestFit="1" customWidth="1"/>
    <col min="1255" max="1255" width="26.42578125" style="2" customWidth="1"/>
    <col min="1256" max="1256" width="15.85546875" style="2" customWidth="1"/>
    <col min="1257" max="1257" width="17.7109375" style="2" customWidth="1"/>
    <col min="1258" max="1260" width="19.140625" style="2" customWidth="1"/>
    <col min="1261" max="1261" width="24.7109375" style="2" customWidth="1"/>
    <col min="1262" max="1263" width="25.28515625" style="2" customWidth="1"/>
    <col min="1264" max="1264" width="40" style="2" customWidth="1"/>
    <col min="1265" max="1265" width="24" style="2" customWidth="1"/>
    <col min="1266" max="1266" width="14.7109375" style="2" customWidth="1"/>
    <col min="1267" max="1267" width="25.5703125" style="2" customWidth="1"/>
    <col min="1268" max="1268" width="93.5703125" style="2" customWidth="1"/>
    <col min="1269" max="1269" width="24.85546875" style="2" customWidth="1"/>
    <col min="1270" max="1270" width="13" style="2" customWidth="1"/>
    <col min="1271" max="1271" width="13.7109375" style="2" customWidth="1"/>
    <col min="1272" max="1272" width="15.140625" style="2" customWidth="1"/>
    <col min="1273" max="1273" width="14.5703125" style="2" customWidth="1"/>
    <col min="1274" max="1277" width="9.140625" style="2" customWidth="1"/>
    <col min="1278" max="1278" width="16.7109375" style="2" customWidth="1"/>
    <col min="1279" max="1279" width="17" style="2" customWidth="1"/>
    <col min="1280" max="1280" width="15.5703125" style="2" customWidth="1"/>
    <col min="1281" max="1281" width="9.140625" style="2" customWidth="1"/>
    <col min="1282" max="1507" width="9.140625" style="2"/>
    <col min="1508" max="1508" width="5.85546875" style="2" customWidth="1"/>
    <col min="1509" max="1509" width="72.7109375" style="2" customWidth="1"/>
    <col min="1510" max="1510" width="22.140625" style="2" bestFit="1" customWidth="1"/>
    <col min="1511" max="1511" width="26.42578125" style="2" customWidth="1"/>
    <col min="1512" max="1512" width="15.85546875" style="2" customWidth="1"/>
    <col min="1513" max="1513" width="17.7109375" style="2" customWidth="1"/>
    <col min="1514" max="1516" width="19.140625" style="2" customWidth="1"/>
    <col min="1517" max="1517" width="24.7109375" style="2" customWidth="1"/>
    <col min="1518" max="1519" width="25.28515625" style="2" customWidth="1"/>
    <col min="1520" max="1520" width="40" style="2" customWidth="1"/>
    <col min="1521" max="1521" width="24" style="2" customWidth="1"/>
    <col min="1522" max="1522" width="14.7109375" style="2" customWidth="1"/>
    <col min="1523" max="1523" width="25.5703125" style="2" customWidth="1"/>
    <col min="1524" max="1524" width="93.5703125" style="2" customWidth="1"/>
    <col min="1525" max="1525" width="24.85546875" style="2" customWidth="1"/>
    <col min="1526" max="1526" width="13" style="2" customWidth="1"/>
    <col min="1527" max="1527" width="13.7109375" style="2" customWidth="1"/>
    <col min="1528" max="1528" width="15.140625" style="2" customWidth="1"/>
    <col min="1529" max="1529" width="14.5703125" style="2" customWidth="1"/>
    <col min="1530" max="1533" width="9.140625" style="2" customWidth="1"/>
    <col min="1534" max="1534" width="16.7109375" style="2" customWidth="1"/>
    <col min="1535" max="1535" width="17" style="2" customWidth="1"/>
    <col min="1536" max="1536" width="15.5703125" style="2" customWidth="1"/>
    <col min="1537" max="1537" width="9.140625" style="2" customWidth="1"/>
    <col min="1538" max="1763" width="9.140625" style="2"/>
    <col min="1764" max="1764" width="5.85546875" style="2" customWidth="1"/>
    <col min="1765" max="1765" width="72.7109375" style="2" customWidth="1"/>
    <col min="1766" max="1766" width="22.140625" style="2" bestFit="1" customWidth="1"/>
    <col min="1767" max="1767" width="26.42578125" style="2" customWidth="1"/>
    <col min="1768" max="1768" width="15.85546875" style="2" customWidth="1"/>
    <col min="1769" max="1769" width="17.7109375" style="2" customWidth="1"/>
    <col min="1770" max="1772" width="19.140625" style="2" customWidth="1"/>
    <col min="1773" max="1773" width="24.7109375" style="2" customWidth="1"/>
    <col min="1774" max="1775" width="25.28515625" style="2" customWidth="1"/>
    <col min="1776" max="1776" width="40" style="2" customWidth="1"/>
    <col min="1777" max="1777" width="24" style="2" customWidth="1"/>
    <col min="1778" max="1778" width="14.7109375" style="2" customWidth="1"/>
    <col min="1779" max="1779" width="25.5703125" style="2" customWidth="1"/>
    <col min="1780" max="1780" width="93.5703125" style="2" customWidth="1"/>
    <col min="1781" max="1781" width="24.85546875" style="2" customWidth="1"/>
    <col min="1782" max="1782" width="13" style="2" customWidth="1"/>
    <col min="1783" max="1783" width="13.7109375" style="2" customWidth="1"/>
    <col min="1784" max="1784" width="15.140625" style="2" customWidth="1"/>
    <col min="1785" max="1785" width="14.5703125" style="2" customWidth="1"/>
    <col min="1786" max="1789" width="9.140625" style="2" customWidth="1"/>
    <col min="1790" max="1790" width="16.7109375" style="2" customWidth="1"/>
    <col min="1791" max="1791" width="17" style="2" customWidth="1"/>
    <col min="1792" max="1792" width="15.5703125" style="2" customWidth="1"/>
    <col min="1793" max="1793" width="9.140625" style="2" customWidth="1"/>
    <col min="1794" max="2019" width="9.140625" style="2"/>
    <col min="2020" max="2020" width="5.85546875" style="2" customWidth="1"/>
    <col min="2021" max="2021" width="72.7109375" style="2" customWidth="1"/>
    <col min="2022" max="2022" width="22.140625" style="2" bestFit="1" customWidth="1"/>
    <col min="2023" max="2023" width="26.42578125" style="2" customWidth="1"/>
    <col min="2024" max="2024" width="15.85546875" style="2" customWidth="1"/>
    <col min="2025" max="2025" width="17.7109375" style="2" customWidth="1"/>
    <col min="2026" max="2028" width="19.140625" style="2" customWidth="1"/>
    <col min="2029" max="2029" width="24.7109375" style="2" customWidth="1"/>
    <col min="2030" max="2031" width="25.28515625" style="2" customWidth="1"/>
    <col min="2032" max="2032" width="40" style="2" customWidth="1"/>
    <col min="2033" max="2033" width="24" style="2" customWidth="1"/>
    <col min="2034" max="2034" width="14.7109375" style="2" customWidth="1"/>
    <col min="2035" max="2035" width="25.5703125" style="2" customWidth="1"/>
    <col min="2036" max="2036" width="93.5703125" style="2" customWidth="1"/>
    <col min="2037" max="2037" width="24.85546875" style="2" customWidth="1"/>
    <col min="2038" max="2038" width="13" style="2" customWidth="1"/>
    <col min="2039" max="2039" width="13.7109375" style="2" customWidth="1"/>
    <col min="2040" max="2040" width="15.140625" style="2" customWidth="1"/>
    <col min="2041" max="2041" width="14.5703125" style="2" customWidth="1"/>
    <col min="2042" max="2045" width="9.140625" style="2" customWidth="1"/>
    <col min="2046" max="2046" width="16.7109375" style="2" customWidth="1"/>
    <col min="2047" max="2047" width="17" style="2" customWidth="1"/>
    <col min="2048" max="2048" width="15.5703125" style="2" customWidth="1"/>
    <col min="2049" max="2049" width="9.140625" style="2" customWidth="1"/>
    <col min="2050" max="2275" width="9.140625" style="2"/>
    <col min="2276" max="2276" width="5.85546875" style="2" customWidth="1"/>
    <col min="2277" max="2277" width="72.7109375" style="2" customWidth="1"/>
    <col min="2278" max="2278" width="22.140625" style="2" bestFit="1" customWidth="1"/>
    <col min="2279" max="2279" width="26.42578125" style="2" customWidth="1"/>
    <col min="2280" max="2280" width="15.85546875" style="2" customWidth="1"/>
    <col min="2281" max="2281" width="17.7109375" style="2" customWidth="1"/>
    <col min="2282" max="2284" width="19.140625" style="2" customWidth="1"/>
    <col min="2285" max="2285" width="24.7109375" style="2" customWidth="1"/>
    <col min="2286" max="2287" width="25.28515625" style="2" customWidth="1"/>
    <col min="2288" max="2288" width="40" style="2" customWidth="1"/>
    <col min="2289" max="2289" width="24" style="2" customWidth="1"/>
    <col min="2290" max="2290" width="14.7109375" style="2" customWidth="1"/>
    <col min="2291" max="2291" width="25.5703125" style="2" customWidth="1"/>
    <col min="2292" max="2292" width="93.5703125" style="2" customWidth="1"/>
    <col min="2293" max="2293" width="24.85546875" style="2" customWidth="1"/>
    <col min="2294" max="2294" width="13" style="2" customWidth="1"/>
    <col min="2295" max="2295" width="13.7109375" style="2" customWidth="1"/>
    <col min="2296" max="2296" width="15.140625" style="2" customWidth="1"/>
    <col min="2297" max="2297" width="14.5703125" style="2" customWidth="1"/>
    <col min="2298" max="2301" width="9.140625" style="2" customWidth="1"/>
    <col min="2302" max="2302" width="16.7109375" style="2" customWidth="1"/>
    <col min="2303" max="2303" width="17" style="2" customWidth="1"/>
    <col min="2304" max="2304" width="15.5703125" style="2" customWidth="1"/>
    <col min="2305" max="2305" width="9.140625" style="2" customWidth="1"/>
    <col min="2306" max="2531" width="9.140625" style="2"/>
    <col min="2532" max="2532" width="5.85546875" style="2" customWidth="1"/>
    <col min="2533" max="2533" width="72.7109375" style="2" customWidth="1"/>
    <col min="2534" max="2534" width="22.140625" style="2" bestFit="1" customWidth="1"/>
    <col min="2535" max="2535" width="26.42578125" style="2" customWidth="1"/>
    <col min="2536" max="2536" width="15.85546875" style="2" customWidth="1"/>
    <col min="2537" max="2537" width="17.7109375" style="2" customWidth="1"/>
    <col min="2538" max="2540" width="19.140625" style="2" customWidth="1"/>
    <col min="2541" max="2541" width="24.7109375" style="2" customWidth="1"/>
    <col min="2542" max="2543" width="25.28515625" style="2" customWidth="1"/>
    <col min="2544" max="2544" width="40" style="2" customWidth="1"/>
    <col min="2545" max="2545" width="24" style="2" customWidth="1"/>
    <col min="2546" max="2546" width="14.7109375" style="2" customWidth="1"/>
    <col min="2547" max="2547" width="25.5703125" style="2" customWidth="1"/>
    <col min="2548" max="2548" width="93.5703125" style="2" customWidth="1"/>
    <col min="2549" max="2549" width="24.85546875" style="2" customWidth="1"/>
    <col min="2550" max="2550" width="13" style="2" customWidth="1"/>
    <col min="2551" max="2551" width="13.7109375" style="2" customWidth="1"/>
    <col min="2552" max="2552" width="15.140625" style="2" customWidth="1"/>
    <col min="2553" max="2553" width="14.5703125" style="2" customWidth="1"/>
    <col min="2554" max="2557" width="9.140625" style="2" customWidth="1"/>
    <col min="2558" max="2558" width="16.7109375" style="2" customWidth="1"/>
    <col min="2559" max="2559" width="17" style="2" customWidth="1"/>
    <col min="2560" max="2560" width="15.5703125" style="2" customWidth="1"/>
    <col min="2561" max="2561" width="9.140625" style="2" customWidth="1"/>
    <col min="2562" max="2787" width="9.140625" style="2"/>
    <col min="2788" max="2788" width="5.85546875" style="2" customWidth="1"/>
    <col min="2789" max="2789" width="72.7109375" style="2" customWidth="1"/>
    <col min="2790" max="2790" width="22.140625" style="2" bestFit="1" customWidth="1"/>
    <col min="2791" max="2791" width="26.42578125" style="2" customWidth="1"/>
    <col min="2792" max="2792" width="15.85546875" style="2" customWidth="1"/>
    <col min="2793" max="2793" width="17.7109375" style="2" customWidth="1"/>
    <col min="2794" max="2796" width="19.140625" style="2" customWidth="1"/>
    <col min="2797" max="2797" width="24.7109375" style="2" customWidth="1"/>
    <col min="2798" max="2799" width="25.28515625" style="2" customWidth="1"/>
    <col min="2800" max="2800" width="40" style="2" customWidth="1"/>
    <col min="2801" max="2801" width="24" style="2" customWidth="1"/>
    <col min="2802" max="2802" width="14.7109375" style="2" customWidth="1"/>
    <col min="2803" max="2803" width="25.5703125" style="2" customWidth="1"/>
    <col min="2804" max="2804" width="93.5703125" style="2" customWidth="1"/>
    <col min="2805" max="2805" width="24.85546875" style="2" customWidth="1"/>
    <col min="2806" max="2806" width="13" style="2" customWidth="1"/>
    <col min="2807" max="2807" width="13.7109375" style="2" customWidth="1"/>
    <col min="2808" max="2808" width="15.140625" style="2" customWidth="1"/>
    <col min="2809" max="2809" width="14.5703125" style="2" customWidth="1"/>
    <col min="2810" max="2813" width="9.140625" style="2" customWidth="1"/>
    <col min="2814" max="2814" width="16.7109375" style="2" customWidth="1"/>
    <col min="2815" max="2815" width="17" style="2" customWidth="1"/>
    <col min="2816" max="2816" width="15.5703125" style="2" customWidth="1"/>
    <col min="2817" max="2817" width="9.140625" style="2" customWidth="1"/>
    <col min="2818" max="3043" width="9.140625" style="2"/>
    <col min="3044" max="3044" width="5.85546875" style="2" customWidth="1"/>
    <col min="3045" max="3045" width="72.7109375" style="2" customWidth="1"/>
    <col min="3046" max="3046" width="22.140625" style="2" bestFit="1" customWidth="1"/>
    <col min="3047" max="3047" width="26.42578125" style="2" customWidth="1"/>
    <col min="3048" max="3048" width="15.85546875" style="2" customWidth="1"/>
    <col min="3049" max="3049" width="17.7109375" style="2" customWidth="1"/>
    <col min="3050" max="3052" width="19.140625" style="2" customWidth="1"/>
    <col min="3053" max="3053" width="24.7109375" style="2" customWidth="1"/>
    <col min="3054" max="3055" width="25.28515625" style="2" customWidth="1"/>
    <col min="3056" max="3056" width="40" style="2" customWidth="1"/>
    <col min="3057" max="3057" width="24" style="2" customWidth="1"/>
    <col min="3058" max="3058" width="14.7109375" style="2" customWidth="1"/>
    <col min="3059" max="3059" width="25.5703125" style="2" customWidth="1"/>
    <col min="3060" max="3060" width="93.5703125" style="2" customWidth="1"/>
    <col min="3061" max="3061" width="24.85546875" style="2" customWidth="1"/>
    <col min="3062" max="3062" width="13" style="2" customWidth="1"/>
    <col min="3063" max="3063" width="13.7109375" style="2" customWidth="1"/>
    <col min="3064" max="3064" width="15.140625" style="2" customWidth="1"/>
    <col min="3065" max="3065" width="14.5703125" style="2" customWidth="1"/>
    <col min="3066" max="3069" width="9.140625" style="2" customWidth="1"/>
    <col min="3070" max="3070" width="16.7109375" style="2" customWidth="1"/>
    <col min="3071" max="3071" width="17" style="2" customWidth="1"/>
    <col min="3072" max="3072" width="15.5703125" style="2" customWidth="1"/>
    <col min="3073" max="3073" width="9.140625" style="2" customWidth="1"/>
    <col min="3074" max="3299" width="9.140625" style="2"/>
    <col min="3300" max="3300" width="5.85546875" style="2" customWidth="1"/>
    <col min="3301" max="3301" width="72.7109375" style="2" customWidth="1"/>
    <col min="3302" max="3302" width="22.140625" style="2" bestFit="1" customWidth="1"/>
    <col min="3303" max="3303" width="26.42578125" style="2" customWidth="1"/>
    <col min="3304" max="3304" width="15.85546875" style="2" customWidth="1"/>
    <col min="3305" max="3305" width="17.7109375" style="2" customWidth="1"/>
    <col min="3306" max="3308" width="19.140625" style="2" customWidth="1"/>
    <col min="3309" max="3309" width="24.7109375" style="2" customWidth="1"/>
    <col min="3310" max="3311" width="25.28515625" style="2" customWidth="1"/>
    <col min="3312" max="3312" width="40" style="2" customWidth="1"/>
    <col min="3313" max="3313" width="24" style="2" customWidth="1"/>
    <col min="3314" max="3314" width="14.7109375" style="2" customWidth="1"/>
    <col min="3315" max="3315" width="25.5703125" style="2" customWidth="1"/>
    <col min="3316" max="3316" width="93.5703125" style="2" customWidth="1"/>
    <col min="3317" max="3317" width="24.85546875" style="2" customWidth="1"/>
    <col min="3318" max="3318" width="13" style="2" customWidth="1"/>
    <col min="3319" max="3319" width="13.7109375" style="2" customWidth="1"/>
    <col min="3320" max="3320" width="15.140625" style="2" customWidth="1"/>
    <col min="3321" max="3321" width="14.5703125" style="2" customWidth="1"/>
    <col min="3322" max="3325" width="9.140625" style="2" customWidth="1"/>
    <col min="3326" max="3326" width="16.7109375" style="2" customWidth="1"/>
    <col min="3327" max="3327" width="17" style="2" customWidth="1"/>
    <col min="3328" max="3328" width="15.5703125" style="2" customWidth="1"/>
    <col min="3329" max="3329" width="9.140625" style="2" customWidth="1"/>
    <col min="3330" max="3555" width="9.140625" style="2"/>
    <col min="3556" max="3556" width="5.85546875" style="2" customWidth="1"/>
    <col min="3557" max="3557" width="72.7109375" style="2" customWidth="1"/>
    <col min="3558" max="3558" width="22.140625" style="2" bestFit="1" customWidth="1"/>
    <col min="3559" max="3559" width="26.42578125" style="2" customWidth="1"/>
    <col min="3560" max="3560" width="15.85546875" style="2" customWidth="1"/>
    <col min="3561" max="3561" width="17.7109375" style="2" customWidth="1"/>
    <col min="3562" max="3564" width="19.140625" style="2" customWidth="1"/>
    <col min="3565" max="3565" width="24.7109375" style="2" customWidth="1"/>
    <col min="3566" max="3567" width="25.28515625" style="2" customWidth="1"/>
    <col min="3568" max="3568" width="40" style="2" customWidth="1"/>
    <col min="3569" max="3569" width="24" style="2" customWidth="1"/>
    <col min="3570" max="3570" width="14.7109375" style="2" customWidth="1"/>
    <col min="3571" max="3571" width="25.5703125" style="2" customWidth="1"/>
    <col min="3572" max="3572" width="93.5703125" style="2" customWidth="1"/>
    <col min="3573" max="3573" width="24.85546875" style="2" customWidth="1"/>
    <col min="3574" max="3574" width="13" style="2" customWidth="1"/>
    <col min="3575" max="3575" width="13.7109375" style="2" customWidth="1"/>
    <col min="3576" max="3576" width="15.140625" style="2" customWidth="1"/>
    <col min="3577" max="3577" width="14.5703125" style="2" customWidth="1"/>
    <col min="3578" max="3581" width="9.140625" style="2" customWidth="1"/>
    <col min="3582" max="3582" width="16.7109375" style="2" customWidth="1"/>
    <col min="3583" max="3583" width="17" style="2" customWidth="1"/>
    <col min="3584" max="3584" width="15.5703125" style="2" customWidth="1"/>
    <col min="3585" max="3585" width="9.140625" style="2" customWidth="1"/>
    <col min="3586" max="3811" width="9.140625" style="2"/>
    <col min="3812" max="3812" width="5.85546875" style="2" customWidth="1"/>
    <col min="3813" max="3813" width="72.7109375" style="2" customWidth="1"/>
    <col min="3814" max="3814" width="22.140625" style="2" bestFit="1" customWidth="1"/>
    <col min="3815" max="3815" width="26.42578125" style="2" customWidth="1"/>
    <col min="3816" max="3816" width="15.85546875" style="2" customWidth="1"/>
    <col min="3817" max="3817" width="17.7109375" style="2" customWidth="1"/>
    <col min="3818" max="3820" width="19.140625" style="2" customWidth="1"/>
    <col min="3821" max="3821" width="24.7109375" style="2" customWidth="1"/>
    <col min="3822" max="3823" width="25.28515625" style="2" customWidth="1"/>
    <col min="3824" max="3824" width="40" style="2" customWidth="1"/>
    <col min="3825" max="3825" width="24" style="2" customWidth="1"/>
    <col min="3826" max="3826" width="14.7109375" style="2" customWidth="1"/>
    <col min="3827" max="3827" width="25.5703125" style="2" customWidth="1"/>
    <col min="3828" max="3828" width="93.5703125" style="2" customWidth="1"/>
    <col min="3829" max="3829" width="24.85546875" style="2" customWidth="1"/>
    <col min="3830" max="3830" width="13" style="2" customWidth="1"/>
    <col min="3831" max="3831" width="13.7109375" style="2" customWidth="1"/>
    <col min="3832" max="3832" width="15.140625" style="2" customWidth="1"/>
    <col min="3833" max="3833" width="14.5703125" style="2" customWidth="1"/>
    <col min="3834" max="3837" width="9.140625" style="2" customWidth="1"/>
    <col min="3838" max="3838" width="16.7109375" style="2" customWidth="1"/>
    <col min="3839" max="3839" width="17" style="2" customWidth="1"/>
    <col min="3840" max="3840" width="15.5703125" style="2" customWidth="1"/>
    <col min="3841" max="3841" width="9.140625" style="2" customWidth="1"/>
    <col min="3842" max="4067" width="9.140625" style="2"/>
    <col min="4068" max="4068" width="5.85546875" style="2" customWidth="1"/>
    <col min="4069" max="4069" width="72.7109375" style="2" customWidth="1"/>
    <col min="4070" max="4070" width="22.140625" style="2" bestFit="1" customWidth="1"/>
    <col min="4071" max="4071" width="26.42578125" style="2" customWidth="1"/>
    <col min="4072" max="4072" width="15.85546875" style="2" customWidth="1"/>
    <col min="4073" max="4073" width="17.7109375" style="2" customWidth="1"/>
    <col min="4074" max="4076" width="19.140625" style="2" customWidth="1"/>
    <col min="4077" max="4077" width="24.7109375" style="2" customWidth="1"/>
    <col min="4078" max="4079" width="25.28515625" style="2" customWidth="1"/>
    <col min="4080" max="4080" width="40" style="2" customWidth="1"/>
    <col min="4081" max="4081" width="24" style="2" customWidth="1"/>
    <col min="4082" max="4082" width="14.7109375" style="2" customWidth="1"/>
    <col min="4083" max="4083" width="25.5703125" style="2" customWidth="1"/>
    <col min="4084" max="4084" width="93.5703125" style="2" customWidth="1"/>
    <col min="4085" max="4085" width="24.85546875" style="2" customWidth="1"/>
    <col min="4086" max="4086" width="13" style="2" customWidth="1"/>
    <col min="4087" max="4087" width="13.7109375" style="2" customWidth="1"/>
    <col min="4088" max="4088" width="15.140625" style="2" customWidth="1"/>
    <col min="4089" max="4089" width="14.5703125" style="2" customWidth="1"/>
    <col min="4090" max="4093" width="9.140625" style="2" customWidth="1"/>
    <col min="4094" max="4094" width="16.7109375" style="2" customWidth="1"/>
    <col min="4095" max="4095" width="17" style="2" customWidth="1"/>
    <col min="4096" max="4096" width="15.5703125" style="2" customWidth="1"/>
    <col min="4097" max="4097" width="9.140625" style="2" customWidth="1"/>
    <col min="4098" max="4323" width="9.140625" style="2"/>
    <col min="4324" max="4324" width="5.85546875" style="2" customWidth="1"/>
    <col min="4325" max="4325" width="72.7109375" style="2" customWidth="1"/>
    <col min="4326" max="4326" width="22.140625" style="2" bestFit="1" customWidth="1"/>
    <col min="4327" max="4327" width="26.42578125" style="2" customWidth="1"/>
    <col min="4328" max="4328" width="15.85546875" style="2" customWidth="1"/>
    <col min="4329" max="4329" width="17.7109375" style="2" customWidth="1"/>
    <col min="4330" max="4332" width="19.140625" style="2" customWidth="1"/>
    <col min="4333" max="4333" width="24.7109375" style="2" customWidth="1"/>
    <col min="4334" max="4335" width="25.28515625" style="2" customWidth="1"/>
    <col min="4336" max="4336" width="40" style="2" customWidth="1"/>
    <col min="4337" max="4337" width="24" style="2" customWidth="1"/>
    <col min="4338" max="4338" width="14.7109375" style="2" customWidth="1"/>
    <col min="4339" max="4339" width="25.5703125" style="2" customWidth="1"/>
    <col min="4340" max="4340" width="93.5703125" style="2" customWidth="1"/>
    <col min="4341" max="4341" width="24.85546875" style="2" customWidth="1"/>
    <col min="4342" max="4342" width="13" style="2" customWidth="1"/>
    <col min="4343" max="4343" width="13.7109375" style="2" customWidth="1"/>
    <col min="4344" max="4344" width="15.140625" style="2" customWidth="1"/>
    <col min="4345" max="4345" width="14.5703125" style="2" customWidth="1"/>
    <col min="4346" max="4349" width="9.140625" style="2" customWidth="1"/>
    <col min="4350" max="4350" width="16.7109375" style="2" customWidth="1"/>
    <col min="4351" max="4351" width="17" style="2" customWidth="1"/>
    <col min="4352" max="4352" width="15.5703125" style="2" customWidth="1"/>
    <col min="4353" max="4353" width="9.140625" style="2" customWidth="1"/>
    <col min="4354" max="4579" width="9.140625" style="2"/>
    <col min="4580" max="4580" width="5.85546875" style="2" customWidth="1"/>
    <col min="4581" max="4581" width="72.7109375" style="2" customWidth="1"/>
    <col min="4582" max="4582" width="22.140625" style="2" bestFit="1" customWidth="1"/>
    <col min="4583" max="4583" width="26.42578125" style="2" customWidth="1"/>
    <col min="4584" max="4584" width="15.85546875" style="2" customWidth="1"/>
    <col min="4585" max="4585" width="17.7109375" style="2" customWidth="1"/>
    <col min="4586" max="4588" width="19.140625" style="2" customWidth="1"/>
    <col min="4589" max="4589" width="24.7109375" style="2" customWidth="1"/>
    <col min="4590" max="4591" width="25.28515625" style="2" customWidth="1"/>
    <col min="4592" max="4592" width="40" style="2" customWidth="1"/>
    <col min="4593" max="4593" width="24" style="2" customWidth="1"/>
    <col min="4594" max="4594" width="14.7109375" style="2" customWidth="1"/>
    <col min="4595" max="4595" width="25.5703125" style="2" customWidth="1"/>
    <col min="4596" max="4596" width="93.5703125" style="2" customWidth="1"/>
    <col min="4597" max="4597" width="24.85546875" style="2" customWidth="1"/>
    <col min="4598" max="4598" width="13" style="2" customWidth="1"/>
    <col min="4599" max="4599" width="13.7109375" style="2" customWidth="1"/>
    <col min="4600" max="4600" width="15.140625" style="2" customWidth="1"/>
    <col min="4601" max="4601" width="14.5703125" style="2" customWidth="1"/>
    <col min="4602" max="4605" width="9.140625" style="2" customWidth="1"/>
    <col min="4606" max="4606" width="16.7109375" style="2" customWidth="1"/>
    <col min="4607" max="4607" width="17" style="2" customWidth="1"/>
    <col min="4608" max="4608" width="15.5703125" style="2" customWidth="1"/>
    <col min="4609" max="4609" width="9.140625" style="2" customWidth="1"/>
    <col min="4610" max="4835" width="9.140625" style="2"/>
    <col min="4836" max="4836" width="5.85546875" style="2" customWidth="1"/>
    <col min="4837" max="4837" width="72.7109375" style="2" customWidth="1"/>
    <col min="4838" max="4838" width="22.140625" style="2" bestFit="1" customWidth="1"/>
    <col min="4839" max="4839" width="26.42578125" style="2" customWidth="1"/>
    <col min="4840" max="4840" width="15.85546875" style="2" customWidth="1"/>
    <col min="4841" max="4841" width="17.7109375" style="2" customWidth="1"/>
    <col min="4842" max="4844" width="19.140625" style="2" customWidth="1"/>
    <col min="4845" max="4845" width="24.7109375" style="2" customWidth="1"/>
    <col min="4846" max="4847" width="25.28515625" style="2" customWidth="1"/>
    <col min="4848" max="4848" width="40" style="2" customWidth="1"/>
    <col min="4849" max="4849" width="24" style="2" customWidth="1"/>
    <col min="4850" max="4850" width="14.7109375" style="2" customWidth="1"/>
    <col min="4851" max="4851" width="25.5703125" style="2" customWidth="1"/>
    <col min="4852" max="4852" width="93.5703125" style="2" customWidth="1"/>
    <col min="4853" max="4853" width="24.85546875" style="2" customWidth="1"/>
    <col min="4854" max="4854" width="13" style="2" customWidth="1"/>
    <col min="4855" max="4855" width="13.7109375" style="2" customWidth="1"/>
    <col min="4856" max="4856" width="15.140625" style="2" customWidth="1"/>
    <col min="4857" max="4857" width="14.5703125" style="2" customWidth="1"/>
    <col min="4858" max="4861" width="9.140625" style="2" customWidth="1"/>
    <col min="4862" max="4862" width="16.7109375" style="2" customWidth="1"/>
    <col min="4863" max="4863" width="17" style="2" customWidth="1"/>
    <col min="4864" max="4864" width="15.5703125" style="2" customWidth="1"/>
    <col min="4865" max="4865" width="9.140625" style="2" customWidth="1"/>
    <col min="4866" max="5091" width="9.140625" style="2"/>
    <col min="5092" max="5092" width="5.85546875" style="2" customWidth="1"/>
    <col min="5093" max="5093" width="72.7109375" style="2" customWidth="1"/>
    <col min="5094" max="5094" width="22.140625" style="2" bestFit="1" customWidth="1"/>
    <col min="5095" max="5095" width="26.42578125" style="2" customWidth="1"/>
    <col min="5096" max="5096" width="15.85546875" style="2" customWidth="1"/>
    <col min="5097" max="5097" width="17.7109375" style="2" customWidth="1"/>
    <col min="5098" max="5100" width="19.140625" style="2" customWidth="1"/>
    <col min="5101" max="5101" width="24.7109375" style="2" customWidth="1"/>
    <col min="5102" max="5103" width="25.28515625" style="2" customWidth="1"/>
    <col min="5104" max="5104" width="40" style="2" customWidth="1"/>
    <col min="5105" max="5105" width="24" style="2" customWidth="1"/>
    <col min="5106" max="5106" width="14.7109375" style="2" customWidth="1"/>
    <col min="5107" max="5107" width="25.5703125" style="2" customWidth="1"/>
    <col min="5108" max="5108" width="93.5703125" style="2" customWidth="1"/>
    <col min="5109" max="5109" width="24.85546875" style="2" customWidth="1"/>
    <col min="5110" max="5110" width="13" style="2" customWidth="1"/>
    <col min="5111" max="5111" width="13.7109375" style="2" customWidth="1"/>
    <col min="5112" max="5112" width="15.140625" style="2" customWidth="1"/>
    <col min="5113" max="5113" width="14.5703125" style="2" customWidth="1"/>
    <col min="5114" max="5117" width="9.140625" style="2" customWidth="1"/>
    <col min="5118" max="5118" width="16.7109375" style="2" customWidth="1"/>
    <col min="5119" max="5119" width="17" style="2" customWidth="1"/>
    <col min="5120" max="5120" width="15.5703125" style="2" customWidth="1"/>
    <col min="5121" max="5121" width="9.140625" style="2" customWidth="1"/>
    <col min="5122" max="5347" width="9.140625" style="2"/>
    <col min="5348" max="5348" width="5.85546875" style="2" customWidth="1"/>
    <col min="5349" max="5349" width="72.7109375" style="2" customWidth="1"/>
    <col min="5350" max="5350" width="22.140625" style="2" bestFit="1" customWidth="1"/>
    <col min="5351" max="5351" width="26.42578125" style="2" customWidth="1"/>
    <col min="5352" max="5352" width="15.85546875" style="2" customWidth="1"/>
    <col min="5353" max="5353" width="17.7109375" style="2" customWidth="1"/>
    <col min="5354" max="5356" width="19.140625" style="2" customWidth="1"/>
    <col min="5357" max="5357" width="24.7109375" style="2" customWidth="1"/>
    <col min="5358" max="5359" width="25.28515625" style="2" customWidth="1"/>
    <col min="5360" max="5360" width="40" style="2" customWidth="1"/>
    <col min="5361" max="5361" width="24" style="2" customWidth="1"/>
    <col min="5362" max="5362" width="14.7109375" style="2" customWidth="1"/>
    <col min="5363" max="5363" width="25.5703125" style="2" customWidth="1"/>
    <col min="5364" max="5364" width="93.5703125" style="2" customWidth="1"/>
    <col min="5365" max="5365" width="24.85546875" style="2" customWidth="1"/>
    <col min="5366" max="5366" width="13" style="2" customWidth="1"/>
    <col min="5367" max="5367" width="13.7109375" style="2" customWidth="1"/>
    <col min="5368" max="5368" width="15.140625" style="2" customWidth="1"/>
    <col min="5369" max="5369" width="14.5703125" style="2" customWidth="1"/>
    <col min="5370" max="5373" width="9.140625" style="2" customWidth="1"/>
    <col min="5374" max="5374" width="16.7109375" style="2" customWidth="1"/>
    <col min="5375" max="5375" width="17" style="2" customWidth="1"/>
    <col min="5376" max="5376" width="15.5703125" style="2" customWidth="1"/>
    <col min="5377" max="5377" width="9.140625" style="2" customWidth="1"/>
    <col min="5378" max="5603" width="9.140625" style="2"/>
    <col min="5604" max="5604" width="5.85546875" style="2" customWidth="1"/>
    <col min="5605" max="5605" width="72.7109375" style="2" customWidth="1"/>
    <col min="5606" max="5606" width="22.140625" style="2" bestFit="1" customWidth="1"/>
    <col min="5607" max="5607" width="26.42578125" style="2" customWidth="1"/>
    <col min="5608" max="5608" width="15.85546875" style="2" customWidth="1"/>
    <col min="5609" max="5609" width="17.7109375" style="2" customWidth="1"/>
    <col min="5610" max="5612" width="19.140625" style="2" customWidth="1"/>
    <col min="5613" max="5613" width="24.7109375" style="2" customWidth="1"/>
    <col min="5614" max="5615" width="25.28515625" style="2" customWidth="1"/>
    <col min="5616" max="5616" width="40" style="2" customWidth="1"/>
    <col min="5617" max="5617" width="24" style="2" customWidth="1"/>
    <col min="5618" max="5618" width="14.7109375" style="2" customWidth="1"/>
    <col min="5619" max="5619" width="25.5703125" style="2" customWidth="1"/>
    <col min="5620" max="5620" width="93.5703125" style="2" customWidth="1"/>
    <col min="5621" max="5621" width="24.85546875" style="2" customWidth="1"/>
    <col min="5622" max="5622" width="13" style="2" customWidth="1"/>
    <col min="5623" max="5623" width="13.7109375" style="2" customWidth="1"/>
    <col min="5624" max="5624" width="15.140625" style="2" customWidth="1"/>
    <col min="5625" max="5625" width="14.5703125" style="2" customWidth="1"/>
    <col min="5626" max="5629" width="9.140625" style="2" customWidth="1"/>
    <col min="5630" max="5630" width="16.7109375" style="2" customWidth="1"/>
    <col min="5631" max="5631" width="17" style="2" customWidth="1"/>
    <col min="5632" max="5632" width="15.5703125" style="2" customWidth="1"/>
    <col min="5633" max="5633" width="9.140625" style="2" customWidth="1"/>
    <col min="5634" max="5859" width="9.140625" style="2"/>
    <col min="5860" max="5860" width="5.85546875" style="2" customWidth="1"/>
    <col min="5861" max="5861" width="72.7109375" style="2" customWidth="1"/>
    <col min="5862" max="5862" width="22.140625" style="2" bestFit="1" customWidth="1"/>
    <col min="5863" max="5863" width="26.42578125" style="2" customWidth="1"/>
    <col min="5864" max="5864" width="15.85546875" style="2" customWidth="1"/>
    <col min="5865" max="5865" width="17.7109375" style="2" customWidth="1"/>
    <col min="5866" max="5868" width="19.140625" style="2" customWidth="1"/>
    <col min="5869" max="5869" width="24.7109375" style="2" customWidth="1"/>
    <col min="5870" max="5871" width="25.28515625" style="2" customWidth="1"/>
    <col min="5872" max="5872" width="40" style="2" customWidth="1"/>
    <col min="5873" max="5873" width="24" style="2" customWidth="1"/>
    <col min="5874" max="5874" width="14.7109375" style="2" customWidth="1"/>
    <col min="5875" max="5875" width="25.5703125" style="2" customWidth="1"/>
    <col min="5876" max="5876" width="93.5703125" style="2" customWidth="1"/>
    <col min="5877" max="5877" width="24.85546875" style="2" customWidth="1"/>
    <col min="5878" max="5878" width="13" style="2" customWidth="1"/>
    <col min="5879" max="5879" width="13.7109375" style="2" customWidth="1"/>
    <col min="5880" max="5880" width="15.140625" style="2" customWidth="1"/>
    <col min="5881" max="5881" width="14.5703125" style="2" customWidth="1"/>
    <col min="5882" max="5885" width="9.140625" style="2" customWidth="1"/>
    <col min="5886" max="5886" width="16.7109375" style="2" customWidth="1"/>
    <col min="5887" max="5887" width="17" style="2" customWidth="1"/>
    <col min="5888" max="5888" width="15.5703125" style="2" customWidth="1"/>
    <col min="5889" max="5889" width="9.140625" style="2" customWidth="1"/>
    <col min="5890" max="6115" width="9.140625" style="2"/>
    <col min="6116" max="6116" width="5.85546875" style="2" customWidth="1"/>
    <col min="6117" max="6117" width="72.7109375" style="2" customWidth="1"/>
    <col min="6118" max="6118" width="22.140625" style="2" bestFit="1" customWidth="1"/>
    <col min="6119" max="6119" width="26.42578125" style="2" customWidth="1"/>
    <col min="6120" max="6120" width="15.85546875" style="2" customWidth="1"/>
    <col min="6121" max="6121" width="17.7109375" style="2" customWidth="1"/>
    <col min="6122" max="6124" width="19.140625" style="2" customWidth="1"/>
    <col min="6125" max="6125" width="24.7109375" style="2" customWidth="1"/>
    <col min="6126" max="6127" width="25.28515625" style="2" customWidth="1"/>
    <col min="6128" max="6128" width="40" style="2" customWidth="1"/>
    <col min="6129" max="6129" width="24" style="2" customWidth="1"/>
    <col min="6130" max="6130" width="14.7109375" style="2" customWidth="1"/>
    <col min="6131" max="6131" width="25.5703125" style="2" customWidth="1"/>
    <col min="6132" max="6132" width="93.5703125" style="2" customWidth="1"/>
    <col min="6133" max="6133" width="24.85546875" style="2" customWidth="1"/>
    <col min="6134" max="6134" width="13" style="2" customWidth="1"/>
    <col min="6135" max="6135" width="13.7109375" style="2" customWidth="1"/>
    <col min="6136" max="6136" width="15.140625" style="2" customWidth="1"/>
    <col min="6137" max="6137" width="14.5703125" style="2" customWidth="1"/>
    <col min="6138" max="6141" width="9.140625" style="2" customWidth="1"/>
    <col min="6142" max="6142" width="16.7109375" style="2" customWidth="1"/>
    <col min="6143" max="6143" width="17" style="2" customWidth="1"/>
    <col min="6144" max="6144" width="15.5703125" style="2" customWidth="1"/>
    <col min="6145" max="6145" width="9.140625" style="2" customWidth="1"/>
    <col min="6146" max="6371" width="9.140625" style="2"/>
    <col min="6372" max="6372" width="5.85546875" style="2" customWidth="1"/>
    <col min="6373" max="6373" width="72.7109375" style="2" customWidth="1"/>
    <col min="6374" max="6374" width="22.140625" style="2" bestFit="1" customWidth="1"/>
    <col min="6375" max="6375" width="26.42578125" style="2" customWidth="1"/>
    <col min="6376" max="6376" width="15.85546875" style="2" customWidth="1"/>
    <col min="6377" max="6377" width="17.7109375" style="2" customWidth="1"/>
    <col min="6378" max="6380" width="19.140625" style="2" customWidth="1"/>
    <col min="6381" max="6381" width="24.7109375" style="2" customWidth="1"/>
    <col min="6382" max="6383" width="25.28515625" style="2" customWidth="1"/>
    <col min="6384" max="6384" width="40" style="2" customWidth="1"/>
    <col min="6385" max="6385" width="24" style="2" customWidth="1"/>
    <col min="6386" max="6386" width="14.7109375" style="2" customWidth="1"/>
    <col min="6387" max="6387" width="25.5703125" style="2" customWidth="1"/>
    <col min="6388" max="6388" width="93.5703125" style="2" customWidth="1"/>
    <col min="6389" max="6389" width="24.85546875" style="2" customWidth="1"/>
    <col min="6390" max="6390" width="13" style="2" customWidth="1"/>
    <col min="6391" max="6391" width="13.7109375" style="2" customWidth="1"/>
    <col min="6392" max="6392" width="15.140625" style="2" customWidth="1"/>
    <col min="6393" max="6393" width="14.5703125" style="2" customWidth="1"/>
    <col min="6394" max="6397" width="9.140625" style="2" customWidth="1"/>
    <col min="6398" max="6398" width="16.7109375" style="2" customWidth="1"/>
    <col min="6399" max="6399" width="17" style="2" customWidth="1"/>
    <col min="6400" max="6400" width="15.5703125" style="2" customWidth="1"/>
    <col min="6401" max="6401" width="9.140625" style="2" customWidth="1"/>
    <col min="6402" max="6627" width="9.140625" style="2"/>
    <col min="6628" max="6628" width="5.85546875" style="2" customWidth="1"/>
    <col min="6629" max="6629" width="72.7109375" style="2" customWidth="1"/>
    <col min="6630" max="6630" width="22.140625" style="2" bestFit="1" customWidth="1"/>
    <col min="6631" max="6631" width="26.42578125" style="2" customWidth="1"/>
    <col min="6632" max="6632" width="15.85546875" style="2" customWidth="1"/>
    <col min="6633" max="6633" width="17.7109375" style="2" customWidth="1"/>
    <col min="6634" max="6636" width="19.140625" style="2" customWidth="1"/>
    <col min="6637" max="6637" width="24.7109375" style="2" customWidth="1"/>
    <col min="6638" max="6639" width="25.28515625" style="2" customWidth="1"/>
    <col min="6640" max="6640" width="40" style="2" customWidth="1"/>
    <col min="6641" max="6641" width="24" style="2" customWidth="1"/>
    <col min="6642" max="6642" width="14.7109375" style="2" customWidth="1"/>
    <col min="6643" max="6643" width="25.5703125" style="2" customWidth="1"/>
    <col min="6644" max="6644" width="93.5703125" style="2" customWidth="1"/>
    <col min="6645" max="6645" width="24.85546875" style="2" customWidth="1"/>
    <col min="6646" max="6646" width="13" style="2" customWidth="1"/>
    <col min="6647" max="6647" width="13.7109375" style="2" customWidth="1"/>
    <col min="6648" max="6648" width="15.140625" style="2" customWidth="1"/>
    <col min="6649" max="6649" width="14.5703125" style="2" customWidth="1"/>
    <col min="6650" max="6653" width="9.140625" style="2" customWidth="1"/>
    <col min="6654" max="6654" width="16.7109375" style="2" customWidth="1"/>
    <col min="6655" max="6655" width="17" style="2" customWidth="1"/>
    <col min="6656" max="6656" width="15.5703125" style="2" customWidth="1"/>
    <col min="6657" max="6657" width="9.140625" style="2" customWidth="1"/>
    <col min="6658" max="6883" width="9.140625" style="2"/>
    <col min="6884" max="6884" width="5.85546875" style="2" customWidth="1"/>
    <col min="6885" max="6885" width="72.7109375" style="2" customWidth="1"/>
    <col min="6886" max="6886" width="22.140625" style="2" bestFit="1" customWidth="1"/>
    <col min="6887" max="6887" width="26.42578125" style="2" customWidth="1"/>
    <col min="6888" max="6888" width="15.85546875" style="2" customWidth="1"/>
    <col min="6889" max="6889" width="17.7109375" style="2" customWidth="1"/>
    <col min="6890" max="6892" width="19.140625" style="2" customWidth="1"/>
    <col min="6893" max="6893" width="24.7109375" style="2" customWidth="1"/>
    <col min="6894" max="6895" width="25.28515625" style="2" customWidth="1"/>
    <col min="6896" max="6896" width="40" style="2" customWidth="1"/>
    <col min="6897" max="6897" width="24" style="2" customWidth="1"/>
    <col min="6898" max="6898" width="14.7109375" style="2" customWidth="1"/>
    <col min="6899" max="6899" width="25.5703125" style="2" customWidth="1"/>
    <col min="6900" max="6900" width="93.5703125" style="2" customWidth="1"/>
    <col min="6901" max="6901" width="24.85546875" style="2" customWidth="1"/>
    <col min="6902" max="6902" width="13" style="2" customWidth="1"/>
    <col min="6903" max="6903" width="13.7109375" style="2" customWidth="1"/>
    <col min="6904" max="6904" width="15.140625" style="2" customWidth="1"/>
    <col min="6905" max="6905" width="14.5703125" style="2" customWidth="1"/>
    <col min="6906" max="6909" width="9.140625" style="2" customWidth="1"/>
    <col min="6910" max="6910" width="16.7109375" style="2" customWidth="1"/>
    <col min="6911" max="6911" width="17" style="2" customWidth="1"/>
    <col min="6912" max="6912" width="15.5703125" style="2" customWidth="1"/>
    <col min="6913" max="6913" width="9.140625" style="2" customWidth="1"/>
    <col min="6914" max="7139" width="9.140625" style="2"/>
    <col min="7140" max="7140" width="5.85546875" style="2" customWidth="1"/>
    <col min="7141" max="7141" width="72.7109375" style="2" customWidth="1"/>
    <col min="7142" max="7142" width="22.140625" style="2" bestFit="1" customWidth="1"/>
    <col min="7143" max="7143" width="26.42578125" style="2" customWidth="1"/>
    <col min="7144" max="7144" width="15.85546875" style="2" customWidth="1"/>
    <col min="7145" max="7145" width="17.7109375" style="2" customWidth="1"/>
    <col min="7146" max="7148" width="19.140625" style="2" customWidth="1"/>
    <col min="7149" max="7149" width="24.7109375" style="2" customWidth="1"/>
    <col min="7150" max="7151" width="25.28515625" style="2" customWidth="1"/>
    <col min="7152" max="7152" width="40" style="2" customWidth="1"/>
    <col min="7153" max="7153" width="24" style="2" customWidth="1"/>
    <col min="7154" max="7154" width="14.7109375" style="2" customWidth="1"/>
    <col min="7155" max="7155" width="25.5703125" style="2" customWidth="1"/>
    <col min="7156" max="7156" width="93.5703125" style="2" customWidth="1"/>
    <col min="7157" max="7157" width="24.85546875" style="2" customWidth="1"/>
    <col min="7158" max="7158" width="13" style="2" customWidth="1"/>
    <col min="7159" max="7159" width="13.7109375" style="2" customWidth="1"/>
    <col min="7160" max="7160" width="15.140625" style="2" customWidth="1"/>
    <col min="7161" max="7161" width="14.5703125" style="2" customWidth="1"/>
    <col min="7162" max="7165" width="9.140625" style="2" customWidth="1"/>
    <col min="7166" max="7166" width="16.7109375" style="2" customWidth="1"/>
    <col min="7167" max="7167" width="17" style="2" customWidth="1"/>
    <col min="7168" max="7168" width="15.5703125" style="2" customWidth="1"/>
    <col min="7169" max="7169" width="9.140625" style="2" customWidth="1"/>
    <col min="7170" max="7395" width="9.140625" style="2"/>
    <col min="7396" max="7396" width="5.85546875" style="2" customWidth="1"/>
    <col min="7397" max="7397" width="72.7109375" style="2" customWidth="1"/>
    <col min="7398" max="7398" width="22.140625" style="2" bestFit="1" customWidth="1"/>
    <col min="7399" max="7399" width="26.42578125" style="2" customWidth="1"/>
    <col min="7400" max="7400" width="15.85546875" style="2" customWidth="1"/>
    <col min="7401" max="7401" width="17.7109375" style="2" customWidth="1"/>
    <col min="7402" max="7404" width="19.140625" style="2" customWidth="1"/>
    <col min="7405" max="7405" width="24.7109375" style="2" customWidth="1"/>
    <col min="7406" max="7407" width="25.28515625" style="2" customWidth="1"/>
    <col min="7408" max="7408" width="40" style="2" customWidth="1"/>
    <col min="7409" max="7409" width="24" style="2" customWidth="1"/>
    <col min="7410" max="7410" width="14.7109375" style="2" customWidth="1"/>
    <col min="7411" max="7411" width="25.5703125" style="2" customWidth="1"/>
    <col min="7412" max="7412" width="93.5703125" style="2" customWidth="1"/>
    <col min="7413" max="7413" width="24.85546875" style="2" customWidth="1"/>
    <col min="7414" max="7414" width="13" style="2" customWidth="1"/>
    <col min="7415" max="7415" width="13.7109375" style="2" customWidth="1"/>
    <col min="7416" max="7416" width="15.140625" style="2" customWidth="1"/>
    <col min="7417" max="7417" width="14.5703125" style="2" customWidth="1"/>
    <col min="7418" max="7421" width="9.140625" style="2" customWidth="1"/>
    <col min="7422" max="7422" width="16.7109375" style="2" customWidth="1"/>
    <col min="7423" max="7423" width="17" style="2" customWidth="1"/>
    <col min="7424" max="7424" width="15.5703125" style="2" customWidth="1"/>
    <col min="7425" max="7425" width="9.140625" style="2" customWidth="1"/>
    <col min="7426" max="7651" width="9.140625" style="2"/>
    <col min="7652" max="7652" width="5.85546875" style="2" customWidth="1"/>
    <col min="7653" max="7653" width="72.7109375" style="2" customWidth="1"/>
    <col min="7654" max="7654" width="22.140625" style="2" bestFit="1" customWidth="1"/>
    <col min="7655" max="7655" width="26.42578125" style="2" customWidth="1"/>
    <col min="7656" max="7656" width="15.85546875" style="2" customWidth="1"/>
    <col min="7657" max="7657" width="17.7109375" style="2" customWidth="1"/>
    <col min="7658" max="7660" width="19.140625" style="2" customWidth="1"/>
    <col min="7661" max="7661" width="24.7109375" style="2" customWidth="1"/>
    <col min="7662" max="7663" width="25.28515625" style="2" customWidth="1"/>
    <col min="7664" max="7664" width="40" style="2" customWidth="1"/>
    <col min="7665" max="7665" width="24" style="2" customWidth="1"/>
    <col min="7666" max="7666" width="14.7109375" style="2" customWidth="1"/>
    <col min="7667" max="7667" width="25.5703125" style="2" customWidth="1"/>
    <col min="7668" max="7668" width="93.5703125" style="2" customWidth="1"/>
    <col min="7669" max="7669" width="24.85546875" style="2" customWidth="1"/>
    <col min="7670" max="7670" width="13" style="2" customWidth="1"/>
    <col min="7671" max="7671" width="13.7109375" style="2" customWidth="1"/>
    <col min="7672" max="7672" width="15.140625" style="2" customWidth="1"/>
    <col min="7673" max="7673" width="14.5703125" style="2" customWidth="1"/>
    <col min="7674" max="7677" width="9.140625" style="2" customWidth="1"/>
    <col min="7678" max="7678" width="16.7109375" style="2" customWidth="1"/>
    <col min="7679" max="7679" width="17" style="2" customWidth="1"/>
    <col min="7680" max="7680" width="15.5703125" style="2" customWidth="1"/>
    <col min="7681" max="7681" width="9.140625" style="2" customWidth="1"/>
    <col min="7682" max="7907" width="9.140625" style="2"/>
    <col min="7908" max="7908" width="5.85546875" style="2" customWidth="1"/>
    <col min="7909" max="7909" width="72.7109375" style="2" customWidth="1"/>
    <col min="7910" max="7910" width="22.140625" style="2" bestFit="1" customWidth="1"/>
    <col min="7911" max="7911" width="26.42578125" style="2" customWidth="1"/>
    <col min="7912" max="7912" width="15.85546875" style="2" customWidth="1"/>
    <col min="7913" max="7913" width="17.7109375" style="2" customWidth="1"/>
    <col min="7914" max="7916" width="19.140625" style="2" customWidth="1"/>
    <col min="7917" max="7917" width="24.7109375" style="2" customWidth="1"/>
    <col min="7918" max="7919" width="25.28515625" style="2" customWidth="1"/>
    <col min="7920" max="7920" width="40" style="2" customWidth="1"/>
    <col min="7921" max="7921" width="24" style="2" customWidth="1"/>
    <col min="7922" max="7922" width="14.7109375" style="2" customWidth="1"/>
    <col min="7923" max="7923" width="25.5703125" style="2" customWidth="1"/>
    <col min="7924" max="7924" width="93.5703125" style="2" customWidth="1"/>
    <col min="7925" max="7925" width="24.85546875" style="2" customWidth="1"/>
    <col min="7926" max="7926" width="13" style="2" customWidth="1"/>
    <col min="7927" max="7927" width="13.7109375" style="2" customWidth="1"/>
    <col min="7928" max="7928" width="15.140625" style="2" customWidth="1"/>
    <col min="7929" max="7929" width="14.5703125" style="2" customWidth="1"/>
    <col min="7930" max="7933" width="9.140625" style="2" customWidth="1"/>
    <col min="7934" max="7934" width="16.7109375" style="2" customWidth="1"/>
    <col min="7935" max="7935" width="17" style="2" customWidth="1"/>
    <col min="7936" max="7936" width="15.5703125" style="2" customWidth="1"/>
    <col min="7937" max="7937" width="9.140625" style="2" customWidth="1"/>
    <col min="7938" max="8163" width="9.140625" style="2"/>
    <col min="8164" max="8164" width="5.85546875" style="2" customWidth="1"/>
    <col min="8165" max="8165" width="72.7109375" style="2" customWidth="1"/>
    <col min="8166" max="8166" width="22.140625" style="2" bestFit="1" customWidth="1"/>
    <col min="8167" max="8167" width="26.42578125" style="2" customWidth="1"/>
    <col min="8168" max="8168" width="15.85546875" style="2" customWidth="1"/>
    <col min="8169" max="8169" width="17.7109375" style="2" customWidth="1"/>
    <col min="8170" max="8172" width="19.140625" style="2" customWidth="1"/>
    <col min="8173" max="8173" width="24.7109375" style="2" customWidth="1"/>
    <col min="8174" max="8175" width="25.28515625" style="2" customWidth="1"/>
    <col min="8176" max="8176" width="40" style="2" customWidth="1"/>
    <col min="8177" max="8177" width="24" style="2" customWidth="1"/>
    <col min="8178" max="8178" width="14.7109375" style="2" customWidth="1"/>
    <col min="8179" max="8179" width="25.5703125" style="2" customWidth="1"/>
    <col min="8180" max="8180" width="93.5703125" style="2" customWidth="1"/>
    <col min="8181" max="8181" width="24.85546875" style="2" customWidth="1"/>
    <col min="8182" max="8182" width="13" style="2" customWidth="1"/>
    <col min="8183" max="8183" width="13.7109375" style="2" customWidth="1"/>
    <col min="8184" max="8184" width="15.140625" style="2" customWidth="1"/>
    <col min="8185" max="8185" width="14.5703125" style="2" customWidth="1"/>
    <col min="8186" max="8189" width="9.140625" style="2" customWidth="1"/>
    <col min="8190" max="8190" width="16.7109375" style="2" customWidth="1"/>
    <col min="8191" max="8191" width="17" style="2" customWidth="1"/>
    <col min="8192" max="8192" width="15.5703125" style="2" customWidth="1"/>
    <col min="8193" max="8193" width="9.140625" style="2" customWidth="1"/>
    <col min="8194" max="8419" width="9.140625" style="2"/>
    <col min="8420" max="8420" width="5.85546875" style="2" customWidth="1"/>
    <col min="8421" max="8421" width="72.7109375" style="2" customWidth="1"/>
    <col min="8422" max="8422" width="22.140625" style="2" bestFit="1" customWidth="1"/>
    <col min="8423" max="8423" width="26.42578125" style="2" customWidth="1"/>
    <col min="8424" max="8424" width="15.85546875" style="2" customWidth="1"/>
    <col min="8425" max="8425" width="17.7109375" style="2" customWidth="1"/>
    <col min="8426" max="8428" width="19.140625" style="2" customWidth="1"/>
    <col min="8429" max="8429" width="24.7109375" style="2" customWidth="1"/>
    <col min="8430" max="8431" width="25.28515625" style="2" customWidth="1"/>
    <col min="8432" max="8432" width="40" style="2" customWidth="1"/>
    <col min="8433" max="8433" width="24" style="2" customWidth="1"/>
    <col min="8434" max="8434" width="14.7109375" style="2" customWidth="1"/>
    <col min="8435" max="8435" width="25.5703125" style="2" customWidth="1"/>
    <col min="8436" max="8436" width="93.5703125" style="2" customWidth="1"/>
    <col min="8437" max="8437" width="24.85546875" style="2" customWidth="1"/>
    <col min="8438" max="8438" width="13" style="2" customWidth="1"/>
    <col min="8439" max="8439" width="13.7109375" style="2" customWidth="1"/>
    <col min="8440" max="8440" width="15.140625" style="2" customWidth="1"/>
    <col min="8441" max="8441" width="14.5703125" style="2" customWidth="1"/>
    <col min="8442" max="8445" width="9.140625" style="2" customWidth="1"/>
    <col min="8446" max="8446" width="16.7109375" style="2" customWidth="1"/>
    <col min="8447" max="8447" width="17" style="2" customWidth="1"/>
    <col min="8448" max="8448" width="15.5703125" style="2" customWidth="1"/>
    <col min="8449" max="8449" width="9.140625" style="2" customWidth="1"/>
    <col min="8450" max="8675" width="9.140625" style="2"/>
    <col min="8676" max="8676" width="5.85546875" style="2" customWidth="1"/>
    <col min="8677" max="8677" width="72.7109375" style="2" customWidth="1"/>
    <col min="8678" max="8678" width="22.140625" style="2" bestFit="1" customWidth="1"/>
    <col min="8679" max="8679" width="26.42578125" style="2" customWidth="1"/>
    <col min="8680" max="8680" width="15.85546875" style="2" customWidth="1"/>
    <col min="8681" max="8681" width="17.7109375" style="2" customWidth="1"/>
    <col min="8682" max="8684" width="19.140625" style="2" customWidth="1"/>
    <col min="8685" max="8685" width="24.7109375" style="2" customWidth="1"/>
    <col min="8686" max="8687" width="25.28515625" style="2" customWidth="1"/>
    <col min="8688" max="8688" width="40" style="2" customWidth="1"/>
    <col min="8689" max="8689" width="24" style="2" customWidth="1"/>
    <col min="8690" max="8690" width="14.7109375" style="2" customWidth="1"/>
    <col min="8691" max="8691" width="25.5703125" style="2" customWidth="1"/>
    <col min="8692" max="8692" width="93.5703125" style="2" customWidth="1"/>
    <col min="8693" max="8693" width="24.85546875" style="2" customWidth="1"/>
    <col min="8694" max="8694" width="13" style="2" customWidth="1"/>
    <col min="8695" max="8695" width="13.7109375" style="2" customWidth="1"/>
    <col min="8696" max="8696" width="15.140625" style="2" customWidth="1"/>
    <col min="8697" max="8697" width="14.5703125" style="2" customWidth="1"/>
    <col min="8698" max="8701" width="9.140625" style="2" customWidth="1"/>
    <col min="8702" max="8702" width="16.7109375" style="2" customWidth="1"/>
    <col min="8703" max="8703" width="17" style="2" customWidth="1"/>
    <col min="8704" max="8704" width="15.5703125" style="2" customWidth="1"/>
    <col min="8705" max="8705" width="9.140625" style="2" customWidth="1"/>
    <col min="8706" max="8931" width="9.140625" style="2"/>
    <col min="8932" max="8932" width="5.85546875" style="2" customWidth="1"/>
    <col min="8933" max="8933" width="72.7109375" style="2" customWidth="1"/>
    <col min="8934" max="8934" width="22.140625" style="2" bestFit="1" customWidth="1"/>
    <col min="8935" max="8935" width="26.42578125" style="2" customWidth="1"/>
    <col min="8936" max="8936" width="15.85546875" style="2" customWidth="1"/>
    <col min="8937" max="8937" width="17.7109375" style="2" customWidth="1"/>
    <col min="8938" max="8940" width="19.140625" style="2" customWidth="1"/>
    <col min="8941" max="8941" width="24.7109375" style="2" customWidth="1"/>
    <col min="8942" max="8943" width="25.28515625" style="2" customWidth="1"/>
    <col min="8944" max="8944" width="40" style="2" customWidth="1"/>
    <col min="8945" max="8945" width="24" style="2" customWidth="1"/>
    <col min="8946" max="8946" width="14.7109375" style="2" customWidth="1"/>
    <col min="8947" max="8947" width="25.5703125" style="2" customWidth="1"/>
    <col min="8948" max="8948" width="93.5703125" style="2" customWidth="1"/>
    <col min="8949" max="8949" width="24.85546875" style="2" customWidth="1"/>
    <col min="8950" max="8950" width="13" style="2" customWidth="1"/>
    <col min="8951" max="8951" width="13.7109375" style="2" customWidth="1"/>
    <col min="8952" max="8952" width="15.140625" style="2" customWidth="1"/>
    <col min="8953" max="8953" width="14.5703125" style="2" customWidth="1"/>
    <col min="8954" max="8957" width="9.140625" style="2" customWidth="1"/>
    <col min="8958" max="8958" width="16.7109375" style="2" customWidth="1"/>
    <col min="8959" max="8959" width="17" style="2" customWidth="1"/>
    <col min="8960" max="8960" width="15.5703125" style="2" customWidth="1"/>
    <col min="8961" max="8961" width="9.140625" style="2" customWidth="1"/>
    <col min="8962" max="9187" width="9.140625" style="2"/>
    <col min="9188" max="9188" width="5.85546875" style="2" customWidth="1"/>
    <col min="9189" max="9189" width="72.7109375" style="2" customWidth="1"/>
    <col min="9190" max="9190" width="22.140625" style="2" bestFit="1" customWidth="1"/>
    <col min="9191" max="9191" width="26.42578125" style="2" customWidth="1"/>
    <col min="9192" max="9192" width="15.85546875" style="2" customWidth="1"/>
    <col min="9193" max="9193" width="17.7109375" style="2" customWidth="1"/>
    <col min="9194" max="9196" width="19.140625" style="2" customWidth="1"/>
    <col min="9197" max="9197" width="24.7109375" style="2" customWidth="1"/>
    <col min="9198" max="9199" width="25.28515625" style="2" customWidth="1"/>
    <col min="9200" max="9200" width="40" style="2" customWidth="1"/>
    <col min="9201" max="9201" width="24" style="2" customWidth="1"/>
    <col min="9202" max="9202" width="14.7109375" style="2" customWidth="1"/>
    <col min="9203" max="9203" width="25.5703125" style="2" customWidth="1"/>
    <col min="9204" max="9204" width="93.5703125" style="2" customWidth="1"/>
    <col min="9205" max="9205" width="24.85546875" style="2" customWidth="1"/>
    <col min="9206" max="9206" width="13" style="2" customWidth="1"/>
    <col min="9207" max="9207" width="13.7109375" style="2" customWidth="1"/>
    <col min="9208" max="9208" width="15.140625" style="2" customWidth="1"/>
    <col min="9209" max="9209" width="14.5703125" style="2" customWidth="1"/>
    <col min="9210" max="9213" width="9.140625" style="2" customWidth="1"/>
    <col min="9214" max="9214" width="16.7109375" style="2" customWidth="1"/>
    <col min="9215" max="9215" width="17" style="2" customWidth="1"/>
    <col min="9216" max="9216" width="15.5703125" style="2" customWidth="1"/>
    <col min="9217" max="9217" width="9.140625" style="2" customWidth="1"/>
    <col min="9218" max="9443" width="9.140625" style="2"/>
    <col min="9444" max="9444" width="5.85546875" style="2" customWidth="1"/>
    <col min="9445" max="9445" width="72.7109375" style="2" customWidth="1"/>
    <col min="9446" max="9446" width="22.140625" style="2" bestFit="1" customWidth="1"/>
    <col min="9447" max="9447" width="26.42578125" style="2" customWidth="1"/>
    <col min="9448" max="9448" width="15.85546875" style="2" customWidth="1"/>
    <col min="9449" max="9449" width="17.7109375" style="2" customWidth="1"/>
    <col min="9450" max="9452" width="19.140625" style="2" customWidth="1"/>
    <col min="9453" max="9453" width="24.7109375" style="2" customWidth="1"/>
    <col min="9454" max="9455" width="25.28515625" style="2" customWidth="1"/>
    <col min="9456" max="9456" width="40" style="2" customWidth="1"/>
    <col min="9457" max="9457" width="24" style="2" customWidth="1"/>
    <col min="9458" max="9458" width="14.7109375" style="2" customWidth="1"/>
    <col min="9459" max="9459" width="25.5703125" style="2" customWidth="1"/>
    <col min="9460" max="9460" width="93.5703125" style="2" customWidth="1"/>
    <col min="9461" max="9461" width="24.85546875" style="2" customWidth="1"/>
    <col min="9462" max="9462" width="13" style="2" customWidth="1"/>
    <col min="9463" max="9463" width="13.7109375" style="2" customWidth="1"/>
    <col min="9464" max="9464" width="15.140625" style="2" customWidth="1"/>
    <col min="9465" max="9465" width="14.5703125" style="2" customWidth="1"/>
    <col min="9466" max="9469" width="9.140625" style="2" customWidth="1"/>
    <col min="9470" max="9470" width="16.7109375" style="2" customWidth="1"/>
    <col min="9471" max="9471" width="17" style="2" customWidth="1"/>
    <col min="9472" max="9472" width="15.5703125" style="2" customWidth="1"/>
    <col min="9473" max="9473" width="9.140625" style="2" customWidth="1"/>
    <col min="9474" max="9699" width="9.140625" style="2"/>
    <col min="9700" max="9700" width="5.85546875" style="2" customWidth="1"/>
    <col min="9701" max="9701" width="72.7109375" style="2" customWidth="1"/>
    <col min="9702" max="9702" width="22.140625" style="2" bestFit="1" customWidth="1"/>
    <col min="9703" max="9703" width="26.42578125" style="2" customWidth="1"/>
    <col min="9704" max="9704" width="15.85546875" style="2" customWidth="1"/>
    <col min="9705" max="9705" width="17.7109375" style="2" customWidth="1"/>
    <col min="9706" max="9708" width="19.140625" style="2" customWidth="1"/>
    <col min="9709" max="9709" width="24.7109375" style="2" customWidth="1"/>
    <col min="9710" max="9711" width="25.28515625" style="2" customWidth="1"/>
    <col min="9712" max="9712" width="40" style="2" customWidth="1"/>
    <col min="9713" max="9713" width="24" style="2" customWidth="1"/>
    <col min="9714" max="9714" width="14.7109375" style="2" customWidth="1"/>
    <col min="9715" max="9715" width="25.5703125" style="2" customWidth="1"/>
    <col min="9716" max="9716" width="93.5703125" style="2" customWidth="1"/>
    <col min="9717" max="9717" width="24.85546875" style="2" customWidth="1"/>
    <col min="9718" max="9718" width="13" style="2" customWidth="1"/>
    <col min="9719" max="9719" width="13.7109375" style="2" customWidth="1"/>
    <col min="9720" max="9720" width="15.140625" style="2" customWidth="1"/>
    <col min="9721" max="9721" width="14.5703125" style="2" customWidth="1"/>
    <col min="9722" max="9725" width="9.140625" style="2" customWidth="1"/>
    <col min="9726" max="9726" width="16.7109375" style="2" customWidth="1"/>
    <col min="9727" max="9727" width="17" style="2" customWidth="1"/>
    <col min="9728" max="9728" width="15.5703125" style="2" customWidth="1"/>
    <col min="9729" max="9729" width="9.140625" style="2" customWidth="1"/>
    <col min="9730" max="9955" width="9.140625" style="2"/>
    <col min="9956" max="9956" width="5.85546875" style="2" customWidth="1"/>
    <col min="9957" max="9957" width="72.7109375" style="2" customWidth="1"/>
    <col min="9958" max="9958" width="22.140625" style="2" bestFit="1" customWidth="1"/>
    <col min="9959" max="9959" width="26.42578125" style="2" customWidth="1"/>
    <col min="9960" max="9960" width="15.85546875" style="2" customWidth="1"/>
    <col min="9961" max="9961" width="17.7109375" style="2" customWidth="1"/>
    <col min="9962" max="9964" width="19.140625" style="2" customWidth="1"/>
    <col min="9965" max="9965" width="24.7109375" style="2" customWidth="1"/>
    <col min="9966" max="9967" width="25.28515625" style="2" customWidth="1"/>
    <col min="9968" max="9968" width="40" style="2" customWidth="1"/>
    <col min="9969" max="9969" width="24" style="2" customWidth="1"/>
    <col min="9970" max="9970" width="14.7109375" style="2" customWidth="1"/>
    <col min="9971" max="9971" width="25.5703125" style="2" customWidth="1"/>
    <col min="9972" max="9972" width="93.5703125" style="2" customWidth="1"/>
    <col min="9973" max="9973" width="24.85546875" style="2" customWidth="1"/>
    <col min="9974" max="9974" width="13" style="2" customWidth="1"/>
    <col min="9975" max="9975" width="13.7109375" style="2" customWidth="1"/>
    <col min="9976" max="9976" width="15.140625" style="2" customWidth="1"/>
    <col min="9977" max="9977" width="14.5703125" style="2" customWidth="1"/>
    <col min="9978" max="9981" width="9.140625" style="2" customWidth="1"/>
    <col min="9982" max="9982" width="16.7109375" style="2" customWidth="1"/>
    <col min="9983" max="9983" width="17" style="2" customWidth="1"/>
    <col min="9984" max="9984" width="15.5703125" style="2" customWidth="1"/>
    <col min="9985" max="9985" width="9.140625" style="2" customWidth="1"/>
    <col min="9986" max="10211" width="9.140625" style="2"/>
    <col min="10212" max="10212" width="5.85546875" style="2" customWidth="1"/>
    <col min="10213" max="10213" width="72.7109375" style="2" customWidth="1"/>
    <col min="10214" max="10214" width="22.140625" style="2" bestFit="1" customWidth="1"/>
    <col min="10215" max="10215" width="26.42578125" style="2" customWidth="1"/>
    <col min="10216" max="10216" width="15.85546875" style="2" customWidth="1"/>
    <col min="10217" max="10217" width="17.7109375" style="2" customWidth="1"/>
    <col min="10218" max="10220" width="19.140625" style="2" customWidth="1"/>
    <col min="10221" max="10221" width="24.7109375" style="2" customWidth="1"/>
    <col min="10222" max="10223" width="25.28515625" style="2" customWidth="1"/>
    <col min="10224" max="10224" width="40" style="2" customWidth="1"/>
    <col min="10225" max="10225" width="24" style="2" customWidth="1"/>
    <col min="10226" max="10226" width="14.7109375" style="2" customWidth="1"/>
    <col min="10227" max="10227" width="25.5703125" style="2" customWidth="1"/>
    <col min="10228" max="10228" width="93.5703125" style="2" customWidth="1"/>
    <col min="10229" max="10229" width="24.85546875" style="2" customWidth="1"/>
    <col min="10230" max="10230" width="13" style="2" customWidth="1"/>
    <col min="10231" max="10231" width="13.7109375" style="2" customWidth="1"/>
    <col min="10232" max="10232" width="15.140625" style="2" customWidth="1"/>
    <col min="10233" max="10233" width="14.5703125" style="2" customWidth="1"/>
    <col min="10234" max="10237" width="9.140625" style="2" customWidth="1"/>
    <col min="10238" max="10238" width="16.7109375" style="2" customWidth="1"/>
    <col min="10239" max="10239" width="17" style="2" customWidth="1"/>
    <col min="10240" max="10240" width="15.5703125" style="2" customWidth="1"/>
    <col min="10241" max="10241" width="9.140625" style="2" customWidth="1"/>
    <col min="10242" max="10467" width="9.140625" style="2"/>
    <col min="10468" max="10468" width="5.85546875" style="2" customWidth="1"/>
    <col min="10469" max="10469" width="72.7109375" style="2" customWidth="1"/>
    <col min="10470" max="10470" width="22.140625" style="2" bestFit="1" customWidth="1"/>
    <col min="10471" max="10471" width="26.42578125" style="2" customWidth="1"/>
    <col min="10472" max="10472" width="15.85546875" style="2" customWidth="1"/>
    <col min="10473" max="10473" width="17.7109375" style="2" customWidth="1"/>
    <col min="10474" max="10476" width="19.140625" style="2" customWidth="1"/>
    <col min="10477" max="10477" width="24.7109375" style="2" customWidth="1"/>
    <col min="10478" max="10479" width="25.28515625" style="2" customWidth="1"/>
    <col min="10480" max="10480" width="40" style="2" customWidth="1"/>
    <col min="10481" max="10481" width="24" style="2" customWidth="1"/>
    <col min="10482" max="10482" width="14.7109375" style="2" customWidth="1"/>
    <col min="10483" max="10483" width="25.5703125" style="2" customWidth="1"/>
    <col min="10484" max="10484" width="93.5703125" style="2" customWidth="1"/>
    <col min="10485" max="10485" width="24.85546875" style="2" customWidth="1"/>
    <col min="10486" max="10486" width="13" style="2" customWidth="1"/>
    <col min="10487" max="10487" width="13.7109375" style="2" customWidth="1"/>
    <col min="10488" max="10488" width="15.140625" style="2" customWidth="1"/>
    <col min="10489" max="10489" width="14.5703125" style="2" customWidth="1"/>
    <col min="10490" max="10493" width="9.140625" style="2" customWidth="1"/>
    <col min="10494" max="10494" width="16.7109375" style="2" customWidth="1"/>
    <col min="10495" max="10495" width="17" style="2" customWidth="1"/>
    <col min="10496" max="10496" width="15.5703125" style="2" customWidth="1"/>
    <col min="10497" max="10497" width="9.140625" style="2" customWidth="1"/>
    <col min="10498" max="10723" width="9.140625" style="2"/>
    <col min="10724" max="10724" width="5.85546875" style="2" customWidth="1"/>
    <col min="10725" max="10725" width="72.7109375" style="2" customWidth="1"/>
    <col min="10726" max="10726" width="22.140625" style="2" bestFit="1" customWidth="1"/>
    <col min="10727" max="10727" width="26.42578125" style="2" customWidth="1"/>
    <col min="10728" max="10728" width="15.85546875" style="2" customWidth="1"/>
    <col min="10729" max="10729" width="17.7109375" style="2" customWidth="1"/>
    <col min="10730" max="10732" width="19.140625" style="2" customWidth="1"/>
    <col min="10733" max="10733" width="24.7109375" style="2" customWidth="1"/>
    <col min="10734" max="10735" width="25.28515625" style="2" customWidth="1"/>
    <col min="10736" max="10736" width="40" style="2" customWidth="1"/>
    <col min="10737" max="10737" width="24" style="2" customWidth="1"/>
    <col min="10738" max="10738" width="14.7109375" style="2" customWidth="1"/>
    <col min="10739" max="10739" width="25.5703125" style="2" customWidth="1"/>
    <col min="10740" max="10740" width="93.5703125" style="2" customWidth="1"/>
    <col min="10741" max="10741" width="24.85546875" style="2" customWidth="1"/>
    <col min="10742" max="10742" width="13" style="2" customWidth="1"/>
    <col min="10743" max="10743" width="13.7109375" style="2" customWidth="1"/>
    <col min="10744" max="10744" width="15.140625" style="2" customWidth="1"/>
    <col min="10745" max="10745" width="14.5703125" style="2" customWidth="1"/>
    <col min="10746" max="10749" width="9.140625" style="2" customWidth="1"/>
    <col min="10750" max="10750" width="16.7109375" style="2" customWidth="1"/>
    <col min="10751" max="10751" width="17" style="2" customWidth="1"/>
    <col min="10752" max="10752" width="15.5703125" style="2" customWidth="1"/>
    <col min="10753" max="10753" width="9.140625" style="2" customWidth="1"/>
    <col min="10754" max="10979" width="9.140625" style="2"/>
    <col min="10980" max="10980" width="5.85546875" style="2" customWidth="1"/>
    <col min="10981" max="10981" width="72.7109375" style="2" customWidth="1"/>
    <col min="10982" max="10982" width="22.140625" style="2" bestFit="1" customWidth="1"/>
    <col min="10983" max="10983" width="26.42578125" style="2" customWidth="1"/>
    <col min="10984" max="10984" width="15.85546875" style="2" customWidth="1"/>
    <col min="10985" max="10985" width="17.7109375" style="2" customWidth="1"/>
    <col min="10986" max="10988" width="19.140625" style="2" customWidth="1"/>
    <col min="10989" max="10989" width="24.7109375" style="2" customWidth="1"/>
    <col min="10990" max="10991" width="25.28515625" style="2" customWidth="1"/>
    <col min="10992" max="10992" width="40" style="2" customWidth="1"/>
    <col min="10993" max="10993" width="24" style="2" customWidth="1"/>
    <col min="10994" max="10994" width="14.7109375" style="2" customWidth="1"/>
    <col min="10995" max="10995" width="25.5703125" style="2" customWidth="1"/>
    <col min="10996" max="10996" width="93.5703125" style="2" customWidth="1"/>
    <col min="10997" max="10997" width="24.85546875" style="2" customWidth="1"/>
    <col min="10998" max="10998" width="13" style="2" customWidth="1"/>
    <col min="10999" max="10999" width="13.7109375" style="2" customWidth="1"/>
    <col min="11000" max="11000" width="15.140625" style="2" customWidth="1"/>
    <col min="11001" max="11001" width="14.5703125" style="2" customWidth="1"/>
    <col min="11002" max="11005" width="9.140625" style="2" customWidth="1"/>
    <col min="11006" max="11006" width="16.7109375" style="2" customWidth="1"/>
    <col min="11007" max="11007" width="17" style="2" customWidth="1"/>
    <col min="11008" max="11008" width="15.5703125" style="2" customWidth="1"/>
    <col min="11009" max="11009" width="9.140625" style="2" customWidth="1"/>
    <col min="11010" max="11235" width="9.140625" style="2"/>
    <col min="11236" max="11236" width="5.85546875" style="2" customWidth="1"/>
    <col min="11237" max="11237" width="72.7109375" style="2" customWidth="1"/>
    <col min="11238" max="11238" width="22.140625" style="2" bestFit="1" customWidth="1"/>
    <col min="11239" max="11239" width="26.42578125" style="2" customWidth="1"/>
    <col min="11240" max="11240" width="15.85546875" style="2" customWidth="1"/>
    <col min="11241" max="11241" width="17.7109375" style="2" customWidth="1"/>
    <col min="11242" max="11244" width="19.140625" style="2" customWidth="1"/>
    <col min="11245" max="11245" width="24.7109375" style="2" customWidth="1"/>
    <col min="11246" max="11247" width="25.28515625" style="2" customWidth="1"/>
    <col min="11248" max="11248" width="40" style="2" customWidth="1"/>
    <col min="11249" max="11249" width="24" style="2" customWidth="1"/>
    <col min="11250" max="11250" width="14.7109375" style="2" customWidth="1"/>
    <col min="11251" max="11251" width="25.5703125" style="2" customWidth="1"/>
    <col min="11252" max="11252" width="93.5703125" style="2" customWidth="1"/>
    <col min="11253" max="11253" width="24.85546875" style="2" customWidth="1"/>
    <col min="11254" max="11254" width="13" style="2" customWidth="1"/>
    <col min="11255" max="11255" width="13.7109375" style="2" customWidth="1"/>
    <col min="11256" max="11256" width="15.140625" style="2" customWidth="1"/>
    <col min="11257" max="11257" width="14.5703125" style="2" customWidth="1"/>
    <col min="11258" max="11261" width="9.140625" style="2" customWidth="1"/>
    <col min="11262" max="11262" width="16.7109375" style="2" customWidth="1"/>
    <col min="11263" max="11263" width="17" style="2" customWidth="1"/>
    <col min="11264" max="11264" width="15.5703125" style="2" customWidth="1"/>
    <col min="11265" max="11265" width="9.140625" style="2" customWidth="1"/>
    <col min="11266" max="11491" width="9.140625" style="2"/>
    <col min="11492" max="11492" width="5.85546875" style="2" customWidth="1"/>
    <col min="11493" max="11493" width="72.7109375" style="2" customWidth="1"/>
    <col min="11494" max="11494" width="22.140625" style="2" bestFit="1" customWidth="1"/>
    <col min="11495" max="11495" width="26.42578125" style="2" customWidth="1"/>
    <col min="11496" max="11496" width="15.85546875" style="2" customWidth="1"/>
    <col min="11497" max="11497" width="17.7109375" style="2" customWidth="1"/>
    <col min="11498" max="11500" width="19.140625" style="2" customWidth="1"/>
    <col min="11501" max="11501" width="24.7109375" style="2" customWidth="1"/>
    <col min="11502" max="11503" width="25.28515625" style="2" customWidth="1"/>
    <col min="11504" max="11504" width="40" style="2" customWidth="1"/>
    <col min="11505" max="11505" width="24" style="2" customWidth="1"/>
    <col min="11506" max="11506" width="14.7109375" style="2" customWidth="1"/>
    <col min="11507" max="11507" width="25.5703125" style="2" customWidth="1"/>
    <col min="11508" max="11508" width="93.5703125" style="2" customWidth="1"/>
    <col min="11509" max="11509" width="24.85546875" style="2" customWidth="1"/>
    <col min="11510" max="11510" width="13" style="2" customWidth="1"/>
    <col min="11511" max="11511" width="13.7109375" style="2" customWidth="1"/>
    <col min="11512" max="11512" width="15.140625" style="2" customWidth="1"/>
    <col min="11513" max="11513" width="14.5703125" style="2" customWidth="1"/>
    <col min="11514" max="11517" width="9.140625" style="2" customWidth="1"/>
    <col min="11518" max="11518" width="16.7109375" style="2" customWidth="1"/>
    <col min="11519" max="11519" width="17" style="2" customWidth="1"/>
    <col min="11520" max="11520" width="15.5703125" style="2" customWidth="1"/>
    <col min="11521" max="11521" width="9.140625" style="2" customWidth="1"/>
    <col min="11522" max="11747" width="9.140625" style="2"/>
    <col min="11748" max="11748" width="5.85546875" style="2" customWidth="1"/>
    <col min="11749" max="11749" width="72.7109375" style="2" customWidth="1"/>
    <col min="11750" max="11750" width="22.140625" style="2" bestFit="1" customWidth="1"/>
    <col min="11751" max="11751" width="26.42578125" style="2" customWidth="1"/>
    <col min="11752" max="11752" width="15.85546875" style="2" customWidth="1"/>
    <col min="11753" max="11753" width="17.7109375" style="2" customWidth="1"/>
    <col min="11754" max="11756" width="19.140625" style="2" customWidth="1"/>
    <col min="11757" max="11757" width="24.7109375" style="2" customWidth="1"/>
    <col min="11758" max="11759" width="25.28515625" style="2" customWidth="1"/>
    <col min="11760" max="11760" width="40" style="2" customWidth="1"/>
    <col min="11761" max="11761" width="24" style="2" customWidth="1"/>
    <col min="11762" max="11762" width="14.7109375" style="2" customWidth="1"/>
    <col min="11763" max="11763" width="25.5703125" style="2" customWidth="1"/>
    <col min="11764" max="11764" width="93.5703125" style="2" customWidth="1"/>
    <col min="11765" max="11765" width="24.85546875" style="2" customWidth="1"/>
    <col min="11766" max="11766" width="13" style="2" customWidth="1"/>
    <col min="11767" max="11767" width="13.7109375" style="2" customWidth="1"/>
    <col min="11768" max="11768" width="15.140625" style="2" customWidth="1"/>
    <col min="11769" max="11769" width="14.5703125" style="2" customWidth="1"/>
    <col min="11770" max="11773" width="9.140625" style="2" customWidth="1"/>
    <col min="11774" max="11774" width="16.7109375" style="2" customWidth="1"/>
    <col min="11775" max="11775" width="17" style="2" customWidth="1"/>
    <col min="11776" max="11776" width="15.5703125" style="2" customWidth="1"/>
    <col min="11777" max="11777" width="9.140625" style="2" customWidth="1"/>
    <col min="11778" max="12003" width="9.140625" style="2"/>
    <col min="12004" max="12004" width="5.85546875" style="2" customWidth="1"/>
    <col min="12005" max="12005" width="72.7109375" style="2" customWidth="1"/>
    <col min="12006" max="12006" width="22.140625" style="2" bestFit="1" customWidth="1"/>
    <col min="12007" max="12007" width="26.42578125" style="2" customWidth="1"/>
    <col min="12008" max="12008" width="15.85546875" style="2" customWidth="1"/>
    <col min="12009" max="12009" width="17.7109375" style="2" customWidth="1"/>
    <col min="12010" max="12012" width="19.140625" style="2" customWidth="1"/>
    <col min="12013" max="12013" width="24.7109375" style="2" customWidth="1"/>
    <col min="12014" max="12015" width="25.28515625" style="2" customWidth="1"/>
    <col min="12016" max="12016" width="40" style="2" customWidth="1"/>
    <col min="12017" max="12017" width="24" style="2" customWidth="1"/>
    <col min="12018" max="12018" width="14.7109375" style="2" customWidth="1"/>
    <col min="12019" max="12019" width="25.5703125" style="2" customWidth="1"/>
    <col min="12020" max="12020" width="93.5703125" style="2" customWidth="1"/>
    <col min="12021" max="12021" width="24.85546875" style="2" customWidth="1"/>
    <col min="12022" max="12022" width="13" style="2" customWidth="1"/>
    <col min="12023" max="12023" width="13.7109375" style="2" customWidth="1"/>
    <col min="12024" max="12024" width="15.140625" style="2" customWidth="1"/>
    <col min="12025" max="12025" width="14.5703125" style="2" customWidth="1"/>
    <col min="12026" max="12029" width="9.140625" style="2" customWidth="1"/>
    <col min="12030" max="12030" width="16.7109375" style="2" customWidth="1"/>
    <col min="12031" max="12031" width="17" style="2" customWidth="1"/>
    <col min="12032" max="12032" width="15.5703125" style="2" customWidth="1"/>
    <col min="12033" max="12033" width="9.140625" style="2" customWidth="1"/>
    <col min="12034" max="12259" width="9.140625" style="2"/>
    <col min="12260" max="12260" width="5.85546875" style="2" customWidth="1"/>
    <col min="12261" max="12261" width="72.7109375" style="2" customWidth="1"/>
    <col min="12262" max="12262" width="22.140625" style="2" bestFit="1" customWidth="1"/>
    <col min="12263" max="12263" width="26.42578125" style="2" customWidth="1"/>
    <col min="12264" max="12264" width="15.85546875" style="2" customWidth="1"/>
    <col min="12265" max="12265" width="17.7109375" style="2" customWidth="1"/>
    <col min="12266" max="12268" width="19.140625" style="2" customWidth="1"/>
    <col min="12269" max="12269" width="24.7109375" style="2" customWidth="1"/>
    <col min="12270" max="12271" width="25.28515625" style="2" customWidth="1"/>
    <col min="12272" max="12272" width="40" style="2" customWidth="1"/>
    <col min="12273" max="12273" width="24" style="2" customWidth="1"/>
    <col min="12274" max="12274" width="14.7109375" style="2" customWidth="1"/>
    <col min="12275" max="12275" width="25.5703125" style="2" customWidth="1"/>
    <col min="12276" max="12276" width="93.5703125" style="2" customWidth="1"/>
    <col min="12277" max="12277" width="24.85546875" style="2" customWidth="1"/>
    <col min="12278" max="12278" width="13" style="2" customWidth="1"/>
    <col min="12279" max="12279" width="13.7109375" style="2" customWidth="1"/>
    <col min="12280" max="12280" width="15.140625" style="2" customWidth="1"/>
    <col min="12281" max="12281" width="14.5703125" style="2" customWidth="1"/>
    <col min="12282" max="12285" width="9.140625" style="2" customWidth="1"/>
    <col min="12286" max="12286" width="16.7109375" style="2" customWidth="1"/>
    <col min="12287" max="12287" width="17" style="2" customWidth="1"/>
    <col min="12288" max="12288" width="15.5703125" style="2" customWidth="1"/>
    <col min="12289" max="12289" width="9.140625" style="2" customWidth="1"/>
    <col min="12290" max="12515" width="9.140625" style="2"/>
    <col min="12516" max="12516" width="5.85546875" style="2" customWidth="1"/>
    <col min="12517" max="12517" width="72.7109375" style="2" customWidth="1"/>
    <col min="12518" max="12518" width="22.140625" style="2" bestFit="1" customWidth="1"/>
    <col min="12519" max="12519" width="26.42578125" style="2" customWidth="1"/>
    <col min="12520" max="12520" width="15.85546875" style="2" customWidth="1"/>
    <col min="12521" max="12521" width="17.7109375" style="2" customWidth="1"/>
    <col min="12522" max="12524" width="19.140625" style="2" customWidth="1"/>
    <col min="12525" max="12525" width="24.7109375" style="2" customWidth="1"/>
    <col min="12526" max="12527" width="25.28515625" style="2" customWidth="1"/>
    <col min="12528" max="12528" width="40" style="2" customWidth="1"/>
    <col min="12529" max="12529" width="24" style="2" customWidth="1"/>
    <col min="12530" max="12530" width="14.7109375" style="2" customWidth="1"/>
    <col min="12531" max="12531" width="25.5703125" style="2" customWidth="1"/>
    <col min="12532" max="12532" width="93.5703125" style="2" customWidth="1"/>
    <col min="12533" max="12533" width="24.85546875" style="2" customWidth="1"/>
    <col min="12534" max="12534" width="13" style="2" customWidth="1"/>
    <col min="12535" max="12535" width="13.7109375" style="2" customWidth="1"/>
    <col min="12536" max="12536" width="15.140625" style="2" customWidth="1"/>
    <col min="12537" max="12537" width="14.5703125" style="2" customWidth="1"/>
    <col min="12538" max="12541" width="9.140625" style="2" customWidth="1"/>
    <col min="12542" max="12542" width="16.7109375" style="2" customWidth="1"/>
    <col min="12543" max="12543" width="17" style="2" customWidth="1"/>
    <col min="12544" max="12544" width="15.5703125" style="2" customWidth="1"/>
    <col min="12545" max="12545" width="9.140625" style="2" customWidth="1"/>
    <col min="12546" max="12771" width="9.140625" style="2"/>
    <col min="12772" max="12772" width="5.85546875" style="2" customWidth="1"/>
    <col min="12773" max="12773" width="72.7109375" style="2" customWidth="1"/>
    <col min="12774" max="12774" width="22.140625" style="2" bestFit="1" customWidth="1"/>
    <col min="12775" max="12775" width="26.42578125" style="2" customWidth="1"/>
    <col min="12776" max="12776" width="15.85546875" style="2" customWidth="1"/>
    <col min="12777" max="12777" width="17.7109375" style="2" customWidth="1"/>
    <col min="12778" max="12780" width="19.140625" style="2" customWidth="1"/>
    <col min="12781" max="12781" width="24.7109375" style="2" customWidth="1"/>
    <col min="12782" max="12783" width="25.28515625" style="2" customWidth="1"/>
    <col min="12784" max="12784" width="40" style="2" customWidth="1"/>
    <col min="12785" max="12785" width="24" style="2" customWidth="1"/>
    <col min="12786" max="12786" width="14.7109375" style="2" customWidth="1"/>
    <col min="12787" max="12787" width="25.5703125" style="2" customWidth="1"/>
    <col min="12788" max="12788" width="93.5703125" style="2" customWidth="1"/>
    <col min="12789" max="12789" width="24.85546875" style="2" customWidth="1"/>
    <col min="12790" max="12790" width="13" style="2" customWidth="1"/>
    <col min="12791" max="12791" width="13.7109375" style="2" customWidth="1"/>
    <col min="12792" max="12792" width="15.140625" style="2" customWidth="1"/>
    <col min="12793" max="12793" width="14.5703125" style="2" customWidth="1"/>
    <col min="12794" max="12797" width="9.140625" style="2" customWidth="1"/>
    <col min="12798" max="12798" width="16.7109375" style="2" customWidth="1"/>
    <col min="12799" max="12799" width="17" style="2" customWidth="1"/>
    <col min="12800" max="12800" width="15.5703125" style="2" customWidth="1"/>
    <col min="12801" max="12801" width="9.140625" style="2" customWidth="1"/>
    <col min="12802" max="13027" width="9.140625" style="2"/>
    <col min="13028" max="13028" width="5.85546875" style="2" customWidth="1"/>
    <col min="13029" max="13029" width="72.7109375" style="2" customWidth="1"/>
    <col min="13030" max="13030" width="22.140625" style="2" bestFit="1" customWidth="1"/>
    <col min="13031" max="13031" width="26.42578125" style="2" customWidth="1"/>
    <col min="13032" max="13032" width="15.85546875" style="2" customWidth="1"/>
    <col min="13033" max="13033" width="17.7109375" style="2" customWidth="1"/>
    <col min="13034" max="13036" width="19.140625" style="2" customWidth="1"/>
    <col min="13037" max="13037" width="24.7109375" style="2" customWidth="1"/>
    <col min="13038" max="13039" width="25.28515625" style="2" customWidth="1"/>
    <col min="13040" max="13040" width="40" style="2" customWidth="1"/>
    <col min="13041" max="13041" width="24" style="2" customWidth="1"/>
    <col min="13042" max="13042" width="14.7109375" style="2" customWidth="1"/>
    <col min="13043" max="13043" width="25.5703125" style="2" customWidth="1"/>
    <col min="13044" max="13044" width="93.5703125" style="2" customWidth="1"/>
    <col min="13045" max="13045" width="24.85546875" style="2" customWidth="1"/>
    <col min="13046" max="13046" width="13" style="2" customWidth="1"/>
    <col min="13047" max="13047" width="13.7109375" style="2" customWidth="1"/>
    <col min="13048" max="13048" width="15.140625" style="2" customWidth="1"/>
    <col min="13049" max="13049" width="14.5703125" style="2" customWidth="1"/>
    <col min="13050" max="13053" width="9.140625" style="2" customWidth="1"/>
    <col min="13054" max="13054" width="16.7109375" style="2" customWidth="1"/>
    <col min="13055" max="13055" width="17" style="2" customWidth="1"/>
    <col min="13056" max="13056" width="15.5703125" style="2" customWidth="1"/>
    <col min="13057" max="13057" width="9.140625" style="2" customWidth="1"/>
    <col min="13058" max="13283" width="9.140625" style="2"/>
    <col min="13284" max="13284" width="5.85546875" style="2" customWidth="1"/>
    <col min="13285" max="13285" width="72.7109375" style="2" customWidth="1"/>
    <col min="13286" max="13286" width="22.140625" style="2" bestFit="1" customWidth="1"/>
    <col min="13287" max="13287" width="26.42578125" style="2" customWidth="1"/>
    <col min="13288" max="13288" width="15.85546875" style="2" customWidth="1"/>
    <col min="13289" max="13289" width="17.7109375" style="2" customWidth="1"/>
    <col min="13290" max="13292" width="19.140625" style="2" customWidth="1"/>
    <col min="13293" max="13293" width="24.7109375" style="2" customWidth="1"/>
    <col min="13294" max="13295" width="25.28515625" style="2" customWidth="1"/>
    <col min="13296" max="13296" width="40" style="2" customWidth="1"/>
    <col min="13297" max="13297" width="24" style="2" customWidth="1"/>
    <col min="13298" max="13298" width="14.7109375" style="2" customWidth="1"/>
    <col min="13299" max="13299" width="25.5703125" style="2" customWidth="1"/>
    <col min="13300" max="13300" width="93.5703125" style="2" customWidth="1"/>
    <col min="13301" max="13301" width="24.85546875" style="2" customWidth="1"/>
    <col min="13302" max="13302" width="13" style="2" customWidth="1"/>
    <col min="13303" max="13303" width="13.7109375" style="2" customWidth="1"/>
    <col min="13304" max="13304" width="15.140625" style="2" customWidth="1"/>
    <col min="13305" max="13305" width="14.5703125" style="2" customWidth="1"/>
    <col min="13306" max="13309" width="9.140625" style="2" customWidth="1"/>
    <col min="13310" max="13310" width="16.7109375" style="2" customWidth="1"/>
    <col min="13311" max="13311" width="17" style="2" customWidth="1"/>
    <col min="13312" max="13312" width="15.5703125" style="2" customWidth="1"/>
    <col min="13313" max="13313" width="9.140625" style="2" customWidth="1"/>
    <col min="13314" max="13539" width="9.140625" style="2"/>
    <col min="13540" max="13540" width="5.85546875" style="2" customWidth="1"/>
    <col min="13541" max="13541" width="72.7109375" style="2" customWidth="1"/>
    <col min="13542" max="13542" width="22.140625" style="2" bestFit="1" customWidth="1"/>
    <col min="13543" max="13543" width="26.42578125" style="2" customWidth="1"/>
    <col min="13544" max="13544" width="15.85546875" style="2" customWidth="1"/>
    <col min="13545" max="13545" width="17.7109375" style="2" customWidth="1"/>
    <col min="13546" max="13548" width="19.140625" style="2" customWidth="1"/>
    <col min="13549" max="13549" width="24.7109375" style="2" customWidth="1"/>
    <col min="13550" max="13551" width="25.28515625" style="2" customWidth="1"/>
    <col min="13552" max="13552" width="40" style="2" customWidth="1"/>
    <col min="13553" max="13553" width="24" style="2" customWidth="1"/>
    <col min="13554" max="13554" width="14.7109375" style="2" customWidth="1"/>
    <col min="13555" max="13555" width="25.5703125" style="2" customWidth="1"/>
    <col min="13556" max="13556" width="93.5703125" style="2" customWidth="1"/>
    <col min="13557" max="13557" width="24.85546875" style="2" customWidth="1"/>
    <col min="13558" max="13558" width="13" style="2" customWidth="1"/>
    <col min="13559" max="13559" width="13.7109375" style="2" customWidth="1"/>
    <col min="13560" max="13560" width="15.140625" style="2" customWidth="1"/>
    <col min="13561" max="13561" width="14.5703125" style="2" customWidth="1"/>
    <col min="13562" max="13565" width="9.140625" style="2" customWidth="1"/>
    <col min="13566" max="13566" width="16.7109375" style="2" customWidth="1"/>
    <col min="13567" max="13567" width="17" style="2" customWidth="1"/>
    <col min="13568" max="13568" width="15.5703125" style="2" customWidth="1"/>
    <col min="13569" max="13569" width="9.140625" style="2" customWidth="1"/>
    <col min="13570" max="13795" width="9.140625" style="2"/>
    <col min="13796" max="13796" width="5.85546875" style="2" customWidth="1"/>
    <col min="13797" max="13797" width="72.7109375" style="2" customWidth="1"/>
    <col min="13798" max="13798" width="22.140625" style="2" bestFit="1" customWidth="1"/>
    <col min="13799" max="13799" width="26.42578125" style="2" customWidth="1"/>
    <col min="13800" max="13800" width="15.85546875" style="2" customWidth="1"/>
    <col min="13801" max="13801" width="17.7109375" style="2" customWidth="1"/>
    <col min="13802" max="13804" width="19.140625" style="2" customWidth="1"/>
    <col min="13805" max="13805" width="24.7109375" style="2" customWidth="1"/>
    <col min="13806" max="13807" width="25.28515625" style="2" customWidth="1"/>
    <col min="13808" max="13808" width="40" style="2" customWidth="1"/>
    <col min="13809" max="13809" width="24" style="2" customWidth="1"/>
    <col min="13810" max="13810" width="14.7109375" style="2" customWidth="1"/>
    <col min="13811" max="13811" width="25.5703125" style="2" customWidth="1"/>
    <col min="13812" max="13812" width="93.5703125" style="2" customWidth="1"/>
    <col min="13813" max="13813" width="24.85546875" style="2" customWidth="1"/>
    <col min="13814" max="13814" width="13" style="2" customWidth="1"/>
    <col min="13815" max="13815" width="13.7109375" style="2" customWidth="1"/>
    <col min="13816" max="13816" width="15.140625" style="2" customWidth="1"/>
    <col min="13817" max="13817" width="14.5703125" style="2" customWidth="1"/>
    <col min="13818" max="13821" width="9.140625" style="2" customWidth="1"/>
    <col min="13822" max="13822" width="16.7109375" style="2" customWidth="1"/>
    <col min="13823" max="13823" width="17" style="2" customWidth="1"/>
    <col min="13824" max="13824" width="15.5703125" style="2" customWidth="1"/>
    <col min="13825" max="13825" width="9.140625" style="2" customWidth="1"/>
    <col min="13826" max="14051" width="9.140625" style="2"/>
    <col min="14052" max="14052" width="5.85546875" style="2" customWidth="1"/>
    <col min="14053" max="14053" width="72.7109375" style="2" customWidth="1"/>
    <col min="14054" max="14054" width="22.140625" style="2" bestFit="1" customWidth="1"/>
    <col min="14055" max="14055" width="26.42578125" style="2" customWidth="1"/>
    <col min="14056" max="14056" width="15.85546875" style="2" customWidth="1"/>
    <col min="14057" max="14057" width="17.7109375" style="2" customWidth="1"/>
    <col min="14058" max="14060" width="19.140625" style="2" customWidth="1"/>
    <col min="14061" max="14061" width="24.7109375" style="2" customWidth="1"/>
    <col min="14062" max="14063" width="25.28515625" style="2" customWidth="1"/>
    <col min="14064" max="14064" width="40" style="2" customWidth="1"/>
    <col min="14065" max="14065" width="24" style="2" customWidth="1"/>
    <col min="14066" max="14066" width="14.7109375" style="2" customWidth="1"/>
    <col min="14067" max="14067" width="25.5703125" style="2" customWidth="1"/>
    <col min="14068" max="14068" width="93.5703125" style="2" customWidth="1"/>
    <col min="14069" max="14069" width="24.85546875" style="2" customWidth="1"/>
    <col min="14070" max="14070" width="13" style="2" customWidth="1"/>
    <col min="14071" max="14071" width="13.7109375" style="2" customWidth="1"/>
    <col min="14072" max="14072" width="15.140625" style="2" customWidth="1"/>
    <col min="14073" max="14073" width="14.5703125" style="2" customWidth="1"/>
    <col min="14074" max="14077" width="9.140625" style="2" customWidth="1"/>
    <col min="14078" max="14078" width="16.7109375" style="2" customWidth="1"/>
    <col min="14079" max="14079" width="17" style="2" customWidth="1"/>
    <col min="14080" max="14080" width="15.5703125" style="2" customWidth="1"/>
    <col min="14081" max="14081" width="9.140625" style="2" customWidth="1"/>
    <col min="14082" max="14307" width="9.140625" style="2"/>
    <col min="14308" max="14308" width="5.85546875" style="2" customWidth="1"/>
    <col min="14309" max="14309" width="72.7109375" style="2" customWidth="1"/>
    <col min="14310" max="14310" width="22.140625" style="2" bestFit="1" customWidth="1"/>
    <col min="14311" max="14311" width="26.42578125" style="2" customWidth="1"/>
    <col min="14312" max="14312" width="15.85546875" style="2" customWidth="1"/>
    <col min="14313" max="14313" width="17.7109375" style="2" customWidth="1"/>
    <col min="14314" max="14316" width="19.140625" style="2" customWidth="1"/>
    <col min="14317" max="14317" width="24.7109375" style="2" customWidth="1"/>
    <col min="14318" max="14319" width="25.28515625" style="2" customWidth="1"/>
    <col min="14320" max="14320" width="40" style="2" customWidth="1"/>
    <col min="14321" max="14321" width="24" style="2" customWidth="1"/>
    <col min="14322" max="14322" width="14.7109375" style="2" customWidth="1"/>
    <col min="14323" max="14323" width="25.5703125" style="2" customWidth="1"/>
    <col min="14324" max="14324" width="93.5703125" style="2" customWidth="1"/>
    <col min="14325" max="14325" width="24.85546875" style="2" customWidth="1"/>
    <col min="14326" max="14326" width="13" style="2" customWidth="1"/>
    <col min="14327" max="14327" width="13.7109375" style="2" customWidth="1"/>
    <col min="14328" max="14328" width="15.140625" style="2" customWidth="1"/>
    <col min="14329" max="14329" width="14.5703125" style="2" customWidth="1"/>
    <col min="14330" max="14333" width="9.140625" style="2" customWidth="1"/>
    <col min="14334" max="14334" width="16.7109375" style="2" customWidth="1"/>
    <col min="14335" max="14335" width="17" style="2" customWidth="1"/>
    <col min="14336" max="14336" width="15.5703125" style="2" customWidth="1"/>
    <col min="14337" max="14337" width="9.140625" style="2" customWidth="1"/>
    <col min="14338" max="14563" width="9.140625" style="2"/>
    <col min="14564" max="14564" width="5.85546875" style="2" customWidth="1"/>
    <col min="14565" max="14565" width="72.7109375" style="2" customWidth="1"/>
    <col min="14566" max="14566" width="22.140625" style="2" bestFit="1" customWidth="1"/>
    <col min="14567" max="14567" width="26.42578125" style="2" customWidth="1"/>
    <col min="14568" max="14568" width="15.85546875" style="2" customWidth="1"/>
    <col min="14569" max="14569" width="17.7109375" style="2" customWidth="1"/>
    <col min="14570" max="14572" width="19.140625" style="2" customWidth="1"/>
    <col min="14573" max="14573" width="24.7109375" style="2" customWidth="1"/>
    <col min="14574" max="14575" width="25.28515625" style="2" customWidth="1"/>
    <col min="14576" max="14576" width="40" style="2" customWidth="1"/>
    <col min="14577" max="14577" width="24" style="2" customWidth="1"/>
    <col min="14578" max="14578" width="14.7109375" style="2" customWidth="1"/>
    <col min="14579" max="14579" width="25.5703125" style="2" customWidth="1"/>
    <col min="14580" max="14580" width="93.5703125" style="2" customWidth="1"/>
    <col min="14581" max="14581" width="24.85546875" style="2" customWidth="1"/>
    <col min="14582" max="14582" width="13" style="2" customWidth="1"/>
    <col min="14583" max="14583" width="13.7109375" style="2" customWidth="1"/>
    <col min="14584" max="14584" width="15.140625" style="2" customWidth="1"/>
    <col min="14585" max="14585" width="14.5703125" style="2" customWidth="1"/>
    <col min="14586" max="14589" width="9.140625" style="2" customWidth="1"/>
    <col min="14590" max="14590" width="16.7109375" style="2" customWidth="1"/>
    <col min="14591" max="14591" width="17" style="2" customWidth="1"/>
    <col min="14592" max="14592" width="15.5703125" style="2" customWidth="1"/>
    <col min="14593" max="14593" width="9.140625" style="2" customWidth="1"/>
    <col min="14594" max="14819" width="9.140625" style="2"/>
    <col min="14820" max="14820" width="5.85546875" style="2" customWidth="1"/>
    <col min="14821" max="14821" width="72.7109375" style="2" customWidth="1"/>
    <col min="14822" max="14822" width="22.140625" style="2" bestFit="1" customWidth="1"/>
    <col min="14823" max="14823" width="26.42578125" style="2" customWidth="1"/>
    <col min="14824" max="14824" width="15.85546875" style="2" customWidth="1"/>
    <col min="14825" max="14825" width="17.7109375" style="2" customWidth="1"/>
    <col min="14826" max="14828" width="19.140625" style="2" customWidth="1"/>
    <col min="14829" max="14829" width="24.7109375" style="2" customWidth="1"/>
    <col min="14830" max="14831" width="25.28515625" style="2" customWidth="1"/>
    <col min="14832" max="14832" width="40" style="2" customWidth="1"/>
    <col min="14833" max="14833" width="24" style="2" customWidth="1"/>
    <col min="14834" max="14834" width="14.7109375" style="2" customWidth="1"/>
    <col min="14835" max="14835" width="25.5703125" style="2" customWidth="1"/>
    <col min="14836" max="14836" width="93.5703125" style="2" customWidth="1"/>
    <col min="14837" max="14837" width="24.85546875" style="2" customWidth="1"/>
    <col min="14838" max="14838" width="13" style="2" customWidth="1"/>
    <col min="14839" max="14839" width="13.7109375" style="2" customWidth="1"/>
    <col min="14840" max="14840" width="15.140625" style="2" customWidth="1"/>
    <col min="14841" max="14841" width="14.5703125" style="2" customWidth="1"/>
    <col min="14842" max="14845" width="9.140625" style="2" customWidth="1"/>
    <col min="14846" max="14846" width="16.7109375" style="2" customWidth="1"/>
    <col min="14847" max="14847" width="17" style="2" customWidth="1"/>
    <col min="14848" max="14848" width="15.5703125" style="2" customWidth="1"/>
    <col min="14849" max="14849" width="9.140625" style="2" customWidth="1"/>
    <col min="14850" max="15075" width="9.140625" style="2"/>
    <col min="15076" max="15076" width="5.85546875" style="2" customWidth="1"/>
    <col min="15077" max="15077" width="72.7109375" style="2" customWidth="1"/>
    <col min="15078" max="15078" width="22.140625" style="2" bestFit="1" customWidth="1"/>
    <col min="15079" max="15079" width="26.42578125" style="2" customWidth="1"/>
    <col min="15080" max="15080" width="15.85546875" style="2" customWidth="1"/>
    <col min="15081" max="15081" width="17.7109375" style="2" customWidth="1"/>
    <col min="15082" max="15084" width="19.140625" style="2" customWidth="1"/>
    <col min="15085" max="15085" width="24.7109375" style="2" customWidth="1"/>
    <col min="15086" max="15087" width="25.28515625" style="2" customWidth="1"/>
    <col min="15088" max="15088" width="40" style="2" customWidth="1"/>
    <col min="15089" max="15089" width="24" style="2" customWidth="1"/>
    <col min="15090" max="15090" width="14.7109375" style="2" customWidth="1"/>
    <col min="15091" max="15091" width="25.5703125" style="2" customWidth="1"/>
    <col min="15092" max="15092" width="93.5703125" style="2" customWidth="1"/>
    <col min="15093" max="15093" width="24.85546875" style="2" customWidth="1"/>
    <col min="15094" max="15094" width="13" style="2" customWidth="1"/>
    <col min="15095" max="15095" width="13.7109375" style="2" customWidth="1"/>
    <col min="15096" max="15096" width="15.140625" style="2" customWidth="1"/>
    <col min="15097" max="15097" width="14.5703125" style="2" customWidth="1"/>
    <col min="15098" max="15101" width="9.140625" style="2" customWidth="1"/>
    <col min="15102" max="15102" width="16.7109375" style="2" customWidth="1"/>
    <col min="15103" max="15103" width="17" style="2" customWidth="1"/>
    <col min="15104" max="15104" width="15.5703125" style="2" customWidth="1"/>
    <col min="15105" max="15105" width="9.140625" style="2" customWidth="1"/>
    <col min="15106" max="15331" width="9.140625" style="2"/>
    <col min="15332" max="15332" width="5.85546875" style="2" customWidth="1"/>
    <col min="15333" max="15333" width="72.7109375" style="2" customWidth="1"/>
    <col min="15334" max="15334" width="22.140625" style="2" bestFit="1" customWidth="1"/>
    <col min="15335" max="15335" width="26.42578125" style="2" customWidth="1"/>
    <col min="15336" max="15336" width="15.85546875" style="2" customWidth="1"/>
    <col min="15337" max="15337" width="17.7109375" style="2" customWidth="1"/>
    <col min="15338" max="15340" width="19.140625" style="2" customWidth="1"/>
    <col min="15341" max="15341" width="24.7109375" style="2" customWidth="1"/>
    <col min="15342" max="15343" width="25.28515625" style="2" customWidth="1"/>
    <col min="15344" max="15344" width="40" style="2" customWidth="1"/>
    <col min="15345" max="15345" width="24" style="2" customWidth="1"/>
    <col min="15346" max="15346" width="14.7109375" style="2" customWidth="1"/>
    <col min="15347" max="15347" width="25.5703125" style="2" customWidth="1"/>
    <col min="15348" max="15348" width="93.5703125" style="2" customWidth="1"/>
    <col min="15349" max="15349" width="24.85546875" style="2" customWidth="1"/>
    <col min="15350" max="15350" width="13" style="2" customWidth="1"/>
    <col min="15351" max="15351" width="13.7109375" style="2" customWidth="1"/>
    <col min="15352" max="15352" width="15.140625" style="2" customWidth="1"/>
    <col min="15353" max="15353" width="14.5703125" style="2" customWidth="1"/>
    <col min="15354" max="15357" width="9.140625" style="2" customWidth="1"/>
    <col min="15358" max="15358" width="16.7109375" style="2" customWidth="1"/>
    <col min="15359" max="15359" width="17" style="2" customWidth="1"/>
    <col min="15360" max="15360" width="15.5703125" style="2" customWidth="1"/>
    <col min="15361" max="15361" width="9.140625" style="2" customWidth="1"/>
    <col min="15362" max="15587" width="9.140625" style="2"/>
    <col min="15588" max="15588" width="5.85546875" style="2" customWidth="1"/>
    <col min="15589" max="15589" width="72.7109375" style="2" customWidth="1"/>
    <col min="15590" max="15590" width="22.140625" style="2" bestFit="1" customWidth="1"/>
    <col min="15591" max="15591" width="26.42578125" style="2" customWidth="1"/>
    <col min="15592" max="15592" width="15.85546875" style="2" customWidth="1"/>
    <col min="15593" max="15593" width="17.7109375" style="2" customWidth="1"/>
    <col min="15594" max="15596" width="19.140625" style="2" customWidth="1"/>
    <col min="15597" max="15597" width="24.7109375" style="2" customWidth="1"/>
    <col min="15598" max="15599" width="25.28515625" style="2" customWidth="1"/>
    <col min="15600" max="15600" width="40" style="2" customWidth="1"/>
    <col min="15601" max="15601" width="24" style="2" customWidth="1"/>
    <col min="15602" max="15602" width="14.7109375" style="2" customWidth="1"/>
    <col min="15603" max="15603" width="25.5703125" style="2" customWidth="1"/>
    <col min="15604" max="15604" width="93.5703125" style="2" customWidth="1"/>
    <col min="15605" max="15605" width="24.85546875" style="2" customWidth="1"/>
    <col min="15606" max="15606" width="13" style="2" customWidth="1"/>
    <col min="15607" max="15607" width="13.7109375" style="2" customWidth="1"/>
    <col min="15608" max="15608" width="15.140625" style="2" customWidth="1"/>
    <col min="15609" max="15609" width="14.5703125" style="2" customWidth="1"/>
    <col min="15610" max="15613" width="9.140625" style="2" customWidth="1"/>
    <col min="15614" max="15614" width="16.7109375" style="2" customWidth="1"/>
    <col min="15615" max="15615" width="17" style="2" customWidth="1"/>
    <col min="15616" max="15616" width="15.5703125" style="2" customWidth="1"/>
    <col min="15617" max="15617" width="9.140625" style="2" customWidth="1"/>
    <col min="15618" max="15843" width="9.140625" style="2"/>
    <col min="15844" max="15844" width="5.85546875" style="2" customWidth="1"/>
    <col min="15845" max="15845" width="72.7109375" style="2" customWidth="1"/>
    <col min="15846" max="15846" width="22.140625" style="2" bestFit="1" customWidth="1"/>
    <col min="15847" max="15847" width="26.42578125" style="2" customWidth="1"/>
    <col min="15848" max="15848" width="15.85546875" style="2" customWidth="1"/>
    <col min="15849" max="15849" width="17.7109375" style="2" customWidth="1"/>
    <col min="15850" max="15852" width="19.140625" style="2" customWidth="1"/>
    <col min="15853" max="15853" width="24.7109375" style="2" customWidth="1"/>
    <col min="15854" max="15855" width="25.28515625" style="2" customWidth="1"/>
    <col min="15856" max="15856" width="40" style="2" customWidth="1"/>
    <col min="15857" max="15857" width="24" style="2" customWidth="1"/>
    <col min="15858" max="15858" width="14.7109375" style="2" customWidth="1"/>
    <col min="15859" max="15859" width="25.5703125" style="2" customWidth="1"/>
    <col min="15860" max="15860" width="93.5703125" style="2" customWidth="1"/>
    <col min="15861" max="15861" width="24.85546875" style="2" customWidth="1"/>
    <col min="15862" max="15862" width="13" style="2" customWidth="1"/>
    <col min="15863" max="15863" width="13.7109375" style="2" customWidth="1"/>
    <col min="15864" max="15864" width="15.140625" style="2" customWidth="1"/>
    <col min="15865" max="15865" width="14.5703125" style="2" customWidth="1"/>
    <col min="15866" max="15869" width="9.140625" style="2" customWidth="1"/>
    <col min="15870" max="15870" width="16.7109375" style="2" customWidth="1"/>
    <col min="15871" max="15871" width="17" style="2" customWidth="1"/>
    <col min="15872" max="15872" width="15.5703125" style="2" customWidth="1"/>
    <col min="15873" max="15873" width="9.140625" style="2" customWidth="1"/>
    <col min="15874" max="16099" width="9.140625" style="2"/>
    <col min="16100" max="16100" width="5.85546875" style="2" customWidth="1"/>
    <col min="16101" max="16101" width="72.7109375" style="2" customWidth="1"/>
    <col min="16102" max="16102" width="22.140625" style="2" bestFit="1" customWidth="1"/>
    <col min="16103" max="16103" width="26.42578125" style="2" customWidth="1"/>
    <col min="16104" max="16104" width="15.85546875" style="2" customWidth="1"/>
    <col min="16105" max="16105" width="17.7109375" style="2" customWidth="1"/>
    <col min="16106" max="16108" width="19.140625" style="2" customWidth="1"/>
    <col min="16109" max="16109" width="24.7109375" style="2" customWidth="1"/>
    <col min="16110" max="16111" width="25.28515625" style="2" customWidth="1"/>
    <col min="16112" max="16112" width="40" style="2" customWidth="1"/>
    <col min="16113" max="16113" width="24" style="2" customWidth="1"/>
    <col min="16114" max="16114" width="14.7109375" style="2" customWidth="1"/>
    <col min="16115" max="16115" width="25.5703125" style="2" customWidth="1"/>
    <col min="16116" max="16116" width="93.5703125" style="2" customWidth="1"/>
    <col min="16117" max="16117" width="24.85546875" style="2" customWidth="1"/>
    <col min="16118" max="16118" width="13" style="2" customWidth="1"/>
    <col min="16119" max="16119" width="13.7109375" style="2" customWidth="1"/>
    <col min="16120" max="16120" width="15.140625" style="2" customWidth="1"/>
    <col min="16121" max="16121" width="14.5703125" style="2" customWidth="1"/>
    <col min="16122" max="16125" width="9.140625" style="2" customWidth="1"/>
    <col min="16126" max="16126" width="16.7109375" style="2" customWidth="1"/>
    <col min="16127" max="16127" width="17" style="2" customWidth="1"/>
    <col min="16128" max="16128" width="15.5703125" style="2" customWidth="1"/>
    <col min="16129" max="16129" width="9.140625" style="2" customWidth="1"/>
    <col min="16130" max="16384" width="9.140625" style="2"/>
  </cols>
  <sheetData>
    <row r="1" spans="1:12" ht="18.75" x14ac:dyDescent="0.3">
      <c r="A1" s="1"/>
      <c r="B1" s="3" t="s">
        <v>0</v>
      </c>
      <c r="C1" s="3"/>
      <c r="D1" s="1"/>
    </row>
    <row r="2" spans="1:12" ht="24.75" customHeight="1" x14ac:dyDescent="0.25">
      <c r="A2" s="4" t="s">
        <v>323</v>
      </c>
      <c r="B2" s="4" t="s">
        <v>167</v>
      </c>
      <c r="C2" s="31" t="s">
        <v>311</v>
      </c>
      <c r="D2" s="31" t="s">
        <v>315</v>
      </c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31"/>
      <c r="B3" s="32" t="s">
        <v>1</v>
      </c>
      <c r="C3" s="31"/>
      <c r="D3" s="31"/>
      <c r="E3"/>
      <c r="F3"/>
      <c r="G3"/>
      <c r="H3"/>
    </row>
    <row r="4" spans="1:12" ht="15" customHeight="1" x14ac:dyDescent="0.25">
      <c r="A4" s="31"/>
      <c r="B4" s="32"/>
      <c r="C4" s="31"/>
      <c r="D4" s="31"/>
      <c r="E4"/>
      <c r="F4"/>
      <c r="G4"/>
      <c r="H4"/>
    </row>
    <row r="5" spans="1:12" x14ac:dyDescent="0.25">
      <c r="A5" s="6">
        <v>1</v>
      </c>
      <c r="B5" s="27" t="s">
        <v>4</v>
      </c>
      <c r="C5" s="9" t="s">
        <v>3</v>
      </c>
      <c r="D5" s="7">
        <v>128390.54</v>
      </c>
    </row>
    <row r="6" spans="1:12" x14ac:dyDescent="0.25">
      <c r="A6" s="6">
        <v>2</v>
      </c>
      <c r="B6" s="13" t="s">
        <v>5</v>
      </c>
      <c r="C6" s="9" t="s">
        <v>3</v>
      </c>
      <c r="D6" s="7">
        <v>30231.85</v>
      </c>
    </row>
    <row r="7" spans="1:12" x14ac:dyDescent="0.25">
      <c r="A7" s="6">
        <v>3</v>
      </c>
      <c r="B7" s="13" t="s">
        <v>6</v>
      </c>
      <c r="C7" s="9" t="s">
        <v>3</v>
      </c>
      <c r="D7" s="8">
        <v>1521256.86</v>
      </c>
    </row>
    <row r="8" spans="1:12" ht="30" x14ac:dyDescent="0.25">
      <c r="A8" s="6">
        <v>4</v>
      </c>
      <c r="B8" s="13" t="s">
        <v>7</v>
      </c>
      <c r="C8" s="9" t="s">
        <v>3</v>
      </c>
      <c r="D8" s="8">
        <v>477620.21</v>
      </c>
    </row>
    <row r="9" spans="1:12" ht="30" x14ac:dyDescent="0.25">
      <c r="A9" s="6">
        <v>5</v>
      </c>
      <c r="B9" s="13" t="s">
        <v>8</v>
      </c>
      <c r="C9" s="9" t="s">
        <v>3</v>
      </c>
      <c r="D9" s="8">
        <v>618274.43000000005</v>
      </c>
    </row>
    <row r="10" spans="1:12" ht="30" x14ac:dyDescent="0.25">
      <c r="A10" s="6">
        <v>6</v>
      </c>
      <c r="B10" s="13" t="s">
        <v>9</v>
      </c>
      <c r="C10" s="9" t="s">
        <v>3</v>
      </c>
      <c r="D10" s="8">
        <v>182866.62</v>
      </c>
    </row>
    <row r="11" spans="1:12" ht="45" x14ac:dyDescent="0.25">
      <c r="A11" s="6">
        <v>7</v>
      </c>
      <c r="B11" s="13" t="s">
        <v>10</v>
      </c>
      <c r="C11" s="9" t="s">
        <v>3</v>
      </c>
      <c r="D11" s="8">
        <v>415460.58</v>
      </c>
    </row>
    <row r="12" spans="1:12" x14ac:dyDescent="0.25">
      <c r="A12" s="6">
        <v>8</v>
      </c>
      <c r="B12" s="13" t="s">
        <v>11</v>
      </c>
      <c r="C12" s="9" t="s">
        <v>3</v>
      </c>
      <c r="D12" s="8">
        <v>1010029.1</v>
      </c>
    </row>
    <row r="13" spans="1:12" x14ac:dyDescent="0.25">
      <c r="A13" s="6">
        <v>9</v>
      </c>
      <c r="B13" s="13" t="s">
        <v>12</v>
      </c>
      <c r="C13" s="9" t="s">
        <v>3</v>
      </c>
      <c r="D13" s="8">
        <v>107728.35</v>
      </c>
    </row>
    <row r="14" spans="1:12" ht="30" x14ac:dyDescent="0.25">
      <c r="A14" s="6">
        <v>10</v>
      </c>
      <c r="B14" s="13" t="s">
        <v>13</v>
      </c>
      <c r="C14" s="9" t="s">
        <v>3</v>
      </c>
      <c r="D14" s="11">
        <v>145184.12</v>
      </c>
    </row>
    <row r="15" spans="1:12" x14ac:dyDescent="0.25">
      <c r="A15" s="6">
        <v>11</v>
      </c>
      <c r="B15" s="17" t="s">
        <v>14</v>
      </c>
      <c r="C15" s="9" t="s">
        <v>3</v>
      </c>
      <c r="D15" s="11">
        <v>318020.18</v>
      </c>
    </row>
    <row r="16" spans="1:12" x14ac:dyDescent="0.25">
      <c r="A16" s="6">
        <v>12</v>
      </c>
      <c r="B16" s="17" t="s">
        <v>15</v>
      </c>
      <c r="C16" s="9" t="s">
        <v>3</v>
      </c>
      <c r="D16" s="11">
        <v>446008.45</v>
      </c>
    </row>
    <row r="17" spans="1:4" ht="30" x14ac:dyDescent="0.25">
      <c r="A17" s="6">
        <v>13</v>
      </c>
      <c r="B17" s="17" t="s">
        <v>16</v>
      </c>
      <c r="C17" s="9" t="s">
        <v>3</v>
      </c>
      <c r="D17" s="11">
        <v>105266.06</v>
      </c>
    </row>
    <row r="18" spans="1:4" x14ac:dyDescent="0.25">
      <c r="A18" s="6">
        <v>14</v>
      </c>
      <c r="B18" s="17" t="s">
        <v>17</v>
      </c>
      <c r="C18" s="9" t="s">
        <v>3</v>
      </c>
      <c r="D18" s="7">
        <v>103735.57</v>
      </c>
    </row>
    <row r="19" spans="1:4" ht="30" x14ac:dyDescent="0.25">
      <c r="A19" s="6">
        <v>15</v>
      </c>
      <c r="B19" s="17" t="s">
        <v>18</v>
      </c>
      <c r="C19" s="9" t="s">
        <v>3</v>
      </c>
      <c r="D19" s="11">
        <v>388917</v>
      </c>
    </row>
    <row r="20" spans="1:4" x14ac:dyDescent="0.25">
      <c r="A20" s="6">
        <v>16</v>
      </c>
      <c r="B20" s="17" t="s">
        <v>19</v>
      </c>
      <c r="C20" s="9" t="s">
        <v>3</v>
      </c>
      <c r="D20" s="7">
        <v>97078.96</v>
      </c>
    </row>
    <row r="21" spans="1:4" x14ac:dyDescent="0.25">
      <c r="A21" s="6">
        <v>17</v>
      </c>
      <c r="B21" s="17" t="s">
        <v>20</v>
      </c>
      <c r="C21" s="9" t="s">
        <v>3</v>
      </c>
      <c r="D21" s="11">
        <v>122600.58</v>
      </c>
    </row>
    <row r="22" spans="1:4" x14ac:dyDescent="0.25">
      <c r="A22" s="6">
        <v>18</v>
      </c>
      <c r="B22" s="17" t="s">
        <v>21</v>
      </c>
      <c r="C22" s="9" t="s">
        <v>3</v>
      </c>
      <c r="D22" s="11">
        <v>58510.1</v>
      </c>
    </row>
    <row r="23" spans="1:4" x14ac:dyDescent="0.25">
      <c r="A23" s="6">
        <v>19</v>
      </c>
      <c r="B23" s="17" t="s">
        <v>22</v>
      </c>
      <c r="C23" s="9" t="s">
        <v>3</v>
      </c>
      <c r="D23" s="11">
        <v>147282.20000000001</v>
      </c>
    </row>
    <row r="24" spans="1:4" x14ac:dyDescent="0.25">
      <c r="A24" s="6">
        <v>20</v>
      </c>
      <c r="B24" s="17" t="s">
        <v>23</v>
      </c>
      <c r="C24" s="9" t="s">
        <v>3</v>
      </c>
      <c r="D24" s="7">
        <v>49019.68</v>
      </c>
    </row>
    <row r="25" spans="1:4" ht="30" x14ac:dyDescent="0.25">
      <c r="A25" s="6">
        <v>21</v>
      </c>
      <c r="B25" s="17" t="s">
        <v>24</v>
      </c>
      <c r="C25" s="9" t="s">
        <v>3</v>
      </c>
      <c r="D25" s="11">
        <v>98657.15</v>
      </c>
    </row>
    <row r="26" spans="1:4" x14ac:dyDescent="0.25">
      <c r="A26" s="6">
        <v>22</v>
      </c>
      <c r="B26" s="17" t="s">
        <v>25</v>
      </c>
      <c r="C26" s="9" t="s">
        <v>3</v>
      </c>
      <c r="D26" s="11">
        <v>133340.57</v>
      </c>
    </row>
    <row r="27" spans="1:4" ht="30" x14ac:dyDescent="0.25">
      <c r="A27" s="6">
        <v>23</v>
      </c>
      <c r="B27" s="17" t="s">
        <v>26</v>
      </c>
      <c r="C27" s="9" t="s">
        <v>3</v>
      </c>
      <c r="D27" s="11">
        <v>148646.53</v>
      </c>
    </row>
    <row r="28" spans="1:4" x14ac:dyDescent="0.25">
      <c r="A28" s="6">
        <v>24</v>
      </c>
      <c r="B28" s="17" t="s">
        <v>27</v>
      </c>
      <c r="C28" s="9" t="s">
        <v>3</v>
      </c>
      <c r="D28" s="11">
        <v>963400.73</v>
      </c>
    </row>
    <row r="29" spans="1:4" x14ac:dyDescent="0.25">
      <c r="A29" s="6">
        <v>25</v>
      </c>
      <c r="B29" s="17" t="s">
        <v>28</v>
      </c>
      <c r="C29" s="9" t="s">
        <v>3</v>
      </c>
      <c r="D29" s="11">
        <v>301619.78000000003</v>
      </c>
    </row>
    <row r="30" spans="1:4" ht="30" x14ac:dyDescent="0.25">
      <c r="A30" s="6">
        <v>26</v>
      </c>
      <c r="B30" s="17" t="s">
        <v>169</v>
      </c>
      <c r="C30" s="9" t="s">
        <v>3</v>
      </c>
      <c r="D30" s="11">
        <v>19216.62</v>
      </c>
    </row>
    <row r="31" spans="1:4" x14ac:dyDescent="0.25">
      <c r="A31" s="6">
        <v>27</v>
      </c>
      <c r="B31" s="17" t="s">
        <v>29</v>
      </c>
      <c r="C31" s="9" t="s">
        <v>3</v>
      </c>
      <c r="D31" s="7">
        <v>131088.34</v>
      </c>
    </row>
    <row r="32" spans="1:4" x14ac:dyDescent="0.25">
      <c r="A32" s="6">
        <v>28</v>
      </c>
      <c r="B32" s="17" t="s">
        <v>30</v>
      </c>
      <c r="C32" s="9" t="s">
        <v>3</v>
      </c>
      <c r="D32" s="7">
        <v>59984.37</v>
      </c>
    </row>
    <row r="33" spans="1:4" x14ac:dyDescent="0.25">
      <c r="A33" s="6">
        <v>29</v>
      </c>
      <c r="B33" s="17" t="s">
        <v>31</v>
      </c>
      <c r="C33" s="9" t="s">
        <v>3</v>
      </c>
      <c r="D33" s="11">
        <v>1116954.73</v>
      </c>
    </row>
    <row r="34" spans="1:4" x14ac:dyDescent="0.25">
      <c r="A34" s="6">
        <v>30</v>
      </c>
      <c r="B34" s="17" t="s">
        <v>32</v>
      </c>
      <c r="C34" s="9" t="s">
        <v>3</v>
      </c>
      <c r="D34" s="7">
        <v>17594.16</v>
      </c>
    </row>
    <row r="35" spans="1:4" x14ac:dyDescent="0.25">
      <c r="A35" s="6">
        <v>31</v>
      </c>
      <c r="B35" s="17" t="s">
        <v>33</v>
      </c>
      <c r="C35" s="9" t="s">
        <v>3</v>
      </c>
      <c r="D35" s="7">
        <v>92754.02</v>
      </c>
    </row>
    <row r="36" spans="1:4" x14ac:dyDescent="0.25">
      <c r="A36" s="6">
        <v>32</v>
      </c>
      <c r="B36" s="17" t="s">
        <v>34</v>
      </c>
      <c r="C36" s="9" t="s">
        <v>3</v>
      </c>
      <c r="D36" s="11">
        <v>583410.22</v>
      </c>
    </row>
    <row r="37" spans="1:4" x14ac:dyDescent="0.25">
      <c r="A37" s="6">
        <v>33</v>
      </c>
      <c r="B37" s="17" t="s">
        <v>35</v>
      </c>
      <c r="C37" s="9" t="s">
        <v>3</v>
      </c>
      <c r="D37" s="11">
        <v>100534.2</v>
      </c>
    </row>
    <row r="38" spans="1:4" x14ac:dyDescent="0.25">
      <c r="A38" s="6">
        <v>34</v>
      </c>
      <c r="B38" s="13" t="s">
        <v>129</v>
      </c>
      <c r="C38" s="9" t="s">
        <v>3</v>
      </c>
      <c r="D38" s="7">
        <v>99063.53</v>
      </c>
    </row>
    <row r="39" spans="1:4" x14ac:dyDescent="0.25">
      <c r="A39" s="6">
        <v>35</v>
      </c>
      <c r="B39" s="13" t="s">
        <v>130</v>
      </c>
      <c r="C39" s="9" t="s">
        <v>3</v>
      </c>
      <c r="D39" s="8">
        <v>191612.84</v>
      </c>
    </row>
    <row r="40" spans="1:4" x14ac:dyDescent="0.25">
      <c r="A40" s="6">
        <v>36</v>
      </c>
      <c r="B40" s="13" t="s">
        <v>131</v>
      </c>
      <c r="C40" s="9" t="s">
        <v>3</v>
      </c>
      <c r="D40" s="7">
        <v>68183.679999999993</v>
      </c>
    </row>
    <row r="41" spans="1:4" ht="30" x14ac:dyDescent="0.25">
      <c r="A41" s="6">
        <v>37</v>
      </c>
      <c r="B41" s="13" t="s">
        <v>170</v>
      </c>
      <c r="C41" s="9" t="s">
        <v>3</v>
      </c>
      <c r="D41" s="8">
        <v>542709.89</v>
      </c>
    </row>
    <row r="42" spans="1:4" x14ac:dyDescent="0.25">
      <c r="A42" s="6">
        <v>38</v>
      </c>
      <c r="B42" s="13" t="s">
        <v>171</v>
      </c>
      <c r="C42" s="9" t="s">
        <v>3</v>
      </c>
      <c r="D42" s="7">
        <v>54290.2</v>
      </c>
    </row>
    <row r="43" spans="1:4" x14ac:dyDescent="0.25">
      <c r="A43" s="6">
        <v>39</v>
      </c>
      <c r="B43" s="13" t="s">
        <v>172</v>
      </c>
      <c r="C43" s="9" t="s">
        <v>3</v>
      </c>
      <c r="D43" s="7">
        <v>14872.37</v>
      </c>
    </row>
    <row r="44" spans="1:4" ht="30" x14ac:dyDescent="0.25">
      <c r="A44" s="6">
        <v>40</v>
      </c>
      <c r="B44" s="13" t="s">
        <v>173</v>
      </c>
      <c r="C44" s="9" t="s">
        <v>3</v>
      </c>
      <c r="D44" s="8">
        <v>56936.21</v>
      </c>
    </row>
    <row r="45" spans="1:4" x14ac:dyDescent="0.25">
      <c r="A45" s="6">
        <v>41</v>
      </c>
      <c r="B45" s="13" t="s">
        <v>174</v>
      </c>
      <c r="C45" s="9" t="s">
        <v>3</v>
      </c>
      <c r="D45" s="7">
        <v>27541.88</v>
      </c>
    </row>
    <row r="46" spans="1:4" x14ac:dyDescent="0.25">
      <c r="A46" s="6">
        <v>42</v>
      </c>
      <c r="B46" s="13" t="s">
        <v>175</v>
      </c>
      <c r="C46" s="9" t="s">
        <v>3</v>
      </c>
      <c r="D46" s="7">
        <v>274161.64</v>
      </c>
    </row>
    <row r="47" spans="1:4" x14ac:dyDescent="0.25">
      <c r="A47" s="6">
        <v>43</v>
      </c>
      <c r="B47" s="13" t="s">
        <v>176</v>
      </c>
      <c r="C47" s="9" t="s">
        <v>3</v>
      </c>
      <c r="D47" s="7">
        <v>228908.25</v>
      </c>
    </row>
    <row r="48" spans="1:4" ht="30" x14ac:dyDescent="0.25">
      <c r="A48" s="6">
        <v>44</v>
      </c>
      <c r="B48" s="13" t="s">
        <v>303</v>
      </c>
      <c r="C48" s="9" t="s">
        <v>3</v>
      </c>
      <c r="D48" s="7">
        <v>428950.07</v>
      </c>
    </row>
    <row r="49" spans="1:4" x14ac:dyDescent="0.25">
      <c r="A49" s="6">
        <v>45</v>
      </c>
      <c r="B49" s="13" t="s">
        <v>177</v>
      </c>
      <c r="C49" s="9" t="s">
        <v>3</v>
      </c>
      <c r="D49" s="7">
        <v>109072.77</v>
      </c>
    </row>
    <row r="50" spans="1:4" x14ac:dyDescent="0.25">
      <c r="A50" s="6">
        <v>46</v>
      </c>
      <c r="B50" s="13" t="s">
        <v>178</v>
      </c>
      <c r="C50" s="9" t="s">
        <v>3</v>
      </c>
      <c r="D50" s="7">
        <v>51776.480000000003</v>
      </c>
    </row>
    <row r="51" spans="1:4" x14ac:dyDescent="0.25">
      <c r="A51" s="6">
        <v>47</v>
      </c>
      <c r="B51" s="13" t="s">
        <v>179</v>
      </c>
      <c r="C51" s="9" t="s">
        <v>3</v>
      </c>
      <c r="D51" s="7">
        <v>103923.1</v>
      </c>
    </row>
    <row r="52" spans="1:4" x14ac:dyDescent="0.25">
      <c r="A52" s="6">
        <v>48</v>
      </c>
      <c r="B52" s="13" t="s">
        <v>180</v>
      </c>
      <c r="C52" s="9" t="s">
        <v>3</v>
      </c>
      <c r="D52" s="7">
        <v>316816.15999999997</v>
      </c>
    </row>
    <row r="53" spans="1:4" x14ac:dyDescent="0.25">
      <c r="A53" s="6">
        <v>49</v>
      </c>
      <c r="B53" s="13" t="s">
        <v>181</v>
      </c>
      <c r="C53" s="9" t="s">
        <v>3</v>
      </c>
      <c r="D53" s="7">
        <v>111799.24</v>
      </c>
    </row>
    <row r="54" spans="1:4" x14ac:dyDescent="0.25">
      <c r="A54" s="6">
        <v>50</v>
      </c>
      <c r="B54" s="13" t="s">
        <v>182</v>
      </c>
      <c r="C54" s="9" t="s">
        <v>3</v>
      </c>
      <c r="D54" s="7">
        <v>11469.22</v>
      </c>
    </row>
    <row r="55" spans="1:4" ht="33.75" customHeight="1" x14ac:dyDescent="0.25">
      <c r="A55" s="28" t="s">
        <v>2</v>
      </c>
      <c r="B55" s="29"/>
      <c r="C55" s="30"/>
      <c r="D55" s="15">
        <f>SUM(D5:D54)</f>
        <v>12932770.390000001</v>
      </c>
    </row>
  </sheetData>
  <mergeCells count="5">
    <mergeCell ref="A55:C55"/>
    <mergeCell ref="A3:A4"/>
    <mergeCell ref="B3:B4"/>
    <mergeCell ref="D2:D4"/>
    <mergeCell ref="C2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37" workbookViewId="0">
      <selection activeCell="D57" sqref="D57"/>
    </sheetView>
  </sheetViews>
  <sheetFormatPr defaultRowHeight="15" x14ac:dyDescent="0.25"/>
  <cols>
    <col min="1" max="1" width="10.7109375" style="2" bestFit="1" customWidth="1"/>
    <col min="2" max="2" width="163.5703125" style="2" customWidth="1"/>
    <col min="3" max="3" width="17.85546875" style="2" customWidth="1"/>
    <col min="4" max="4" width="15.7109375" style="2" customWidth="1"/>
    <col min="5" max="229" width="9.140625" style="2"/>
    <col min="230" max="230" width="5.85546875" style="2" customWidth="1"/>
    <col min="231" max="231" width="72.7109375" style="2" customWidth="1"/>
    <col min="232" max="232" width="22.140625" style="2" bestFit="1" customWidth="1"/>
    <col min="233" max="233" width="26.42578125" style="2" customWidth="1"/>
    <col min="234" max="234" width="15.85546875" style="2" customWidth="1"/>
    <col min="235" max="235" width="17.7109375" style="2" customWidth="1"/>
    <col min="236" max="238" width="19.140625" style="2" customWidth="1"/>
    <col min="239" max="239" width="24.7109375" style="2" customWidth="1"/>
    <col min="240" max="241" width="25.28515625" style="2" customWidth="1"/>
    <col min="242" max="242" width="40" style="2" customWidth="1"/>
    <col min="243" max="243" width="24" style="2" customWidth="1"/>
    <col min="244" max="244" width="14.7109375" style="2" customWidth="1"/>
    <col min="245" max="245" width="25.5703125" style="2" customWidth="1"/>
    <col min="246" max="246" width="93.5703125" style="2" customWidth="1"/>
    <col min="247" max="247" width="24.85546875" style="2" customWidth="1"/>
    <col min="248" max="248" width="13" style="2" customWidth="1"/>
    <col min="249" max="249" width="13.7109375" style="2" customWidth="1"/>
    <col min="250" max="250" width="15.140625" style="2" customWidth="1"/>
    <col min="251" max="251" width="14.5703125" style="2" customWidth="1"/>
    <col min="252" max="255" width="9.140625" style="2" customWidth="1"/>
    <col min="256" max="256" width="16.7109375" style="2" customWidth="1"/>
    <col min="257" max="257" width="17" style="2" customWidth="1"/>
    <col min="258" max="258" width="15.5703125" style="2" customWidth="1"/>
    <col min="259" max="259" width="9.140625" style="2" customWidth="1"/>
    <col min="260" max="485" width="9.140625" style="2"/>
    <col min="486" max="486" width="5.85546875" style="2" customWidth="1"/>
    <col min="487" max="487" width="72.7109375" style="2" customWidth="1"/>
    <col min="488" max="488" width="22.140625" style="2" bestFit="1" customWidth="1"/>
    <col min="489" max="489" width="26.42578125" style="2" customWidth="1"/>
    <col min="490" max="490" width="15.85546875" style="2" customWidth="1"/>
    <col min="491" max="491" width="17.7109375" style="2" customWidth="1"/>
    <col min="492" max="494" width="19.140625" style="2" customWidth="1"/>
    <col min="495" max="495" width="24.7109375" style="2" customWidth="1"/>
    <col min="496" max="497" width="25.28515625" style="2" customWidth="1"/>
    <col min="498" max="498" width="40" style="2" customWidth="1"/>
    <col min="499" max="499" width="24" style="2" customWidth="1"/>
    <col min="500" max="500" width="14.7109375" style="2" customWidth="1"/>
    <col min="501" max="501" width="25.5703125" style="2" customWidth="1"/>
    <col min="502" max="502" width="93.5703125" style="2" customWidth="1"/>
    <col min="503" max="503" width="24.85546875" style="2" customWidth="1"/>
    <col min="504" max="504" width="13" style="2" customWidth="1"/>
    <col min="505" max="505" width="13.7109375" style="2" customWidth="1"/>
    <col min="506" max="506" width="15.140625" style="2" customWidth="1"/>
    <col min="507" max="507" width="14.5703125" style="2" customWidth="1"/>
    <col min="508" max="511" width="9.140625" style="2" customWidth="1"/>
    <col min="512" max="512" width="16.7109375" style="2" customWidth="1"/>
    <col min="513" max="513" width="17" style="2" customWidth="1"/>
    <col min="514" max="514" width="15.5703125" style="2" customWidth="1"/>
    <col min="515" max="515" width="9.140625" style="2" customWidth="1"/>
    <col min="516" max="741" width="9.140625" style="2"/>
    <col min="742" max="742" width="5.85546875" style="2" customWidth="1"/>
    <col min="743" max="743" width="72.7109375" style="2" customWidth="1"/>
    <col min="744" max="744" width="22.140625" style="2" bestFit="1" customWidth="1"/>
    <col min="745" max="745" width="26.42578125" style="2" customWidth="1"/>
    <col min="746" max="746" width="15.85546875" style="2" customWidth="1"/>
    <col min="747" max="747" width="17.7109375" style="2" customWidth="1"/>
    <col min="748" max="750" width="19.140625" style="2" customWidth="1"/>
    <col min="751" max="751" width="24.7109375" style="2" customWidth="1"/>
    <col min="752" max="753" width="25.28515625" style="2" customWidth="1"/>
    <col min="754" max="754" width="40" style="2" customWidth="1"/>
    <col min="755" max="755" width="24" style="2" customWidth="1"/>
    <col min="756" max="756" width="14.7109375" style="2" customWidth="1"/>
    <col min="757" max="757" width="25.5703125" style="2" customWidth="1"/>
    <col min="758" max="758" width="93.5703125" style="2" customWidth="1"/>
    <col min="759" max="759" width="24.85546875" style="2" customWidth="1"/>
    <col min="760" max="760" width="13" style="2" customWidth="1"/>
    <col min="761" max="761" width="13.7109375" style="2" customWidth="1"/>
    <col min="762" max="762" width="15.140625" style="2" customWidth="1"/>
    <col min="763" max="763" width="14.5703125" style="2" customWidth="1"/>
    <col min="764" max="767" width="9.140625" style="2" customWidth="1"/>
    <col min="768" max="768" width="16.7109375" style="2" customWidth="1"/>
    <col min="769" max="769" width="17" style="2" customWidth="1"/>
    <col min="770" max="770" width="15.5703125" style="2" customWidth="1"/>
    <col min="771" max="771" width="9.140625" style="2" customWidth="1"/>
    <col min="772" max="997" width="9.140625" style="2"/>
    <col min="998" max="998" width="5.85546875" style="2" customWidth="1"/>
    <col min="999" max="999" width="72.7109375" style="2" customWidth="1"/>
    <col min="1000" max="1000" width="22.140625" style="2" bestFit="1" customWidth="1"/>
    <col min="1001" max="1001" width="26.42578125" style="2" customWidth="1"/>
    <col min="1002" max="1002" width="15.85546875" style="2" customWidth="1"/>
    <col min="1003" max="1003" width="17.7109375" style="2" customWidth="1"/>
    <col min="1004" max="1006" width="19.140625" style="2" customWidth="1"/>
    <col min="1007" max="1007" width="24.7109375" style="2" customWidth="1"/>
    <col min="1008" max="1009" width="25.28515625" style="2" customWidth="1"/>
    <col min="1010" max="1010" width="40" style="2" customWidth="1"/>
    <col min="1011" max="1011" width="24" style="2" customWidth="1"/>
    <col min="1012" max="1012" width="14.7109375" style="2" customWidth="1"/>
    <col min="1013" max="1013" width="25.5703125" style="2" customWidth="1"/>
    <col min="1014" max="1014" width="93.5703125" style="2" customWidth="1"/>
    <col min="1015" max="1015" width="24.85546875" style="2" customWidth="1"/>
    <col min="1016" max="1016" width="13" style="2" customWidth="1"/>
    <col min="1017" max="1017" width="13.7109375" style="2" customWidth="1"/>
    <col min="1018" max="1018" width="15.140625" style="2" customWidth="1"/>
    <col min="1019" max="1019" width="14.5703125" style="2" customWidth="1"/>
    <col min="1020" max="1023" width="9.140625" style="2" customWidth="1"/>
    <col min="1024" max="1024" width="16.7109375" style="2" customWidth="1"/>
    <col min="1025" max="1025" width="17" style="2" customWidth="1"/>
    <col min="1026" max="1026" width="15.5703125" style="2" customWidth="1"/>
    <col min="1027" max="1027" width="9.140625" style="2" customWidth="1"/>
    <col min="1028" max="1253" width="9.140625" style="2"/>
    <col min="1254" max="1254" width="5.85546875" style="2" customWidth="1"/>
    <col min="1255" max="1255" width="72.7109375" style="2" customWidth="1"/>
    <col min="1256" max="1256" width="22.140625" style="2" bestFit="1" customWidth="1"/>
    <col min="1257" max="1257" width="26.42578125" style="2" customWidth="1"/>
    <col min="1258" max="1258" width="15.85546875" style="2" customWidth="1"/>
    <col min="1259" max="1259" width="17.7109375" style="2" customWidth="1"/>
    <col min="1260" max="1262" width="19.140625" style="2" customWidth="1"/>
    <col min="1263" max="1263" width="24.7109375" style="2" customWidth="1"/>
    <col min="1264" max="1265" width="25.28515625" style="2" customWidth="1"/>
    <col min="1266" max="1266" width="40" style="2" customWidth="1"/>
    <col min="1267" max="1267" width="24" style="2" customWidth="1"/>
    <col min="1268" max="1268" width="14.7109375" style="2" customWidth="1"/>
    <col min="1269" max="1269" width="25.5703125" style="2" customWidth="1"/>
    <col min="1270" max="1270" width="93.5703125" style="2" customWidth="1"/>
    <col min="1271" max="1271" width="24.85546875" style="2" customWidth="1"/>
    <col min="1272" max="1272" width="13" style="2" customWidth="1"/>
    <col min="1273" max="1273" width="13.7109375" style="2" customWidth="1"/>
    <col min="1274" max="1274" width="15.140625" style="2" customWidth="1"/>
    <col min="1275" max="1275" width="14.5703125" style="2" customWidth="1"/>
    <col min="1276" max="1279" width="9.140625" style="2" customWidth="1"/>
    <col min="1280" max="1280" width="16.7109375" style="2" customWidth="1"/>
    <col min="1281" max="1281" width="17" style="2" customWidth="1"/>
    <col min="1282" max="1282" width="15.5703125" style="2" customWidth="1"/>
    <col min="1283" max="1283" width="9.140625" style="2" customWidth="1"/>
    <col min="1284" max="1509" width="9.140625" style="2"/>
    <col min="1510" max="1510" width="5.85546875" style="2" customWidth="1"/>
    <col min="1511" max="1511" width="72.7109375" style="2" customWidth="1"/>
    <col min="1512" max="1512" width="22.140625" style="2" bestFit="1" customWidth="1"/>
    <col min="1513" max="1513" width="26.42578125" style="2" customWidth="1"/>
    <col min="1514" max="1514" width="15.85546875" style="2" customWidth="1"/>
    <col min="1515" max="1515" width="17.7109375" style="2" customWidth="1"/>
    <col min="1516" max="1518" width="19.140625" style="2" customWidth="1"/>
    <col min="1519" max="1519" width="24.7109375" style="2" customWidth="1"/>
    <col min="1520" max="1521" width="25.28515625" style="2" customWidth="1"/>
    <col min="1522" max="1522" width="40" style="2" customWidth="1"/>
    <col min="1523" max="1523" width="24" style="2" customWidth="1"/>
    <col min="1524" max="1524" width="14.7109375" style="2" customWidth="1"/>
    <col min="1525" max="1525" width="25.5703125" style="2" customWidth="1"/>
    <col min="1526" max="1526" width="93.5703125" style="2" customWidth="1"/>
    <col min="1527" max="1527" width="24.85546875" style="2" customWidth="1"/>
    <col min="1528" max="1528" width="13" style="2" customWidth="1"/>
    <col min="1529" max="1529" width="13.7109375" style="2" customWidth="1"/>
    <col min="1530" max="1530" width="15.140625" style="2" customWidth="1"/>
    <col min="1531" max="1531" width="14.5703125" style="2" customWidth="1"/>
    <col min="1532" max="1535" width="9.140625" style="2" customWidth="1"/>
    <col min="1536" max="1536" width="16.7109375" style="2" customWidth="1"/>
    <col min="1537" max="1537" width="17" style="2" customWidth="1"/>
    <col min="1538" max="1538" width="15.5703125" style="2" customWidth="1"/>
    <col min="1539" max="1539" width="9.140625" style="2" customWidth="1"/>
    <col min="1540" max="1765" width="9.140625" style="2"/>
    <col min="1766" max="1766" width="5.85546875" style="2" customWidth="1"/>
    <col min="1767" max="1767" width="72.7109375" style="2" customWidth="1"/>
    <col min="1768" max="1768" width="22.140625" style="2" bestFit="1" customWidth="1"/>
    <col min="1769" max="1769" width="26.42578125" style="2" customWidth="1"/>
    <col min="1770" max="1770" width="15.85546875" style="2" customWidth="1"/>
    <col min="1771" max="1771" width="17.7109375" style="2" customWidth="1"/>
    <col min="1772" max="1774" width="19.140625" style="2" customWidth="1"/>
    <col min="1775" max="1775" width="24.7109375" style="2" customWidth="1"/>
    <col min="1776" max="1777" width="25.28515625" style="2" customWidth="1"/>
    <col min="1778" max="1778" width="40" style="2" customWidth="1"/>
    <col min="1779" max="1779" width="24" style="2" customWidth="1"/>
    <col min="1780" max="1780" width="14.7109375" style="2" customWidth="1"/>
    <col min="1781" max="1781" width="25.5703125" style="2" customWidth="1"/>
    <col min="1782" max="1782" width="93.5703125" style="2" customWidth="1"/>
    <col min="1783" max="1783" width="24.85546875" style="2" customWidth="1"/>
    <col min="1784" max="1784" width="13" style="2" customWidth="1"/>
    <col min="1785" max="1785" width="13.7109375" style="2" customWidth="1"/>
    <col min="1786" max="1786" width="15.140625" style="2" customWidth="1"/>
    <col min="1787" max="1787" width="14.5703125" style="2" customWidth="1"/>
    <col min="1788" max="1791" width="9.140625" style="2" customWidth="1"/>
    <col min="1792" max="1792" width="16.7109375" style="2" customWidth="1"/>
    <col min="1793" max="1793" width="17" style="2" customWidth="1"/>
    <col min="1794" max="1794" width="15.5703125" style="2" customWidth="1"/>
    <col min="1795" max="1795" width="9.140625" style="2" customWidth="1"/>
    <col min="1796" max="2021" width="9.140625" style="2"/>
    <col min="2022" max="2022" width="5.85546875" style="2" customWidth="1"/>
    <col min="2023" max="2023" width="72.7109375" style="2" customWidth="1"/>
    <col min="2024" max="2024" width="22.140625" style="2" bestFit="1" customWidth="1"/>
    <col min="2025" max="2025" width="26.42578125" style="2" customWidth="1"/>
    <col min="2026" max="2026" width="15.85546875" style="2" customWidth="1"/>
    <col min="2027" max="2027" width="17.7109375" style="2" customWidth="1"/>
    <col min="2028" max="2030" width="19.140625" style="2" customWidth="1"/>
    <col min="2031" max="2031" width="24.7109375" style="2" customWidth="1"/>
    <col min="2032" max="2033" width="25.28515625" style="2" customWidth="1"/>
    <col min="2034" max="2034" width="40" style="2" customWidth="1"/>
    <col min="2035" max="2035" width="24" style="2" customWidth="1"/>
    <col min="2036" max="2036" width="14.7109375" style="2" customWidth="1"/>
    <col min="2037" max="2037" width="25.5703125" style="2" customWidth="1"/>
    <col min="2038" max="2038" width="93.5703125" style="2" customWidth="1"/>
    <col min="2039" max="2039" width="24.85546875" style="2" customWidth="1"/>
    <col min="2040" max="2040" width="13" style="2" customWidth="1"/>
    <col min="2041" max="2041" width="13.7109375" style="2" customWidth="1"/>
    <col min="2042" max="2042" width="15.140625" style="2" customWidth="1"/>
    <col min="2043" max="2043" width="14.5703125" style="2" customWidth="1"/>
    <col min="2044" max="2047" width="9.140625" style="2" customWidth="1"/>
    <col min="2048" max="2048" width="16.7109375" style="2" customWidth="1"/>
    <col min="2049" max="2049" width="17" style="2" customWidth="1"/>
    <col min="2050" max="2050" width="15.5703125" style="2" customWidth="1"/>
    <col min="2051" max="2051" width="9.140625" style="2" customWidth="1"/>
    <col min="2052" max="2277" width="9.140625" style="2"/>
    <col min="2278" max="2278" width="5.85546875" style="2" customWidth="1"/>
    <col min="2279" max="2279" width="72.7109375" style="2" customWidth="1"/>
    <col min="2280" max="2280" width="22.140625" style="2" bestFit="1" customWidth="1"/>
    <col min="2281" max="2281" width="26.42578125" style="2" customWidth="1"/>
    <col min="2282" max="2282" width="15.85546875" style="2" customWidth="1"/>
    <col min="2283" max="2283" width="17.7109375" style="2" customWidth="1"/>
    <col min="2284" max="2286" width="19.140625" style="2" customWidth="1"/>
    <col min="2287" max="2287" width="24.7109375" style="2" customWidth="1"/>
    <col min="2288" max="2289" width="25.28515625" style="2" customWidth="1"/>
    <col min="2290" max="2290" width="40" style="2" customWidth="1"/>
    <col min="2291" max="2291" width="24" style="2" customWidth="1"/>
    <col min="2292" max="2292" width="14.7109375" style="2" customWidth="1"/>
    <col min="2293" max="2293" width="25.5703125" style="2" customWidth="1"/>
    <col min="2294" max="2294" width="93.5703125" style="2" customWidth="1"/>
    <col min="2295" max="2295" width="24.85546875" style="2" customWidth="1"/>
    <col min="2296" max="2296" width="13" style="2" customWidth="1"/>
    <col min="2297" max="2297" width="13.7109375" style="2" customWidth="1"/>
    <col min="2298" max="2298" width="15.140625" style="2" customWidth="1"/>
    <col min="2299" max="2299" width="14.5703125" style="2" customWidth="1"/>
    <col min="2300" max="2303" width="9.140625" style="2" customWidth="1"/>
    <col min="2304" max="2304" width="16.7109375" style="2" customWidth="1"/>
    <col min="2305" max="2305" width="17" style="2" customWidth="1"/>
    <col min="2306" max="2306" width="15.5703125" style="2" customWidth="1"/>
    <col min="2307" max="2307" width="9.140625" style="2" customWidth="1"/>
    <col min="2308" max="2533" width="9.140625" style="2"/>
    <col min="2534" max="2534" width="5.85546875" style="2" customWidth="1"/>
    <col min="2535" max="2535" width="72.7109375" style="2" customWidth="1"/>
    <col min="2536" max="2536" width="22.140625" style="2" bestFit="1" customWidth="1"/>
    <col min="2537" max="2537" width="26.42578125" style="2" customWidth="1"/>
    <col min="2538" max="2538" width="15.85546875" style="2" customWidth="1"/>
    <col min="2539" max="2539" width="17.7109375" style="2" customWidth="1"/>
    <col min="2540" max="2542" width="19.140625" style="2" customWidth="1"/>
    <col min="2543" max="2543" width="24.7109375" style="2" customWidth="1"/>
    <col min="2544" max="2545" width="25.28515625" style="2" customWidth="1"/>
    <col min="2546" max="2546" width="40" style="2" customWidth="1"/>
    <col min="2547" max="2547" width="24" style="2" customWidth="1"/>
    <col min="2548" max="2548" width="14.7109375" style="2" customWidth="1"/>
    <col min="2549" max="2549" width="25.5703125" style="2" customWidth="1"/>
    <col min="2550" max="2550" width="93.5703125" style="2" customWidth="1"/>
    <col min="2551" max="2551" width="24.85546875" style="2" customWidth="1"/>
    <col min="2552" max="2552" width="13" style="2" customWidth="1"/>
    <col min="2553" max="2553" width="13.7109375" style="2" customWidth="1"/>
    <col min="2554" max="2554" width="15.140625" style="2" customWidth="1"/>
    <col min="2555" max="2555" width="14.5703125" style="2" customWidth="1"/>
    <col min="2556" max="2559" width="9.140625" style="2" customWidth="1"/>
    <col min="2560" max="2560" width="16.7109375" style="2" customWidth="1"/>
    <col min="2561" max="2561" width="17" style="2" customWidth="1"/>
    <col min="2562" max="2562" width="15.5703125" style="2" customWidth="1"/>
    <col min="2563" max="2563" width="9.140625" style="2" customWidth="1"/>
    <col min="2564" max="2789" width="9.140625" style="2"/>
    <col min="2790" max="2790" width="5.85546875" style="2" customWidth="1"/>
    <col min="2791" max="2791" width="72.7109375" style="2" customWidth="1"/>
    <col min="2792" max="2792" width="22.140625" style="2" bestFit="1" customWidth="1"/>
    <col min="2793" max="2793" width="26.42578125" style="2" customWidth="1"/>
    <col min="2794" max="2794" width="15.85546875" style="2" customWidth="1"/>
    <col min="2795" max="2795" width="17.7109375" style="2" customWidth="1"/>
    <col min="2796" max="2798" width="19.140625" style="2" customWidth="1"/>
    <col min="2799" max="2799" width="24.7109375" style="2" customWidth="1"/>
    <col min="2800" max="2801" width="25.28515625" style="2" customWidth="1"/>
    <col min="2802" max="2802" width="40" style="2" customWidth="1"/>
    <col min="2803" max="2803" width="24" style="2" customWidth="1"/>
    <col min="2804" max="2804" width="14.7109375" style="2" customWidth="1"/>
    <col min="2805" max="2805" width="25.5703125" style="2" customWidth="1"/>
    <col min="2806" max="2806" width="93.5703125" style="2" customWidth="1"/>
    <col min="2807" max="2807" width="24.85546875" style="2" customWidth="1"/>
    <col min="2808" max="2808" width="13" style="2" customWidth="1"/>
    <col min="2809" max="2809" width="13.7109375" style="2" customWidth="1"/>
    <col min="2810" max="2810" width="15.140625" style="2" customWidth="1"/>
    <col min="2811" max="2811" width="14.5703125" style="2" customWidth="1"/>
    <col min="2812" max="2815" width="9.140625" style="2" customWidth="1"/>
    <col min="2816" max="2816" width="16.7109375" style="2" customWidth="1"/>
    <col min="2817" max="2817" width="17" style="2" customWidth="1"/>
    <col min="2818" max="2818" width="15.5703125" style="2" customWidth="1"/>
    <col min="2819" max="2819" width="9.140625" style="2" customWidth="1"/>
    <col min="2820" max="3045" width="9.140625" style="2"/>
    <col min="3046" max="3046" width="5.85546875" style="2" customWidth="1"/>
    <col min="3047" max="3047" width="72.7109375" style="2" customWidth="1"/>
    <col min="3048" max="3048" width="22.140625" style="2" bestFit="1" customWidth="1"/>
    <col min="3049" max="3049" width="26.42578125" style="2" customWidth="1"/>
    <col min="3050" max="3050" width="15.85546875" style="2" customWidth="1"/>
    <col min="3051" max="3051" width="17.7109375" style="2" customWidth="1"/>
    <col min="3052" max="3054" width="19.140625" style="2" customWidth="1"/>
    <col min="3055" max="3055" width="24.7109375" style="2" customWidth="1"/>
    <col min="3056" max="3057" width="25.28515625" style="2" customWidth="1"/>
    <col min="3058" max="3058" width="40" style="2" customWidth="1"/>
    <col min="3059" max="3059" width="24" style="2" customWidth="1"/>
    <col min="3060" max="3060" width="14.7109375" style="2" customWidth="1"/>
    <col min="3061" max="3061" width="25.5703125" style="2" customWidth="1"/>
    <col min="3062" max="3062" width="93.5703125" style="2" customWidth="1"/>
    <col min="3063" max="3063" width="24.85546875" style="2" customWidth="1"/>
    <col min="3064" max="3064" width="13" style="2" customWidth="1"/>
    <col min="3065" max="3065" width="13.7109375" style="2" customWidth="1"/>
    <col min="3066" max="3066" width="15.140625" style="2" customWidth="1"/>
    <col min="3067" max="3067" width="14.5703125" style="2" customWidth="1"/>
    <col min="3068" max="3071" width="9.140625" style="2" customWidth="1"/>
    <col min="3072" max="3072" width="16.7109375" style="2" customWidth="1"/>
    <col min="3073" max="3073" width="17" style="2" customWidth="1"/>
    <col min="3074" max="3074" width="15.5703125" style="2" customWidth="1"/>
    <col min="3075" max="3075" width="9.140625" style="2" customWidth="1"/>
    <col min="3076" max="3301" width="9.140625" style="2"/>
    <col min="3302" max="3302" width="5.85546875" style="2" customWidth="1"/>
    <col min="3303" max="3303" width="72.7109375" style="2" customWidth="1"/>
    <col min="3304" max="3304" width="22.140625" style="2" bestFit="1" customWidth="1"/>
    <col min="3305" max="3305" width="26.42578125" style="2" customWidth="1"/>
    <col min="3306" max="3306" width="15.85546875" style="2" customWidth="1"/>
    <col min="3307" max="3307" width="17.7109375" style="2" customWidth="1"/>
    <col min="3308" max="3310" width="19.140625" style="2" customWidth="1"/>
    <col min="3311" max="3311" width="24.7109375" style="2" customWidth="1"/>
    <col min="3312" max="3313" width="25.28515625" style="2" customWidth="1"/>
    <col min="3314" max="3314" width="40" style="2" customWidth="1"/>
    <col min="3315" max="3315" width="24" style="2" customWidth="1"/>
    <col min="3316" max="3316" width="14.7109375" style="2" customWidth="1"/>
    <col min="3317" max="3317" width="25.5703125" style="2" customWidth="1"/>
    <col min="3318" max="3318" width="93.5703125" style="2" customWidth="1"/>
    <col min="3319" max="3319" width="24.85546875" style="2" customWidth="1"/>
    <col min="3320" max="3320" width="13" style="2" customWidth="1"/>
    <col min="3321" max="3321" width="13.7109375" style="2" customWidth="1"/>
    <col min="3322" max="3322" width="15.140625" style="2" customWidth="1"/>
    <col min="3323" max="3323" width="14.5703125" style="2" customWidth="1"/>
    <col min="3324" max="3327" width="9.140625" style="2" customWidth="1"/>
    <col min="3328" max="3328" width="16.7109375" style="2" customWidth="1"/>
    <col min="3329" max="3329" width="17" style="2" customWidth="1"/>
    <col min="3330" max="3330" width="15.5703125" style="2" customWidth="1"/>
    <col min="3331" max="3331" width="9.140625" style="2" customWidth="1"/>
    <col min="3332" max="3557" width="9.140625" style="2"/>
    <col min="3558" max="3558" width="5.85546875" style="2" customWidth="1"/>
    <col min="3559" max="3559" width="72.7109375" style="2" customWidth="1"/>
    <col min="3560" max="3560" width="22.140625" style="2" bestFit="1" customWidth="1"/>
    <col min="3561" max="3561" width="26.42578125" style="2" customWidth="1"/>
    <col min="3562" max="3562" width="15.85546875" style="2" customWidth="1"/>
    <col min="3563" max="3563" width="17.7109375" style="2" customWidth="1"/>
    <col min="3564" max="3566" width="19.140625" style="2" customWidth="1"/>
    <col min="3567" max="3567" width="24.7109375" style="2" customWidth="1"/>
    <col min="3568" max="3569" width="25.28515625" style="2" customWidth="1"/>
    <col min="3570" max="3570" width="40" style="2" customWidth="1"/>
    <col min="3571" max="3571" width="24" style="2" customWidth="1"/>
    <col min="3572" max="3572" width="14.7109375" style="2" customWidth="1"/>
    <col min="3573" max="3573" width="25.5703125" style="2" customWidth="1"/>
    <col min="3574" max="3574" width="93.5703125" style="2" customWidth="1"/>
    <col min="3575" max="3575" width="24.85546875" style="2" customWidth="1"/>
    <col min="3576" max="3576" width="13" style="2" customWidth="1"/>
    <col min="3577" max="3577" width="13.7109375" style="2" customWidth="1"/>
    <col min="3578" max="3578" width="15.140625" style="2" customWidth="1"/>
    <col min="3579" max="3579" width="14.5703125" style="2" customWidth="1"/>
    <col min="3580" max="3583" width="9.140625" style="2" customWidth="1"/>
    <col min="3584" max="3584" width="16.7109375" style="2" customWidth="1"/>
    <col min="3585" max="3585" width="17" style="2" customWidth="1"/>
    <col min="3586" max="3586" width="15.5703125" style="2" customWidth="1"/>
    <col min="3587" max="3587" width="9.140625" style="2" customWidth="1"/>
    <col min="3588" max="3813" width="9.140625" style="2"/>
    <col min="3814" max="3814" width="5.85546875" style="2" customWidth="1"/>
    <col min="3815" max="3815" width="72.7109375" style="2" customWidth="1"/>
    <col min="3816" max="3816" width="22.140625" style="2" bestFit="1" customWidth="1"/>
    <col min="3817" max="3817" width="26.42578125" style="2" customWidth="1"/>
    <col min="3818" max="3818" width="15.85546875" style="2" customWidth="1"/>
    <col min="3819" max="3819" width="17.7109375" style="2" customWidth="1"/>
    <col min="3820" max="3822" width="19.140625" style="2" customWidth="1"/>
    <col min="3823" max="3823" width="24.7109375" style="2" customWidth="1"/>
    <col min="3824" max="3825" width="25.28515625" style="2" customWidth="1"/>
    <col min="3826" max="3826" width="40" style="2" customWidth="1"/>
    <col min="3827" max="3827" width="24" style="2" customWidth="1"/>
    <col min="3828" max="3828" width="14.7109375" style="2" customWidth="1"/>
    <col min="3829" max="3829" width="25.5703125" style="2" customWidth="1"/>
    <col min="3830" max="3830" width="93.5703125" style="2" customWidth="1"/>
    <col min="3831" max="3831" width="24.85546875" style="2" customWidth="1"/>
    <col min="3832" max="3832" width="13" style="2" customWidth="1"/>
    <col min="3833" max="3833" width="13.7109375" style="2" customWidth="1"/>
    <col min="3834" max="3834" width="15.140625" style="2" customWidth="1"/>
    <col min="3835" max="3835" width="14.5703125" style="2" customWidth="1"/>
    <col min="3836" max="3839" width="9.140625" style="2" customWidth="1"/>
    <col min="3840" max="3840" width="16.7109375" style="2" customWidth="1"/>
    <col min="3841" max="3841" width="17" style="2" customWidth="1"/>
    <col min="3842" max="3842" width="15.5703125" style="2" customWidth="1"/>
    <col min="3843" max="3843" width="9.140625" style="2" customWidth="1"/>
    <col min="3844" max="4069" width="9.140625" style="2"/>
    <col min="4070" max="4070" width="5.85546875" style="2" customWidth="1"/>
    <col min="4071" max="4071" width="72.7109375" style="2" customWidth="1"/>
    <col min="4072" max="4072" width="22.140625" style="2" bestFit="1" customWidth="1"/>
    <col min="4073" max="4073" width="26.42578125" style="2" customWidth="1"/>
    <col min="4074" max="4074" width="15.85546875" style="2" customWidth="1"/>
    <col min="4075" max="4075" width="17.7109375" style="2" customWidth="1"/>
    <col min="4076" max="4078" width="19.140625" style="2" customWidth="1"/>
    <col min="4079" max="4079" width="24.7109375" style="2" customWidth="1"/>
    <col min="4080" max="4081" width="25.28515625" style="2" customWidth="1"/>
    <col min="4082" max="4082" width="40" style="2" customWidth="1"/>
    <col min="4083" max="4083" width="24" style="2" customWidth="1"/>
    <col min="4084" max="4084" width="14.7109375" style="2" customWidth="1"/>
    <col min="4085" max="4085" width="25.5703125" style="2" customWidth="1"/>
    <col min="4086" max="4086" width="93.5703125" style="2" customWidth="1"/>
    <col min="4087" max="4087" width="24.85546875" style="2" customWidth="1"/>
    <col min="4088" max="4088" width="13" style="2" customWidth="1"/>
    <col min="4089" max="4089" width="13.7109375" style="2" customWidth="1"/>
    <col min="4090" max="4090" width="15.140625" style="2" customWidth="1"/>
    <col min="4091" max="4091" width="14.5703125" style="2" customWidth="1"/>
    <col min="4092" max="4095" width="9.140625" style="2" customWidth="1"/>
    <col min="4096" max="4096" width="16.7109375" style="2" customWidth="1"/>
    <col min="4097" max="4097" width="17" style="2" customWidth="1"/>
    <col min="4098" max="4098" width="15.5703125" style="2" customWidth="1"/>
    <col min="4099" max="4099" width="9.140625" style="2" customWidth="1"/>
    <col min="4100" max="4325" width="9.140625" style="2"/>
    <col min="4326" max="4326" width="5.85546875" style="2" customWidth="1"/>
    <col min="4327" max="4327" width="72.7109375" style="2" customWidth="1"/>
    <col min="4328" max="4328" width="22.140625" style="2" bestFit="1" customWidth="1"/>
    <col min="4329" max="4329" width="26.42578125" style="2" customWidth="1"/>
    <col min="4330" max="4330" width="15.85546875" style="2" customWidth="1"/>
    <col min="4331" max="4331" width="17.7109375" style="2" customWidth="1"/>
    <col min="4332" max="4334" width="19.140625" style="2" customWidth="1"/>
    <col min="4335" max="4335" width="24.7109375" style="2" customWidth="1"/>
    <col min="4336" max="4337" width="25.28515625" style="2" customWidth="1"/>
    <col min="4338" max="4338" width="40" style="2" customWidth="1"/>
    <col min="4339" max="4339" width="24" style="2" customWidth="1"/>
    <col min="4340" max="4340" width="14.7109375" style="2" customWidth="1"/>
    <col min="4341" max="4341" width="25.5703125" style="2" customWidth="1"/>
    <col min="4342" max="4342" width="93.5703125" style="2" customWidth="1"/>
    <col min="4343" max="4343" width="24.85546875" style="2" customWidth="1"/>
    <col min="4344" max="4344" width="13" style="2" customWidth="1"/>
    <col min="4345" max="4345" width="13.7109375" style="2" customWidth="1"/>
    <col min="4346" max="4346" width="15.140625" style="2" customWidth="1"/>
    <col min="4347" max="4347" width="14.5703125" style="2" customWidth="1"/>
    <col min="4348" max="4351" width="9.140625" style="2" customWidth="1"/>
    <col min="4352" max="4352" width="16.7109375" style="2" customWidth="1"/>
    <col min="4353" max="4353" width="17" style="2" customWidth="1"/>
    <col min="4354" max="4354" width="15.5703125" style="2" customWidth="1"/>
    <col min="4355" max="4355" width="9.140625" style="2" customWidth="1"/>
    <col min="4356" max="4581" width="9.140625" style="2"/>
    <col min="4582" max="4582" width="5.85546875" style="2" customWidth="1"/>
    <col min="4583" max="4583" width="72.7109375" style="2" customWidth="1"/>
    <col min="4584" max="4584" width="22.140625" style="2" bestFit="1" customWidth="1"/>
    <col min="4585" max="4585" width="26.42578125" style="2" customWidth="1"/>
    <col min="4586" max="4586" width="15.85546875" style="2" customWidth="1"/>
    <col min="4587" max="4587" width="17.7109375" style="2" customWidth="1"/>
    <col min="4588" max="4590" width="19.140625" style="2" customWidth="1"/>
    <col min="4591" max="4591" width="24.7109375" style="2" customWidth="1"/>
    <col min="4592" max="4593" width="25.28515625" style="2" customWidth="1"/>
    <col min="4594" max="4594" width="40" style="2" customWidth="1"/>
    <col min="4595" max="4595" width="24" style="2" customWidth="1"/>
    <col min="4596" max="4596" width="14.7109375" style="2" customWidth="1"/>
    <col min="4597" max="4597" width="25.5703125" style="2" customWidth="1"/>
    <col min="4598" max="4598" width="93.5703125" style="2" customWidth="1"/>
    <col min="4599" max="4599" width="24.85546875" style="2" customWidth="1"/>
    <col min="4600" max="4600" width="13" style="2" customWidth="1"/>
    <col min="4601" max="4601" width="13.7109375" style="2" customWidth="1"/>
    <col min="4602" max="4602" width="15.140625" style="2" customWidth="1"/>
    <col min="4603" max="4603" width="14.5703125" style="2" customWidth="1"/>
    <col min="4604" max="4607" width="9.140625" style="2" customWidth="1"/>
    <col min="4608" max="4608" width="16.7109375" style="2" customWidth="1"/>
    <col min="4609" max="4609" width="17" style="2" customWidth="1"/>
    <col min="4610" max="4610" width="15.5703125" style="2" customWidth="1"/>
    <col min="4611" max="4611" width="9.140625" style="2" customWidth="1"/>
    <col min="4612" max="4837" width="9.140625" style="2"/>
    <col min="4838" max="4838" width="5.85546875" style="2" customWidth="1"/>
    <col min="4839" max="4839" width="72.7109375" style="2" customWidth="1"/>
    <col min="4840" max="4840" width="22.140625" style="2" bestFit="1" customWidth="1"/>
    <col min="4841" max="4841" width="26.42578125" style="2" customWidth="1"/>
    <col min="4842" max="4842" width="15.85546875" style="2" customWidth="1"/>
    <col min="4843" max="4843" width="17.7109375" style="2" customWidth="1"/>
    <col min="4844" max="4846" width="19.140625" style="2" customWidth="1"/>
    <col min="4847" max="4847" width="24.7109375" style="2" customWidth="1"/>
    <col min="4848" max="4849" width="25.28515625" style="2" customWidth="1"/>
    <col min="4850" max="4850" width="40" style="2" customWidth="1"/>
    <col min="4851" max="4851" width="24" style="2" customWidth="1"/>
    <col min="4852" max="4852" width="14.7109375" style="2" customWidth="1"/>
    <col min="4853" max="4853" width="25.5703125" style="2" customWidth="1"/>
    <col min="4854" max="4854" width="93.5703125" style="2" customWidth="1"/>
    <col min="4855" max="4855" width="24.85546875" style="2" customWidth="1"/>
    <col min="4856" max="4856" width="13" style="2" customWidth="1"/>
    <col min="4857" max="4857" width="13.7109375" style="2" customWidth="1"/>
    <col min="4858" max="4858" width="15.140625" style="2" customWidth="1"/>
    <col min="4859" max="4859" width="14.5703125" style="2" customWidth="1"/>
    <col min="4860" max="4863" width="9.140625" style="2" customWidth="1"/>
    <col min="4864" max="4864" width="16.7109375" style="2" customWidth="1"/>
    <col min="4865" max="4865" width="17" style="2" customWidth="1"/>
    <col min="4866" max="4866" width="15.5703125" style="2" customWidth="1"/>
    <col min="4867" max="4867" width="9.140625" style="2" customWidth="1"/>
    <col min="4868" max="5093" width="9.140625" style="2"/>
    <col min="5094" max="5094" width="5.85546875" style="2" customWidth="1"/>
    <col min="5095" max="5095" width="72.7109375" style="2" customWidth="1"/>
    <col min="5096" max="5096" width="22.140625" style="2" bestFit="1" customWidth="1"/>
    <col min="5097" max="5097" width="26.42578125" style="2" customWidth="1"/>
    <col min="5098" max="5098" width="15.85546875" style="2" customWidth="1"/>
    <col min="5099" max="5099" width="17.7109375" style="2" customWidth="1"/>
    <col min="5100" max="5102" width="19.140625" style="2" customWidth="1"/>
    <col min="5103" max="5103" width="24.7109375" style="2" customWidth="1"/>
    <col min="5104" max="5105" width="25.28515625" style="2" customWidth="1"/>
    <col min="5106" max="5106" width="40" style="2" customWidth="1"/>
    <col min="5107" max="5107" width="24" style="2" customWidth="1"/>
    <col min="5108" max="5108" width="14.7109375" style="2" customWidth="1"/>
    <col min="5109" max="5109" width="25.5703125" style="2" customWidth="1"/>
    <col min="5110" max="5110" width="93.5703125" style="2" customWidth="1"/>
    <col min="5111" max="5111" width="24.85546875" style="2" customWidth="1"/>
    <col min="5112" max="5112" width="13" style="2" customWidth="1"/>
    <col min="5113" max="5113" width="13.7109375" style="2" customWidth="1"/>
    <col min="5114" max="5114" width="15.140625" style="2" customWidth="1"/>
    <col min="5115" max="5115" width="14.5703125" style="2" customWidth="1"/>
    <col min="5116" max="5119" width="9.140625" style="2" customWidth="1"/>
    <col min="5120" max="5120" width="16.7109375" style="2" customWidth="1"/>
    <col min="5121" max="5121" width="17" style="2" customWidth="1"/>
    <col min="5122" max="5122" width="15.5703125" style="2" customWidth="1"/>
    <col min="5123" max="5123" width="9.140625" style="2" customWidth="1"/>
    <col min="5124" max="5349" width="9.140625" style="2"/>
    <col min="5350" max="5350" width="5.85546875" style="2" customWidth="1"/>
    <col min="5351" max="5351" width="72.7109375" style="2" customWidth="1"/>
    <col min="5352" max="5352" width="22.140625" style="2" bestFit="1" customWidth="1"/>
    <col min="5353" max="5353" width="26.42578125" style="2" customWidth="1"/>
    <col min="5354" max="5354" width="15.85546875" style="2" customWidth="1"/>
    <col min="5355" max="5355" width="17.7109375" style="2" customWidth="1"/>
    <col min="5356" max="5358" width="19.140625" style="2" customWidth="1"/>
    <col min="5359" max="5359" width="24.7109375" style="2" customWidth="1"/>
    <col min="5360" max="5361" width="25.28515625" style="2" customWidth="1"/>
    <col min="5362" max="5362" width="40" style="2" customWidth="1"/>
    <col min="5363" max="5363" width="24" style="2" customWidth="1"/>
    <col min="5364" max="5364" width="14.7109375" style="2" customWidth="1"/>
    <col min="5365" max="5365" width="25.5703125" style="2" customWidth="1"/>
    <col min="5366" max="5366" width="93.5703125" style="2" customWidth="1"/>
    <col min="5367" max="5367" width="24.85546875" style="2" customWidth="1"/>
    <col min="5368" max="5368" width="13" style="2" customWidth="1"/>
    <col min="5369" max="5369" width="13.7109375" style="2" customWidth="1"/>
    <col min="5370" max="5370" width="15.140625" style="2" customWidth="1"/>
    <col min="5371" max="5371" width="14.5703125" style="2" customWidth="1"/>
    <col min="5372" max="5375" width="9.140625" style="2" customWidth="1"/>
    <col min="5376" max="5376" width="16.7109375" style="2" customWidth="1"/>
    <col min="5377" max="5377" width="17" style="2" customWidth="1"/>
    <col min="5378" max="5378" width="15.5703125" style="2" customWidth="1"/>
    <col min="5379" max="5379" width="9.140625" style="2" customWidth="1"/>
    <col min="5380" max="5605" width="9.140625" style="2"/>
    <col min="5606" max="5606" width="5.85546875" style="2" customWidth="1"/>
    <col min="5607" max="5607" width="72.7109375" style="2" customWidth="1"/>
    <col min="5608" max="5608" width="22.140625" style="2" bestFit="1" customWidth="1"/>
    <col min="5609" max="5609" width="26.42578125" style="2" customWidth="1"/>
    <col min="5610" max="5610" width="15.85546875" style="2" customWidth="1"/>
    <col min="5611" max="5611" width="17.7109375" style="2" customWidth="1"/>
    <col min="5612" max="5614" width="19.140625" style="2" customWidth="1"/>
    <col min="5615" max="5615" width="24.7109375" style="2" customWidth="1"/>
    <col min="5616" max="5617" width="25.28515625" style="2" customWidth="1"/>
    <col min="5618" max="5618" width="40" style="2" customWidth="1"/>
    <col min="5619" max="5619" width="24" style="2" customWidth="1"/>
    <col min="5620" max="5620" width="14.7109375" style="2" customWidth="1"/>
    <col min="5621" max="5621" width="25.5703125" style="2" customWidth="1"/>
    <col min="5622" max="5622" width="93.5703125" style="2" customWidth="1"/>
    <col min="5623" max="5623" width="24.85546875" style="2" customWidth="1"/>
    <col min="5624" max="5624" width="13" style="2" customWidth="1"/>
    <col min="5625" max="5625" width="13.7109375" style="2" customWidth="1"/>
    <col min="5626" max="5626" width="15.140625" style="2" customWidth="1"/>
    <col min="5627" max="5627" width="14.5703125" style="2" customWidth="1"/>
    <col min="5628" max="5631" width="9.140625" style="2" customWidth="1"/>
    <col min="5632" max="5632" width="16.7109375" style="2" customWidth="1"/>
    <col min="5633" max="5633" width="17" style="2" customWidth="1"/>
    <col min="5634" max="5634" width="15.5703125" style="2" customWidth="1"/>
    <col min="5635" max="5635" width="9.140625" style="2" customWidth="1"/>
    <col min="5636" max="5861" width="9.140625" style="2"/>
    <col min="5862" max="5862" width="5.85546875" style="2" customWidth="1"/>
    <col min="5863" max="5863" width="72.7109375" style="2" customWidth="1"/>
    <col min="5864" max="5864" width="22.140625" style="2" bestFit="1" customWidth="1"/>
    <col min="5865" max="5865" width="26.42578125" style="2" customWidth="1"/>
    <col min="5866" max="5866" width="15.85546875" style="2" customWidth="1"/>
    <col min="5867" max="5867" width="17.7109375" style="2" customWidth="1"/>
    <col min="5868" max="5870" width="19.140625" style="2" customWidth="1"/>
    <col min="5871" max="5871" width="24.7109375" style="2" customWidth="1"/>
    <col min="5872" max="5873" width="25.28515625" style="2" customWidth="1"/>
    <col min="5874" max="5874" width="40" style="2" customWidth="1"/>
    <col min="5875" max="5875" width="24" style="2" customWidth="1"/>
    <col min="5876" max="5876" width="14.7109375" style="2" customWidth="1"/>
    <col min="5877" max="5877" width="25.5703125" style="2" customWidth="1"/>
    <col min="5878" max="5878" width="93.5703125" style="2" customWidth="1"/>
    <col min="5879" max="5879" width="24.85546875" style="2" customWidth="1"/>
    <col min="5880" max="5880" width="13" style="2" customWidth="1"/>
    <col min="5881" max="5881" width="13.7109375" style="2" customWidth="1"/>
    <col min="5882" max="5882" width="15.140625" style="2" customWidth="1"/>
    <col min="5883" max="5883" width="14.5703125" style="2" customWidth="1"/>
    <col min="5884" max="5887" width="9.140625" style="2" customWidth="1"/>
    <col min="5888" max="5888" width="16.7109375" style="2" customWidth="1"/>
    <col min="5889" max="5889" width="17" style="2" customWidth="1"/>
    <col min="5890" max="5890" width="15.5703125" style="2" customWidth="1"/>
    <col min="5891" max="5891" width="9.140625" style="2" customWidth="1"/>
    <col min="5892" max="6117" width="9.140625" style="2"/>
    <col min="6118" max="6118" width="5.85546875" style="2" customWidth="1"/>
    <col min="6119" max="6119" width="72.7109375" style="2" customWidth="1"/>
    <col min="6120" max="6120" width="22.140625" style="2" bestFit="1" customWidth="1"/>
    <col min="6121" max="6121" width="26.42578125" style="2" customWidth="1"/>
    <col min="6122" max="6122" width="15.85546875" style="2" customWidth="1"/>
    <col min="6123" max="6123" width="17.7109375" style="2" customWidth="1"/>
    <col min="6124" max="6126" width="19.140625" style="2" customWidth="1"/>
    <col min="6127" max="6127" width="24.7109375" style="2" customWidth="1"/>
    <col min="6128" max="6129" width="25.28515625" style="2" customWidth="1"/>
    <col min="6130" max="6130" width="40" style="2" customWidth="1"/>
    <col min="6131" max="6131" width="24" style="2" customWidth="1"/>
    <col min="6132" max="6132" width="14.7109375" style="2" customWidth="1"/>
    <col min="6133" max="6133" width="25.5703125" style="2" customWidth="1"/>
    <col min="6134" max="6134" width="93.5703125" style="2" customWidth="1"/>
    <col min="6135" max="6135" width="24.85546875" style="2" customWidth="1"/>
    <col min="6136" max="6136" width="13" style="2" customWidth="1"/>
    <col min="6137" max="6137" width="13.7109375" style="2" customWidth="1"/>
    <col min="6138" max="6138" width="15.140625" style="2" customWidth="1"/>
    <col min="6139" max="6139" width="14.5703125" style="2" customWidth="1"/>
    <col min="6140" max="6143" width="9.140625" style="2" customWidth="1"/>
    <col min="6144" max="6144" width="16.7109375" style="2" customWidth="1"/>
    <col min="6145" max="6145" width="17" style="2" customWidth="1"/>
    <col min="6146" max="6146" width="15.5703125" style="2" customWidth="1"/>
    <col min="6147" max="6147" width="9.140625" style="2" customWidth="1"/>
    <col min="6148" max="6373" width="9.140625" style="2"/>
    <col min="6374" max="6374" width="5.85546875" style="2" customWidth="1"/>
    <col min="6375" max="6375" width="72.7109375" style="2" customWidth="1"/>
    <col min="6376" max="6376" width="22.140625" style="2" bestFit="1" customWidth="1"/>
    <col min="6377" max="6377" width="26.42578125" style="2" customWidth="1"/>
    <col min="6378" max="6378" width="15.85546875" style="2" customWidth="1"/>
    <col min="6379" max="6379" width="17.7109375" style="2" customWidth="1"/>
    <col min="6380" max="6382" width="19.140625" style="2" customWidth="1"/>
    <col min="6383" max="6383" width="24.7109375" style="2" customWidth="1"/>
    <col min="6384" max="6385" width="25.28515625" style="2" customWidth="1"/>
    <col min="6386" max="6386" width="40" style="2" customWidth="1"/>
    <col min="6387" max="6387" width="24" style="2" customWidth="1"/>
    <col min="6388" max="6388" width="14.7109375" style="2" customWidth="1"/>
    <col min="6389" max="6389" width="25.5703125" style="2" customWidth="1"/>
    <col min="6390" max="6390" width="93.5703125" style="2" customWidth="1"/>
    <col min="6391" max="6391" width="24.85546875" style="2" customWidth="1"/>
    <col min="6392" max="6392" width="13" style="2" customWidth="1"/>
    <col min="6393" max="6393" width="13.7109375" style="2" customWidth="1"/>
    <col min="6394" max="6394" width="15.140625" style="2" customWidth="1"/>
    <col min="6395" max="6395" width="14.5703125" style="2" customWidth="1"/>
    <col min="6396" max="6399" width="9.140625" style="2" customWidth="1"/>
    <col min="6400" max="6400" width="16.7109375" style="2" customWidth="1"/>
    <col min="6401" max="6401" width="17" style="2" customWidth="1"/>
    <col min="6402" max="6402" width="15.5703125" style="2" customWidth="1"/>
    <col min="6403" max="6403" width="9.140625" style="2" customWidth="1"/>
    <col min="6404" max="6629" width="9.140625" style="2"/>
    <col min="6630" max="6630" width="5.85546875" style="2" customWidth="1"/>
    <col min="6631" max="6631" width="72.7109375" style="2" customWidth="1"/>
    <col min="6632" max="6632" width="22.140625" style="2" bestFit="1" customWidth="1"/>
    <col min="6633" max="6633" width="26.42578125" style="2" customWidth="1"/>
    <col min="6634" max="6634" width="15.85546875" style="2" customWidth="1"/>
    <col min="6635" max="6635" width="17.7109375" style="2" customWidth="1"/>
    <col min="6636" max="6638" width="19.140625" style="2" customWidth="1"/>
    <col min="6639" max="6639" width="24.7109375" style="2" customWidth="1"/>
    <col min="6640" max="6641" width="25.28515625" style="2" customWidth="1"/>
    <col min="6642" max="6642" width="40" style="2" customWidth="1"/>
    <col min="6643" max="6643" width="24" style="2" customWidth="1"/>
    <col min="6644" max="6644" width="14.7109375" style="2" customWidth="1"/>
    <col min="6645" max="6645" width="25.5703125" style="2" customWidth="1"/>
    <col min="6646" max="6646" width="93.5703125" style="2" customWidth="1"/>
    <col min="6647" max="6647" width="24.85546875" style="2" customWidth="1"/>
    <col min="6648" max="6648" width="13" style="2" customWidth="1"/>
    <col min="6649" max="6649" width="13.7109375" style="2" customWidth="1"/>
    <col min="6650" max="6650" width="15.140625" style="2" customWidth="1"/>
    <col min="6651" max="6651" width="14.5703125" style="2" customWidth="1"/>
    <col min="6652" max="6655" width="9.140625" style="2" customWidth="1"/>
    <col min="6656" max="6656" width="16.7109375" style="2" customWidth="1"/>
    <col min="6657" max="6657" width="17" style="2" customWidth="1"/>
    <col min="6658" max="6658" width="15.5703125" style="2" customWidth="1"/>
    <col min="6659" max="6659" width="9.140625" style="2" customWidth="1"/>
    <col min="6660" max="6885" width="9.140625" style="2"/>
    <col min="6886" max="6886" width="5.85546875" style="2" customWidth="1"/>
    <col min="6887" max="6887" width="72.7109375" style="2" customWidth="1"/>
    <col min="6888" max="6888" width="22.140625" style="2" bestFit="1" customWidth="1"/>
    <col min="6889" max="6889" width="26.42578125" style="2" customWidth="1"/>
    <col min="6890" max="6890" width="15.85546875" style="2" customWidth="1"/>
    <col min="6891" max="6891" width="17.7109375" style="2" customWidth="1"/>
    <col min="6892" max="6894" width="19.140625" style="2" customWidth="1"/>
    <col min="6895" max="6895" width="24.7109375" style="2" customWidth="1"/>
    <col min="6896" max="6897" width="25.28515625" style="2" customWidth="1"/>
    <col min="6898" max="6898" width="40" style="2" customWidth="1"/>
    <col min="6899" max="6899" width="24" style="2" customWidth="1"/>
    <col min="6900" max="6900" width="14.7109375" style="2" customWidth="1"/>
    <col min="6901" max="6901" width="25.5703125" style="2" customWidth="1"/>
    <col min="6902" max="6902" width="93.5703125" style="2" customWidth="1"/>
    <col min="6903" max="6903" width="24.85546875" style="2" customWidth="1"/>
    <col min="6904" max="6904" width="13" style="2" customWidth="1"/>
    <col min="6905" max="6905" width="13.7109375" style="2" customWidth="1"/>
    <col min="6906" max="6906" width="15.140625" style="2" customWidth="1"/>
    <col min="6907" max="6907" width="14.5703125" style="2" customWidth="1"/>
    <col min="6908" max="6911" width="9.140625" style="2" customWidth="1"/>
    <col min="6912" max="6912" width="16.7109375" style="2" customWidth="1"/>
    <col min="6913" max="6913" width="17" style="2" customWidth="1"/>
    <col min="6914" max="6914" width="15.5703125" style="2" customWidth="1"/>
    <col min="6915" max="6915" width="9.140625" style="2" customWidth="1"/>
    <col min="6916" max="7141" width="9.140625" style="2"/>
    <col min="7142" max="7142" width="5.85546875" style="2" customWidth="1"/>
    <col min="7143" max="7143" width="72.7109375" style="2" customWidth="1"/>
    <col min="7144" max="7144" width="22.140625" style="2" bestFit="1" customWidth="1"/>
    <col min="7145" max="7145" width="26.42578125" style="2" customWidth="1"/>
    <col min="7146" max="7146" width="15.85546875" style="2" customWidth="1"/>
    <col min="7147" max="7147" width="17.7109375" style="2" customWidth="1"/>
    <col min="7148" max="7150" width="19.140625" style="2" customWidth="1"/>
    <col min="7151" max="7151" width="24.7109375" style="2" customWidth="1"/>
    <col min="7152" max="7153" width="25.28515625" style="2" customWidth="1"/>
    <col min="7154" max="7154" width="40" style="2" customWidth="1"/>
    <col min="7155" max="7155" width="24" style="2" customWidth="1"/>
    <col min="7156" max="7156" width="14.7109375" style="2" customWidth="1"/>
    <col min="7157" max="7157" width="25.5703125" style="2" customWidth="1"/>
    <col min="7158" max="7158" width="93.5703125" style="2" customWidth="1"/>
    <col min="7159" max="7159" width="24.85546875" style="2" customWidth="1"/>
    <col min="7160" max="7160" width="13" style="2" customWidth="1"/>
    <col min="7161" max="7161" width="13.7109375" style="2" customWidth="1"/>
    <col min="7162" max="7162" width="15.140625" style="2" customWidth="1"/>
    <col min="7163" max="7163" width="14.5703125" style="2" customWidth="1"/>
    <col min="7164" max="7167" width="9.140625" style="2" customWidth="1"/>
    <col min="7168" max="7168" width="16.7109375" style="2" customWidth="1"/>
    <col min="7169" max="7169" width="17" style="2" customWidth="1"/>
    <col min="7170" max="7170" width="15.5703125" style="2" customWidth="1"/>
    <col min="7171" max="7171" width="9.140625" style="2" customWidth="1"/>
    <col min="7172" max="7397" width="9.140625" style="2"/>
    <col min="7398" max="7398" width="5.85546875" style="2" customWidth="1"/>
    <col min="7399" max="7399" width="72.7109375" style="2" customWidth="1"/>
    <col min="7400" max="7400" width="22.140625" style="2" bestFit="1" customWidth="1"/>
    <col min="7401" max="7401" width="26.42578125" style="2" customWidth="1"/>
    <col min="7402" max="7402" width="15.85546875" style="2" customWidth="1"/>
    <col min="7403" max="7403" width="17.7109375" style="2" customWidth="1"/>
    <col min="7404" max="7406" width="19.140625" style="2" customWidth="1"/>
    <col min="7407" max="7407" width="24.7109375" style="2" customWidth="1"/>
    <col min="7408" max="7409" width="25.28515625" style="2" customWidth="1"/>
    <col min="7410" max="7410" width="40" style="2" customWidth="1"/>
    <col min="7411" max="7411" width="24" style="2" customWidth="1"/>
    <col min="7412" max="7412" width="14.7109375" style="2" customWidth="1"/>
    <col min="7413" max="7413" width="25.5703125" style="2" customWidth="1"/>
    <col min="7414" max="7414" width="93.5703125" style="2" customWidth="1"/>
    <col min="7415" max="7415" width="24.85546875" style="2" customWidth="1"/>
    <col min="7416" max="7416" width="13" style="2" customWidth="1"/>
    <col min="7417" max="7417" width="13.7109375" style="2" customWidth="1"/>
    <col min="7418" max="7418" width="15.140625" style="2" customWidth="1"/>
    <col min="7419" max="7419" width="14.5703125" style="2" customWidth="1"/>
    <col min="7420" max="7423" width="9.140625" style="2" customWidth="1"/>
    <col min="7424" max="7424" width="16.7109375" style="2" customWidth="1"/>
    <col min="7425" max="7425" width="17" style="2" customWidth="1"/>
    <col min="7426" max="7426" width="15.5703125" style="2" customWidth="1"/>
    <col min="7427" max="7427" width="9.140625" style="2" customWidth="1"/>
    <col min="7428" max="7653" width="9.140625" style="2"/>
    <col min="7654" max="7654" width="5.85546875" style="2" customWidth="1"/>
    <col min="7655" max="7655" width="72.7109375" style="2" customWidth="1"/>
    <col min="7656" max="7656" width="22.140625" style="2" bestFit="1" customWidth="1"/>
    <col min="7657" max="7657" width="26.42578125" style="2" customWidth="1"/>
    <col min="7658" max="7658" width="15.85546875" style="2" customWidth="1"/>
    <col min="7659" max="7659" width="17.7109375" style="2" customWidth="1"/>
    <col min="7660" max="7662" width="19.140625" style="2" customWidth="1"/>
    <col min="7663" max="7663" width="24.7109375" style="2" customWidth="1"/>
    <col min="7664" max="7665" width="25.28515625" style="2" customWidth="1"/>
    <col min="7666" max="7666" width="40" style="2" customWidth="1"/>
    <col min="7667" max="7667" width="24" style="2" customWidth="1"/>
    <col min="7668" max="7668" width="14.7109375" style="2" customWidth="1"/>
    <col min="7669" max="7669" width="25.5703125" style="2" customWidth="1"/>
    <col min="7670" max="7670" width="93.5703125" style="2" customWidth="1"/>
    <col min="7671" max="7671" width="24.85546875" style="2" customWidth="1"/>
    <col min="7672" max="7672" width="13" style="2" customWidth="1"/>
    <col min="7673" max="7673" width="13.7109375" style="2" customWidth="1"/>
    <col min="7674" max="7674" width="15.140625" style="2" customWidth="1"/>
    <col min="7675" max="7675" width="14.5703125" style="2" customWidth="1"/>
    <col min="7676" max="7679" width="9.140625" style="2" customWidth="1"/>
    <col min="7680" max="7680" width="16.7109375" style="2" customWidth="1"/>
    <col min="7681" max="7681" width="17" style="2" customWidth="1"/>
    <col min="7682" max="7682" width="15.5703125" style="2" customWidth="1"/>
    <col min="7683" max="7683" width="9.140625" style="2" customWidth="1"/>
    <col min="7684" max="7909" width="9.140625" style="2"/>
    <col min="7910" max="7910" width="5.85546875" style="2" customWidth="1"/>
    <col min="7911" max="7911" width="72.7109375" style="2" customWidth="1"/>
    <col min="7912" max="7912" width="22.140625" style="2" bestFit="1" customWidth="1"/>
    <col min="7913" max="7913" width="26.42578125" style="2" customWidth="1"/>
    <col min="7914" max="7914" width="15.85546875" style="2" customWidth="1"/>
    <col min="7915" max="7915" width="17.7109375" style="2" customWidth="1"/>
    <col min="7916" max="7918" width="19.140625" style="2" customWidth="1"/>
    <col min="7919" max="7919" width="24.7109375" style="2" customWidth="1"/>
    <col min="7920" max="7921" width="25.28515625" style="2" customWidth="1"/>
    <col min="7922" max="7922" width="40" style="2" customWidth="1"/>
    <col min="7923" max="7923" width="24" style="2" customWidth="1"/>
    <col min="7924" max="7924" width="14.7109375" style="2" customWidth="1"/>
    <col min="7925" max="7925" width="25.5703125" style="2" customWidth="1"/>
    <col min="7926" max="7926" width="93.5703125" style="2" customWidth="1"/>
    <col min="7927" max="7927" width="24.85546875" style="2" customWidth="1"/>
    <col min="7928" max="7928" width="13" style="2" customWidth="1"/>
    <col min="7929" max="7929" width="13.7109375" style="2" customWidth="1"/>
    <col min="7930" max="7930" width="15.140625" style="2" customWidth="1"/>
    <col min="7931" max="7931" width="14.5703125" style="2" customWidth="1"/>
    <col min="7932" max="7935" width="9.140625" style="2" customWidth="1"/>
    <col min="7936" max="7936" width="16.7109375" style="2" customWidth="1"/>
    <col min="7937" max="7937" width="17" style="2" customWidth="1"/>
    <col min="7938" max="7938" width="15.5703125" style="2" customWidth="1"/>
    <col min="7939" max="7939" width="9.140625" style="2" customWidth="1"/>
    <col min="7940" max="8165" width="9.140625" style="2"/>
    <col min="8166" max="8166" width="5.85546875" style="2" customWidth="1"/>
    <col min="8167" max="8167" width="72.7109375" style="2" customWidth="1"/>
    <col min="8168" max="8168" width="22.140625" style="2" bestFit="1" customWidth="1"/>
    <col min="8169" max="8169" width="26.42578125" style="2" customWidth="1"/>
    <col min="8170" max="8170" width="15.85546875" style="2" customWidth="1"/>
    <col min="8171" max="8171" width="17.7109375" style="2" customWidth="1"/>
    <col min="8172" max="8174" width="19.140625" style="2" customWidth="1"/>
    <col min="8175" max="8175" width="24.7109375" style="2" customWidth="1"/>
    <col min="8176" max="8177" width="25.28515625" style="2" customWidth="1"/>
    <col min="8178" max="8178" width="40" style="2" customWidth="1"/>
    <col min="8179" max="8179" width="24" style="2" customWidth="1"/>
    <col min="8180" max="8180" width="14.7109375" style="2" customWidth="1"/>
    <col min="8181" max="8181" width="25.5703125" style="2" customWidth="1"/>
    <col min="8182" max="8182" width="93.5703125" style="2" customWidth="1"/>
    <col min="8183" max="8183" width="24.85546875" style="2" customWidth="1"/>
    <col min="8184" max="8184" width="13" style="2" customWidth="1"/>
    <col min="8185" max="8185" width="13.7109375" style="2" customWidth="1"/>
    <col min="8186" max="8186" width="15.140625" style="2" customWidth="1"/>
    <col min="8187" max="8187" width="14.5703125" style="2" customWidth="1"/>
    <col min="8188" max="8191" width="9.140625" style="2" customWidth="1"/>
    <col min="8192" max="8192" width="16.7109375" style="2" customWidth="1"/>
    <col min="8193" max="8193" width="17" style="2" customWidth="1"/>
    <col min="8194" max="8194" width="15.5703125" style="2" customWidth="1"/>
    <col min="8195" max="8195" width="9.140625" style="2" customWidth="1"/>
    <col min="8196" max="8421" width="9.140625" style="2"/>
    <col min="8422" max="8422" width="5.85546875" style="2" customWidth="1"/>
    <col min="8423" max="8423" width="72.7109375" style="2" customWidth="1"/>
    <col min="8424" max="8424" width="22.140625" style="2" bestFit="1" customWidth="1"/>
    <col min="8425" max="8425" width="26.42578125" style="2" customWidth="1"/>
    <col min="8426" max="8426" width="15.85546875" style="2" customWidth="1"/>
    <col min="8427" max="8427" width="17.7109375" style="2" customWidth="1"/>
    <col min="8428" max="8430" width="19.140625" style="2" customWidth="1"/>
    <col min="8431" max="8431" width="24.7109375" style="2" customWidth="1"/>
    <col min="8432" max="8433" width="25.28515625" style="2" customWidth="1"/>
    <col min="8434" max="8434" width="40" style="2" customWidth="1"/>
    <col min="8435" max="8435" width="24" style="2" customWidth="1"/>
    <col min="8436" max="8436" width="14.7109375" style="2" customWidth="1"/>
    <col min="8437" max="8437" width="25.5703125" style="2" customWidth="1"/>
    <col min="8438" max="8438" width="93.5703125" style="2" customWidth="1"/>
    <col min="8439" max="8439" width="24.85546875" style="2" customWidth="1"/>
    <col min="8440" max="8440" width="13" style="2" customWidth="1"/>
    <col min="8441" max="8441" width="13.7109375" style="2" customWidth="1"/>
    <col min="8442" max="8442" width="15.140625" style="2" customWidth="1"/>
    <col min="8443" max="8443" width="14.5703125" style="2" customWidth="1"/>
    <col min="8444" max="8447" width="9.140625" style="2" customWidth="1"/>
    <col min="8448" max="8448" width="16.7109375" style="2" customWidth="1"/>
    <col min="8449" max="8449" width="17" style="2" customWidth="1"/>
    <col min="8450" max="8450" width="15.5703125" style="2" customWidth="1"/>
    <col min="8451" max="8451" width="9.140625" style="2" customWidth="1"/>
    <col min="8452" max="8677" width="9.140625" style="2"/>
    <col min="8678" max="8678" width="5.85546875" style="2" customWidth="1"/>
    <col min="8679" max="8679" width="72.7109375" style="2" customWidth="1"/>
    <col min="8680" max="8680" width="22.140625" style="2" bestFit="1" customWidth="1"/>
    <col min="8681" max="8681" width="26.42578125" style="2" customWidth="1"/>
    <col min="8682" max="8682" width="15.85546875" style="2" customWidth="1"/>
    <col min="8683" max="8683" width="17.7109375" style="2" customWidth="1"/>
    <col min="8684" max="8686" width="19.140625" style="2" customWidth="1"/>
    <col min="8687" max="8687" width="24.7109375" style="2" customWidth="1"/>
    <col min="8688" max="8689" width="25.28515625" style="2" customWidth="1"/>
    <col min="8690" max="8690" width="40" style="2" customWidth="1"/>
    <col min="8691" max="8691" width="24" style="2" customWidth="1"/>
    <col min="8692" max="8692" width="14.7109375" style="2" customWidth="1"/>
    <col min="8693" max="8693" width="25.5703125" style="2" customWidth="1"/>
    <col min="8694" max="8694" width="93.5703125" style="2" customWidth="1"/>
    <col min="8695" max="8695" width="24.85546875" style="2" customWidth="1"/>
    <col min="8696" max="8696" width="13" style="2" customWidth="1"/>
    <col min="8697" max="8697" width="13.7109375" style="2" customWidth="1"/>
    <col min="8698" max="8698" width="15.140625" style="2" customWidth="1"/>
    <col min="8699" max="8699" width="14.5703125" style="2" customWidth="1"/>
    <col min="8700" max="8703" width="9.140625" style="2" customWidth="1"/>
    <col min="8704" max="8704" width="16.7109375" style="2" customWidth="1"/>
    <col min="8705" max="8705" width="17" style="2" customWidth="1"/>
    <col min="8706" max="8706" width="15.5703125" style="2" customWidth="1"/>
    <col min="8707" max="8707" width="9.140625" style="2" customWidth="1"/>
    <col min="8708" max="8933" width="9.140625" style="2"/>
    <col min="8934" max="8934" width="5.85546875" style="2" customWidth="1"/>
    <col min="8935" max="8935" width="72.7109375" style="2" customWidth="1"/>
    <col min="8936" max="8936" width="22.140625" style="2" bestFit="1" customWidth="1"/>
    <col min="8937" max="8937" width="26.42578125" style="2" customWidth="1"/>
    <col min="8938" max="8938" width="15.85546875" style="2" customWidth="1"/>
    <col min="8939" max="8939" width="17.7109375" style="2" customWidth="1"/>
    <col min="8940" max="8942" width="19.140625" style="2" customWidth="1"/>
    <col min="8943" max="8943" width="24.7109375" style="2" customWidth="1"/>
    <col min="8944" max="8945" width="25.28515625" style="2" customWidth="1"/>
    <col min="8946" max="8946" width="40" style="2" customWidth="1"/>
    <col min="8947" max="8947" width="24" style="2" customWidth="1"/>
    <col min="8948" max="8948" width="14.7109375" style="2" customWidth="1"/>
    <col min="8949" max="8949" width="25.5703125" style="2" customWidth="1"/>
    <col min="8950" max="8950" width="93.5703125" style="2" customWidth="1"/>
    <col min="8951" max="8951" width="24.85546875" style="2" customWidth="1"/>
    <col min="8952" max="8952" width="13" style="2" customWidth="1"/>
    <col min="8953" max="8953" width="13.7109375" style="2" customWidth="1"/>
    <col min="8954" max="8954" width="15.140625" style="2" customWidth="1"/>
    <col min="8955" max="8955" width="14.5703125" style="2" customWidth="1"/>
    <col min="8956" max="8959" width="9.140625" style="2" customWidth="1"/>
    <col min="8960" max="8960" width="16.7109375" style="2" customWidth="1"/>
    <col min="8961" max="8961" width="17" style="2" customWidth="1"/>
    <col min="8962" max="8962" width="15.5703125" style="2" customWidth="1"/>
    <col min="8963" max="8963" width="9.140625" style="2" customWidth="1"/>
    <col min="8964" max="9189" width="9.140625" style="2"/>
    <col min="9190" max="9190" width="5.85546875" style="2" customWidth="1"/>
    <col min="9191" max="9191" width="72.7109375" style="2" customWidth="1"/>
    <col min="9192" max="9192" width="22.140625" style="2" bestFit="1" customWidth="1"/>
    <col min="9193" max="9193" width="26.42578125" style="2" customWidth="1"/>
    <col min="9194" max="9194" width="15.85546875" style="2" customWidth="1"/>
    <col min="9195" max="9195" width="17.7109375" style="2" customWidth="1"/>
    <col min="9196" max="9198" width="19.140625" style="2" customWidth="1"/>
    <col min="9199" max="9199" width="24.7109375" style="2" customWidth="1"/>
    <col min="9200" max="9201" width="25.28515625" style="2" customWidth="1"/>
    <col min="9202" max="9202" width="40" style="2" customWidth="1"/>
    <col min="9203" max="9203" width="24" style="2" customWidth="1"/>
    <col min="9204" max="9204" width="14.7109375" style="2" customWidth="1"/>
    <col min="9205" max="9205" width="25.5703125" style="2" customWidth="1"/>
    <col min="9206" max="9206" width="93.5703125" style="2" customWidth="1"/>
    <col min="9207" max="9207" width="24.85546875" style="2" customWidth="1"/>
    <col min="9208" max="9208" width="13" style="2" customWidth="1"/>
    <col min="9209" max="9209" width="13.7109375" style="2" customWidth="1"/>
    <col min="9210" max="9210" width="15.140625" style="2" customWidth="1"/>
    <col min="9211" max="9211" width="14.5703125" style="2" customWidth="1"/>
    <col min="9212" max="9215" width="9.140625" style="2" customWidth="1"/>
    <col min="9216" max="9216" width="16.7109375" style="2" customWidth="1"/>
    <col min="9217" max="9217" width="17" style="2" customWidth="1"/>
    <col min="9218" max="9218" width="15.5703125" style="2" customWidth="1"/>
    <col min="9219" max="9219" width="9.140625" style="2" customWidth="1"/>
    <col min="9220" max="9445" width="9.140625" style="2"/>
    <col min="9446" max="9446" width="5.85546875" style="2" customWidth="1"/>
    <col min="9447" max="9447" width="72.7109375" style="2" customWidth="1"/>
    <col min="9448" max="9448" width="22.140625" style="2" bestFit="1" customWidth="1"/>
    <col min="9449" max="9449" width="26.42578125" style="2" customWidth="1"/>
    <col min="9450" max="9450" width="15.85546875" style="2" customWidth="1"/>
    <col min="9451" max="9451" width="17.7109375" style="2" customWidth="1"/>
    <col min="9452" max="9454" width="19.140625" style="2" customWidth="1"/>
    <col min="9455" max="9455" width="24.7109375" style="2" customWidth="1"/>
    <col min="9456" max="9457" width="25.28515625" style="2" customWidth="1"/>
    <col min="9458" max="9458" width="40" style="2" customWidth="1"/>
    <col min="9459" max="9459" width="24" style="2" customWidth="1"/>
    <col min="9460" max="9460" width="14.7109375" style="2" customWidth="1"/>
    <col min="9461" max="9461" width="25.5703125" style="2" customWidth="1"/>
    <col min="9462" max="9462" width="93.5703125" style="2" customWidth="1"/>
    <col min="9463" max="9463" width="24.85546875" style="2" customWidth="1"/>
    <col min="9464" max="9464" width="13" style="2" customWidth="1"/>
    <col min="9465" max="9465" width="13.7109375" style="2" customWidth="1"/>
    <col min="9466" max="9466" width="15.140625" style="2" customWidth="1"/>
    <col min="9467" max="9467" width="14.5703125" style="2" customWidth="1"/>
    <col min="9468" max="9471" width="9.140625" style="2" customWidth="1"/>
    <col min="9472" max="9472" width="16.7109375" style="2" customWidth="1"/>
    <col min="9473" max="9473" width="17" style="2" customWidth="1"/>
    <col min="9474" max="9474" width="15.5703125" style="2" customWidth="1"/>
    <col min="9475" max="9475" width="9.140625" style="2" customWidth="1"/>
    <col min="9476" max="9701" width="9.140625" style="2"/>
    <col min="9702" max="9702" width="5.85546875" style="2" customWidth="1"/>
    <col min="9703" max="9703" width="72.7109375" style="2" customWidth="1"/>
    <col min="9704" max="9704" width="22.140625" style="2" bestFit="1" customWidth="1"/>
    <col min="9705" max="9705" width="26.42578125" style="2" customWidth="1"/>
    <col min="9706" max="9706" width="15.85546875" style="2" customWidth="1"/>
    <col min="9707" max="9707" width="17.7109375" style="2" customWidth="1"/>
    <col min="9708" max="9710" width="19.140625" style="2" customWidth="1"/>
    <col min="9711" max="9711" width="24.7109375" style="2" customWidth="1"/>
    <col min="9712" max="9713" width="25.28515625" style="2" customWidth="1"/>
    <col min="9714" max="9714" width="40" style="2" customWidth="1"/>
    <col min="9715" max="9715" width="24" style="2" customWidth="1"/>
    <col min="9716" max="9716" width="14.7109375" style="2" customWidth="1"/>
    <col min="9717" max="9717" width="25.5703125" style="2" customWidth="1"/>
    <col min="9718" max="9718" width="93.5703125" style="2" customWidth="1"/>
    <col min="9719" max="9719" width="24.85546875" style="2" customWidth="1"/>
    <col min="9720" max="9720" width="13" style="2" customWidth="1"/>
    <col min="9721" max="9721" width="13.7109375" style="2" customWidth="1"/>
    <col min="9722" max="9722" width="15.140625" style="2" customWidth="1"/>
    <col min="9723" max="9723" width="14.5703125" style="2" customWidth="1"/>
    <col min="9724" max="9727" width="9.140625" style="2" customWidth="1"/>
    <col min="9728" max="9728" width="16.7109375" style="2" customWidth="1"/>
    <col min="9729" max="9729" width="17" style="2" customWidth="1"/>
    <col min="9730" max="9730" width="15.5703125" style="2" customWidth="1"/>
    <col min="9731" max="9731" width="9.140625" style="2" customWidth="1"/>
    <col min="9732" max="9957" width="9.140625" style="2"/>
    <col min="9958" max="9958" width="5.85546875" style="2" customWidth="1"/>
    <col min="9959" max="9959" width="72.7109375" style="2" customWidth="1"/>
    <col min="9960" max="9960" width="22.140625" style="2" bestFit="1" customWidth="1"/>
    <col min="9961" max="9961" width="26.42578125" style="2" customWidth="1"/>
    <col min="9962" max="9962" width="15.85546875" style="2" customWidth="1"/>
    <col min="9963" max="9963" width="17.7109375" style="2" customWidth="1"/>
    <col min="9964" max="9966" width="19.140625" style="2" customWidth="1"/>
    <col min="9967" max="9967" width="24.7109375" style="2" customWidth="1"/>
    <col min="9968" max="9969" width="25.28515625" style="2" customWidth="1"/>
    <col min="9970" max="9970" width="40" style="2" customWidth="1"/>
    <col min="9971" max="9971" width="24" style="2" customWidth="1"/>
    <col min="9972" max="9972" width="14.7109375" style="2" customWidth="1"/>
    <col min="9973" max="9973" width="25.5703125" style="2" customWidth="1"/>
    <col min="9974" max="9974" width="93.5703125" style="2" customWidth="1"/>
    <col min="9975" max="9975" width="24.85546875" style="2" customWidth="1"/>
    <col min="9976" max="9976" width="13" style="2" customWidth="1"/>
    <col min="9977" max="9977" width="13.7109375" style="2" customWidth="1"/>
    <col min="9978" max="9978" width="15.140625" style="2" customWidth="1"/>
    <col min="9979" max="9979" width="14.5703125" style="2" customWidth="1"/>
    <col min="9980" max="9983" width="9.140625" style="2" customWidth="1"/>
    <col min="9984" max="9984" width="16.7109375" style="2" customWidth="1"/>
    <col min="9985" max="9985" width="17" style="2" customWidth="1"/>
    <col min="9986" max="9986" width="15.5703125" style="2" customWidth="1"/>
    <col min="9987" max="9987" width="9.140625" style="2" customWidth="1"/>
    <col min="9988" max="10213" width="9.140625" style="2"/>
    <col min="10214" max="10214" width="5.85546875" style="2" customWidth="1"/>
    <col min="10215" max="10215" width="72.7109375" style="2" customWidth="1"/>
    <col min="10216" max="10216" width="22.140625" style="2" bestFit="1" customWidth="1"/>
    <col min="10217" max="10217" width="26.42578125" style="2" customWidth="1"/>
    <col min="10218" max="10218" width="15.85546875" style="2" customWidth="1"/>
    <col min="10219" max="10219" width="17.7109375" style="2" customWidth="1"/>
    <col min="10220" max="10222" width="19.140625" style="2" customWidth="1"/>
    <col min="10223" max="10223" width="24.7109375" style="2" customWidth="1"/>
    <col min="10224" max="10225" width="25.28515625" style="2" customWidth="1"/>
    <col min="10226" max="10226" width="40" style="2" customWidth="1"/>
    <col min="10227" max="10227" width="24" style="2" customWidth="1"/>
    <col min="10228" max="10228" width="14.7109375" style="2" customWidth="1"/>
    <col min="10229" max="10229" width="25.5703125" style="2" customWidth="1"/>
    <col min="10230" max="10230" width="93.5703125" style="2" customWidth="1"/>
    <col min="10231" max="10231" width="24.85546875" style="2" customWidth="1"/>
    <col min="10232" max="10232" width="13" style="2" customWidth="1"/>
    <col min="10233" max="10233" width="13.7109375" style="2" customWidth="1"/>
    <col min="10234" max="10234" width="15.140625" style="2" customWidth="1"/>
    <col min="10235" max="10235" width="14.5703125" style="2" customWidth="1"/>
    <col min="10236" max="10239" width="9.140625" style="2" customWidth="1"/>
    <col min="10240" max="10240" width="16.7109375" style="2" customWidth="1"/>
    <col min="10241" max="10241" width="17" style="2" customWidth="1"/>
    <col min="10242" max="10242" width="15.5703125" style="2" customWidth="1"/>
    <col min="10243" max="10243" width="9.140625" style="2" customWidth="1"/>
    <col min="10244" max="10469" width="9.140625" style="2"/>
    <col min="10470" max="10470" width="5.85546875" style="2" customWidth="1"/>
    <col min="10471" max="10471" width="72.7109375" style="2" customWidth="1"/>
    <col min="10472" max="10472" width="22.140625" style="2" bestFit="1" customWidth="1"/>
    <col min="10473" max="10473" width="26.42578125" style="2" customWidth="1"/>
    <col min="10474" max="10474" width="15.85546875" style="2" customWidth="1"/>
    <col min="10475" max="10475" width="17.7109375" style="2" customWidth="1"/>
    <col min="10476" max="10478" width="19.140625" style="2" customWidth="1"/>
    <col min="10479" max="10479" width="24.7109375" style="2" customWidth="1"/>
    <col min="10480" max="10481" width="25.28515625" style="2" customWidth="1"/>
    <col min="10482" max="10482" width="40" style="2" customWidth="1"/>
    <col min="10483" max="10483" width="24" style="2" customWidth="1"/>
    <col min="10484" max="10484" width="14.7109375" style="2" customWidth="1"/>
    <col min="10485" max="10485" width="25.5703125" style="2" customWidth="1"/>
    <col min="10486" max="10486" width="93.5703125" style="2" customWidth="1"/>
    <col min="10487" max="10487" width="24.85546875" style="2" customWidth="1"/>
    <col min="10488" max="10488" width="13" style="2" customWidth="1"/>
    <col min="10489" max="10489" width="13.7109375" style="2" customWidth="1"/>
    <col min="10490" max="10490" width="15.140625" style="2" customWidth="1"/>
    <col min="10491" max="10491" width="14.5703125" style="2" customWidth="1"/>
    <col min="10492" max="10495" width="9.140625" style="2" customWidth="1"/>
    <col min="10496" max="10496" width="16.7109375" style="2" customWidth="1"/>
    <col min="10497" max="10497" width="17" style="2" customWidth="1"/>
    <col min="10498" max="10498" width="15.5703125" style="2" customWidth="1"/>
    <col min="10499" max="10499" width="9.140625" style="2" customWidth="1"/>
    <col min="10500" max="10725" width="9.140625" style="2"/>
    <col min="10726" max="10726" width="5.85546875" style="2" customWidth="1"/>
    <col min="10727" max="10727" width="72.7109375" style="2" customWidth="1"/>
    <col min="10728" max="10728" width="22.140625" style="2" bestFit="1" customWidth="1"/>
    <col min="10729" max="10729" width="26.42578125" style="2" customWidth="1"/>
    <col min="10730" max="10730" width="15.85546875" style="2" customWidth="1"/>
    <col min="10731" max="10731" width="17.7109375" style="2" customWidth="1"/>
    <col min="10732" max="10734" width="19.140625" style="2" customWidth="1"/>
    <col min="10735" max="10735" width="24.7109375" style="2" customWidth="1"/>
    <col min="10736" max="10737" width="25.28515625" style="2" customWidth="1"/>
    <col min="10738" max="10738" width="40" style="2" customWidth="1"/>
    <col min="10739" max="10739" width="24" style="2" customWidth="1"/>
    <col min="10740" max="10740" width="14.7109375" style="2" customWidth="1"/>
    <col min="10741" max="10741" width="25.5703125" style="2" customWidth="1"/>
    <col min="10742" max="10742" width="93.5703125" style="2" customWidth="1"/>
    <col min="10743" max="10743" width="24.85546875" style="2" customWidth="1"/>
    <col min="10744" max="10744" width="13" style="2" customWidth="1"/>
    <col min="10745" max="10745" width="13.7109375" style="2" customWidth="1"/>
    <col min="10746" max="10746" width="15.140625" style="2" customWidth="1"/>
    <col min="10747" max="10747" width="14.5703125" style="2" customWidth="1"/>
    <col min="10748" max="10751" width="9.140625" style="2" customWidth="1"/>
    <col min="10752" max="10752" width="16.7109375" style="2" customWidth="1"/>
    <col min="10753" max="10753" width="17" style="2" customWidth="1"/>
    <col min="10754" max="10754" width="15.5703125" style="2" customWidth="1"/>
    <col min="10755" max="10755" width="9.140625" style="2" customWidth="1"/>
    <col min="10756" max="10981" width="9.140625" style="2"/>
    <col min="10982" max="10982" width="5.85546875" style="2" customWidth="1"/>
    <col min="10983" max="10983" width="72.7109375" style="2" customWidth="1"/>
    <col min="10984" max="10984" width="22.140625" style="2" bestFit="1" customWidth="1"/>
    <col min="10985" max="10985" width="26.42578125" style="2" customWidth="1"/>
    <col min="10986" max="10986" width="15.85546875" style="2" customWidth="1"/>
    <col min="10987" max="10987" width="17.7109375" style="2" customWidth="1"/>
    <col min="10988" max="10990" width="19.140625" style="2" customWidth="1"/>
    <col min="10991" max="10991" width="24.7109375" style="2" customWidth="1"/>
    <col min="10992" max="10993" width="25.28515625" style="2" customWidth="1"/>
    <col min="10994" max="10994" width="40" style="2" customWidth="1"/>
    <col min="10995" max="10995" width="24" style="2" customWidth="1"/>
    <col min="10996" max="10996" width="14.7109375" style="2" customWidth="1"/>
    <col min="10997" max="10997" width="25.5703125" style="2" customWidth="1"/>
    <col min="10998" max="10998" width="93.5703125" style="2" customWidth="1"/>
    <col min="10999" max="10999" width="24.85546875" style="2" customWidth="1"/>
    <col min="11000" max="11000" width="13" style="2" customWidth="1"/>
    <col min="11001" max="11001" width="13.7109375" style="2" customWidth="1"/>
    <col min="11002" max="11002" width="15.140625" style="2" customWidth="1"/>
    <col min="11003" max="11003" width="14.5703125" style="2" customWidth="1"/>
    <col min="11004" max="11007" width="9.140625" style="2" customWidth="1"/>
    <col min="11008" max="11008" width="16.7109375" style="2" customWidth="1"/>
    <col min="11009" max="11009" width="17" style="2" customWidth="1"/>
    <col min="11010" max="11010" width="15.5703125" style="2" customWidth="1"/>
    <col min="11011" max="11011" width="9.140625" style="2" customWidth="1"/>
    <col min="11012" max="11237" width="9.140625" style="2"/>
    <col min="11238" max="11238" width="5.85546875" style="2" customWidth="1"/>
    <col min="11239" max="11239" width="72.7109375" style="2" customWidth="1"/>
    <col min="11240" max="11240" width="22.140625" style="2" bestFit="1" customWidth="1"/>
    <col min="11241" max="11241" width="26.42578125" style="2" customWidth="1"/>
    <col min="11242" max="11242" width="15.85546875" style="2" customWidth="1"/>
    <col min="11243" max="11243" width="17.7109375" style="2" customWidth="1"/>
    <col min="11244" max="11246" width="19.140625" style="2" customWidth="1"/>
    <col min="11247" max="11247" width="24.7109375" style="2" customWidth="1"/>
    <col min="11248" max="11249" width="25.28515625" style="2" customWidth="1"/>
    <col min="11250" max="11250" width="40" style="2" customWidth="1"/>
    <col min="11251" max="11251" width="24" style="2" customWidth="1"/>
    <col min="11252" max="11252" width="14.7109375" style="2" customWidth="1"/>
    <col min="11253" max="11253" width="25.5703125" style="2" customWidth="1"/>
    <col min="11254" max="11254" width="93.5703125" style="2" customWidth="1"/>
    <col min="11255" max="11255" width="24.85546875" style="2" customWidth="1"/>
    <col min="11256" max="11256" width="13" style="2" customWidth="1"/>
    <col min="11257" max="11257" width="13.7109375" style="2" customWidth="1"/>
    <col min="11258" max="11258" width="15.140625" style="2" customWidth="1"/>
    <col min="11259" max="11259" width="14.5703125" style="2" customWidth="1"/>
    <col min="11260" max="11263" width="9.140625" style="2" customWidth="1"/>
    <col min="11264" max="11264" width="16.7109375" style="2" customWidth="1"/>
    <col min="11265" max="11265" width="17" style="2" customWidth="1"/>
    <col min="11266" max="11266" width="15.5703125" style="2" customWidth="1"/>
    <col min="11267" max="11267" width="9.140625" style="2" customWidth="1"/>
    <col min="11268" max="11493" width="9.140625" style="2"/>
    <col min="11494" max="11494" width="5.85546875" style="2" customWidth="1"/>
    <col min="11495" max="11495" width="72.7109375" style="2" customWidth="1"/>
    <col min="11496" max="11496" width="22.140625" style="2" bestFit="1" customWidth="1"/>
    <col min="11497" max="11497" width="26.42578125" style="2" customWidth="1"/>
    <col min="11498" max="11498" width="15.85546875" style="2" customWidth="1"/>
    <col min="11499" max="11499" width="17.7109375" style="2" customWidth="1"/>
    <col min="11500" max="11502" width="19.140625" style="2" customWidth="1"/>
    <col min="11503" max="11503" width="24.7109375" style="2" customWidth="1"/>
    <col min="11504" max="11505" width="25.28515625" style="2" customWidth="1"/>
    <col min="11506" max="11506" width="40" style="2" customWidth="1"/>
    <col min="11507" max="11507" width="24" style="2" customWidth="1"/>
    <col min="11508" max="11508" width="14.7109375" style="2" customWidth="1"/>
    <col min="11509" max="11509" width="25.5703125" style="2" customWidth="1"/>
    <col min="11510" max="11510" width="93.5703125" style="2" customWidth="1"/>
    <col min="11511" max="11511" width="24.85546875" style="2" customWidth="1"/>
    <col min="11512" max="11512" width="13" style="2" customWidth="1"/>
    <col min="11513" max="11513" width="13.7109375" style="2" customWidth="1"/>
    <col min="11514" max="11514" width="15.140625" style="2" customWidth="1"/>
    <col min="11515" max="11515" width="14.5703125" style="2" customWidth="1"/>
    <col min="11516" max="11519" width="9.140625" style="2" customWidth="1"/>
    <col min="11520" max="11520" width="16.7109375" style="2" customWidth="1"/>
    <col min="11521" max="11521" width="17" style="2" customWidth="1"/>
    <col min="11522" max="11522" width="15.5703125" style="2" customWidth="1"/>
    <col min="11523" max="11523" width="9.140625" style="2" customWidth="1"/>
    <col min="11524" max="11749" width="9.140625" style="2"/>
    <col min="11750" max="11750" width="5.85546875" style="2" customWidth="1"/>
    <col min="11751" max="11751" width="72.7109375" style="2" customWidth="1"/>
    <col min="11752" max="11752" width="22.140625" style="2" bestFit="1" customWidth="1"/>
    <col min="11753" max="11753" width="26.42578125" style="2" customWidth="1"/>
    <col min="11754" max="11754" width="15.85546875" style="2" customWidth="1"/>
    <col min="11755" max="11755" width="17.7109375" style="2" customWidth="1"/>
    <col min="11756" max="11758" width="19.140625" style="2" customWidth="1"/>
    <col min="11759" max="11759" width="24.7109375" style="2" customWidth="1"/>
    <col min="11760" max="11761" width="25.28515625" style="2" customWidth="1"/>
    <col min="11762" max="11762" width="40" style="2" customWidth="1"/>
    <col min="11763" max="11763" width="24" style="2" customWidth="1"/>
    <col min="11764" max="11764" width="14.7109375" style="2" customWidth="1"/>
    <col min="11765" max="11765" width="25.5703125" style="2" customWidth="1"/>
    <col min="11766" max="11766" width="93.5703125" style="2" customWidth="1"/>
    <col min="11767" max="11767" width="24.85546875" style="2" customWidth="1"/>
    <col min="11768" max="11768" width="13" style="2" customWidth="1"/>
    <col min="11769" max="11769" width="13.7109375" style="2" customWidth="1"/>
    <col min="11770" max="11770" width="15.140625" style="2" customWidth="1"/>
    <col min="11771" max="11771" width="14.5703125" style="2" customWidth="1"/>
    <col min="11772" max="11775" width="9.140625" style="2" customWidth="1"/>
    <col min="11776" max="11776" width="16.7109375" style="2" customWidth="1"/>
    <col min="11777" max="11777" width="17" style="2" customWidth="1"/>
    <col min="11778" max="11778" width="15.5703125" style="2" customWidth="1"/>
    <col min="11779" max="11779" width="9.140625" style="2" customWidth="1"/>
    <col min="11780" max="12005" width="9.140625" style="2"/>
    <col min="12006" max="12006" width="5.85546875" style="2" customWidth="1"/>
    <col min="12007" max="12007" width="72.7109375" style="2" customWidth="1"/>
    <col min="12008" max="12008" width="22.140625" style="2" bestFit="1" customWidth="1"/>
    <col min="12009" max="12009" width="26.42578125" style="2" customWidth="1"/>
    <col min="12010" max="12010" width="15.85546875" style="2" customWidth="1"/>
    <col min="12011" max="12011" width="17.7109375" style="2" customWidth="1"/>
    <col min="12012" max="12014" width="19.140625" style="2" customWidth="1"/>
    <col min="12015" max="12015" width="24.7109375" style="2" customWidth="1"/>
    <col min="12016" max="12017" width="25.28515625" style="2" customWidth="1"/>
    <col min="12018" max="12018" width="40" style="2" customWidth="1"/>
    <col min="12019" max="12019" width="24" style="2" customWidth="1"/>
    <col min="12020" max="12020" width="14.7109375" style="2" customWidth="1"/>
    <col min="12021" max="12021" width="25.5703125" style="2" customWidth="1"/>
    <col min="12022" max="12022" width="93.5703125" style="2" customWidth="1"/>
    <col min="12023" max="12023" width="24.85546875" style="2" customWidth="1"/>
    <col min="12024" max="12024" width="13" style="2" customWidth="1"/>
    <col min="12025" max="12025" width="13.7109375" style="2" customWidth="1"/>
    <col min="12026" max="12026" width="15.140625" style="2" customWidth="1"/>
    <col min="12027" max="12027" width="14.5703125" style="2" customWidth="1"/>
    <col min="12028" max="12031" width="9.140625" style="2" customWidth="1"/>
    <col min="12032" max="12032" width="16.7109375" style="2" customWidth="1"/>
    <col min="12033" max="12033" width="17" style="2" customWidth="1"/>
    <col min="12034" max="12034" width="15.5703125" style="2" customWidth="1"/>
    <col min="12035" max="12035" width="9.140625" style="2" customWidth="1"/>
    <col min="12036" max="12261" width="9.140625" style="2"/>
    <col min="12262" max="12262" width="5.85546875" style="2" customWidth="1"/>
    <col min="12263" max="12263" width="72.7109375" style="2" customWidth="1"/>
    <col min="12264" max="12264" width="22.140625" style="2" bestFit="1" customWidth="1"/>
    <col min="12265" max="12265" width="26.42578125" style="2" customWidth="1"/>
    <col min="12266" max="12266" width="15.85546875" style="2" customWidth="1"/>
    <col min="12267" max="12267" width="17.7109375" style="2" customWidth="1"/>
    <col min="12268" max="12270" width="19.140625" style="2" customWidth="1"/>
    <col min="12271" max="12271" width="24.7109375" style="2" customWidth="1"/>
    <col min="12272" max="12273" width="25.28515625" style="2" customWidth="1"/>
    <col min="12274" max="12274" width="40" style="2" customWidth="1"/>
    <col min="12275" max="12275" width="24" style="2" customWidth="1"/>
    <col min="12276" max="12276" width="14.7109375" style="2" customWidth="1"/>
    <col min="12277" max="12277" width="25.5703125" style="2" customWidth="1"/>
    <col min="12278" max="12278" width="93.5703125" style="2" customWidth="1"/>
    <col min="12279" max="12279" width="24.85546875" style="2" customWidth="1"/>
    <col min="12280" max="12280" width="13" style="2" customWidth="1"/>
    <col min="12281" max="12281" width="13.7109375" style="2" customWidth="1"/>
    <col min="12282" max="12282" width="15.140625" style="2" customWidth="1"/>
    <col min="12283" max="12283" width="14.5703125" style="2" customWidth="1"/>
    <col min="12284" max="12287" width="9.140625" style="2" customWidth="1"/>
    <col min="12288" max="12288" width="16.7109375" style="2" customWidth="1"/>
    <col min="12289" max="12289" width="17" style="2" customWidth="1"/>
    <col min="12290" max="12290" width="15.5703125" style="2" customWidth="1"/>
    <col min="12291" max="12291" width="9.140625" style="2" customWidth="1"/>
    <col min="12292" max="12517" width="9.140625" style="2"/>
    <col min="12518" max="12518" width="5.85546875" style="2" customWidth="1"/>
    <col min="12519" max="12519" width="72.7109375" style="2" customWidth="1"/>
    <col min="12520" max="12520" width="22.140625" style="2" bestFit="1" customWidth="1"/>
    <col min="12521" max="12521" width="26.42578125" style="2" customWidth="1"/>
    <col min="12522" max="12522" width="15.85546875" style="2" customWidth="1"/>
    <col min="12523" max="12523" width="17.7109375" style="2" customWidth="1"/>
    <col min="12524" max="12526" width="19.140625" style="2" customWidth="1"/>
    <col min="12527" max="12527" width="24.7109375" style="2" customWidth="1"/>
    <col min="12528" max="12529" width="25.28515625" style="2" customWidth="1"/>
    <col min="12530" max="12530" width="40" style="2" customWidth="1"/>
    <col min="12531" max="12531" width="24" style="2" customWidth="1"/>
    <col min="12532" max="12532" width="14.7109375" style="2" customWidth="1"/>
    <col min="12533" max="12533" width="25.5703125" style="2" customWidth="1"/>
    <col min="12534" max="12534" width="93.5703125" style="2" customWidth="1"/>
    <col min="12535" max="12535" width="24.85546875" style="2" customWidth="1"/>
    <col min="12536" max="12536" width="13" style="2" customWidth="1"/>
    <col min="12537" max="12537" width="13.7109375" style="2" customWidth="1"/>
    <col min="12538" max="12538" width="15.140625" style="2" customWidth="1"/>
    <col min="12539" max="12539" width="14.5703125" style="2" customWidth="1"/>
    <col min="12540" max="12543" width="9.140625" style="2" customWidth="1"/>
    <col min="12544" max="12544" width="16.7109375" style="2" customWidth="1"/>
    <col min="12545" max="12545" width="17" style="2" customWidth="1"/>
    <col min="12546" max="12546" width="15.5703125" style="2" customWidth="1"/>
    <col min="12547" max="12547" width="9.140625" style="2" customWidth="1"/>
    <col min="12548" max="12773" width="9.140625" style="2"/>
    <col min="12774" max="12774" width="5.85546875" style="2" customWidth="1"/>
    <col min="12775" max="12775" width="72.7109375" style="2" customWidth="1"/>
    <col min="12776" max="12776" width="22.140625" style="2" bestFit="1" customWidth="1"/>
    <col min="12777" max="12777" width="26.42578125" style="2" customWidth="1"/>
    <col min="12778" max="12778" width="15.85546875" style="2" customWidth="1"/>
    <col min="12779" max="12779" width="17.7109375" style="2" customWidth="1"/>
    <col min="12780" max="12782" width="19.140625" style="2" customWidth="1"/>
    <col min="12783" max="12783" width="24.7109375" style="2" customWidth="1"/>
    <col min="12784" max="12785" width="25.28515625" style="2" customWidth="1"/>
    <col min="12786" max="12786" width="40" style="2" customWidth="1"/>
    <col min="12787" max="12787" width="24" style="2" customWidth="1"/>
    <col min="12788" max="12788" width="14.7109375" style="2" customWidth="1"/>
    <col min="12789" max="12789" width="25.5703125" style="2" customWidth="1"/>
    <col min="12790" max="12790" width="93.5703125" style="2" customWidth="1"/>
    <col min="12791" max="12791" width="24.85546875" style="2" customWidth="1"/>
    <col min="12792" max="12792" width="13" style="2" customWidth="1"/>
    <col min="12793" max="12793" width="13.7109375" style="2" customWidth="1"/>
    <col min="12794" max="12794" width="15.140625" style="2" customWidth="1"/>
    <col min="12795" max="12795" width="14.5703125" style="2" customWidth="1"/>
    <col min="12796" max="12799" width="9.140625" style="2" customWidth="1"/>
    <col min="12800" max="12800" width="16.7109375" style="2" customWidth="1"/>
    <col min="12801" max="12801" width="17" style="2" customWidth="1"/>
    <col min="12802" max="12802" width="15.5703125" style="2" customWidth="1"/>
    <col min="12803" max="12803" width="9.140625" style="2" customWidth="1"/>
    <col min="12804" max="13029" width="9.140625" style="2"/>
    <col min="13030" max="13030" width="5.85546875" style="2" customWidth="1"/>
    <col min="13031" max="13031" width="72.7109375" style="2" customWidth="1"/>
    <col min="13032" max="13032" width="22.140625" style="2" bestFit="1" customWidth="1"/>
    <col min="13033" max="13033" width="26.42578125" style="2" customWidth="1"/>
    <col min="13034" max="13034" width="15.85546875" style="2" customWidth="1"/>
    <col min="13035" max="13035" width="17.7109375" style="2" customWidth="1"/>
    <col min="13036" max="13038" width="19.140625" style="2" customWidth="1"/>
    <col min="13039" max="13039" width="24.7109375" style="2" customWidth="1"/>
    <col min="13040" max="13041" width="25.28515625" style="2" customWidth="1"/>
    <col min="13042" max="13042" width="40" style="2" customWidth="1"/>
    <col min="13043" max="13043" width="24" style="2" customWidth="1"/>
    <col min="13044" max="13044" width="14.7109375" style="2" customWidth="1"/>
    <col min="13045" max="13045" width="25.5703125" style="2" customWidth="1"/>
    <col min="13046" max="13046" width="93.5703125" style="2" customWidth="1"/>
    <col min="13047" max="13047" width="24.85546875" style="2" customWidth="1"/>
    <col min="13048" max="13048" width="13" style="2" customWidth="1"/>
    <col min="13049" max="13049" width="13.7109375" style="2" customWidth="1"/>
    <col min="13050" max="13050" width="15.140625" style="2" customWidth="1"/>
    <col min="13051" max="13051" width="14.5703125" style="2" customWidth="1"/>
    <col min="13052" max="13055" width="9.140625" style="2" customWidth="1"/>
    <col min="13056" max="13056" width="16.7109375" style="2" customWidth="1"/>
    <col min="13057" max="13057" width="17" style="2" customWidth="1"/>
    <col min="13058" max="13058" width="15.5703125" style="2" customWidth="1"/>
    <col min="13059" max="13059" width="9.140625" style="2" customWidth="1"/>
    <col min="13060" max="13285" width="9.140625" style="2"/>
    <col min="13286" max="13286" width="5.85546875" style="2" customWidth="1"/>
    <col min="13287" max="13287" width="72.7109375" style="2" customWidth="1"/>
    <col min="13288" max="13288" width="22.140625" style="2" bestFit="1" customWidth="1"/>
    <col min="13289" max="13289" width="26.42578125" style="2" customWidth="1"/>
    <col min="13290" max="13290" width="15.85546875" style="2" customWidth="1"/>
    <col min="13291" max="13291" width="17.7109375" style="2" customWidth="1"/>
    <col min="13292" max="13294" width="19.140625" style="2" customWidth="1"/>
    <col min="13295" max="13295" width="24.7109375" style="2" customWidth="1"/>
    <col min="13296" max="13297" width="25.28515625" style="2" customWidth="1"/>
    <col min="13298" max="13298" width="40" style="2" customWidth="1"/>
    <col min="13299" max="13299" width="24" style="2" customWidth="1"/>
    <col min="13300" max="13300" width="14.7109375" style="2" customWidth="1"/>
    <col min="13301" max="13301" width="25.5703125" style="2" customWidth="1"/>
    <col min="13302" max="13302" width="93.5703125" style="2" customWidth="1"/>
    <col min="13303" max="13303" width="24.85546875" style="2" customWidth="1"/>
    <col min="13304" max="13304" width="13" style="2" customWidth="1"/>
    <col min="13305" max="13305" width="13.7109375" style="2" customWidth="1"/>
    <col min="13306" max="13306" width="15.140625" style="2" customWidth="1"/>
    <col min="13307" max="13307" width="14.5703125" style="2" customWidth="1"/>
    <col min="13308" max="13311" width="9.140625" style="2" customWidth="1"/>
    <col min="13312" max="13312" width="16.7109375" style="2" customWidth="1"/>
    <col min="13313" max="13313" width="17" style="2" customWidth="1"/>
    <col min="13314" max="13314" width="15.5703125" style="2" customWidth="1"/>
    <col min="13315" max="13315" width="9.140625" style="2" customWidth="1"/>
    <col min="13316" max="13541" width="9.140625" style="2"/>
    <col min="13542" max="13542" width="5.85546875" style="2" customWidth="1"/>
    <col min="13543" max="13543" width="72.7109375" style="2" customWidth="1"/>
    <col min="13544" max="13544" width="22.140625" style="2" bestFit="1" customWidth="1"/>
    <col min="13545" max="13545" width="26.42578125" style="2" customWidth="1"/>
    <col min="13546" max="13546" width="15.85546875" style="2" customWidth="1"/>
    <col min="13547" max="13547" width="17.7109375" style="2" customWidth="1"/>
    <col min="13548" max="13550" width="19.140625" style="2" customWidth="1"/>
    <col min="13551" max="13551" width="24.7109375" style="2" customWidth="1"/>
    <col min="13552" max="13553" width="25.28515625" style="2" customWidth="1"/>
    <col min="13554" max="13554" width="40" style="2" customWidth="1"/>
    <col min="13555" max="13555" width="24" style="2" customWidth="1"/>
    <col min="13556" max="13556" width="14.7109375" style="2" customWidth="1"/>
    <col min="13557" max="13557" width="25.5703125" style="2" customWidth="1"/>
    <col min="13558" max="13558" width="93.5703125" style="2" customWidth="1"/>
    <col min="13559" max="13559" width="24.85546875" style="2" customWidth="1"/>
    <col min="13560" max="13560" width="13" style="2" customWidth="1"/>
    <col min="13561" max="13561" width="13.7109375" style="2" customWidth="1"/>
    <col min="13562" max="13562" width="15.140625" style="2" customWidth="1"/>
    <col min="13563" max="13563" width="14.5703125" style="2" customWidth="1"/>
    <col min="13564" max="13567" width="9.140625" style="2" customWidth="1"/>
    <col min="13568" max="13568" width="16.7109375" style="2" customWidth="1"/>
    <col min="13569" max="13569" width="17" style="2" customWidth="1"/>
    <col min="13570" max="13570" width="15.5703125" style="2" customWidth="1"/>
    <col min="13571" max="13571" width="9.140625" style="2" customWidth="1"/>
    <col min="13572" max="13797" width="9.140625" style="2"/>
    <col min="13798" max="13798" width="5.85546875" style="2" customWidth="1"/>
    <col min="13799" max="13799" width="72.7109375" style="2" customWidth="1"/>
    <col min="13800" max="13800" width="22.140625" style="2" bestFit="1" customWidth="1"/>
    <col min="13801" max="13801" width="26.42578125" style="2" customWidth="1"/>
    <col min="13802" max="13802" width="15.85546875" style="2" customWidth="1"/>
    <col min="13803" max="13803" width="17.7109375" style="2" customWidth="1"/>
    <col min="13804" max="13806" width="19.140625" style="2" customWidth="1"/>
    <col min="13807" max="13807" width="24.7109375" style="2" customWidth="1"/>
    <col min="13808" max="13809" width="25.28515625" style="2" customWidth="1"/>
    <col min="13810" max="13810" width="40" style="2" customWidth="1"/>
    <col min="13811" max="13811" width="24" style="2" customWidth="1"/>
    <col min="13812" max="13812" width="14.7109375" style="2" customWidth="1"/>
    <col min="13813" max="13813" width="25.5703125" style="2" customWidth="1"/>
    <col min="13814" max="13814" width="93.5703125" style="2" customWidth="1"/>
    <col min="13815" max="13815" width="24.85546875" style="2" customWidth="1"/>
    <col min="13816" max="13816" width="13" style="2" customWidth="1"/>
    <col min="13817" max="13817" width="13.7109375" style="2" customWidth="1"/>
    <col min="13818" max="13818" width="15.140625" style="2" customWidth="1"/>
    <col min="13819" max="13819" width="14.5703125" style="2" customWidth="1"/>
    <col min="13820" max="13823" width="9.140625" style="2" customWidth="1"/>
    <col min="13824" max="13824" width="16.7109375" style="2" customWidth="1"/>
    <col min="13825" max="13825" width="17" style="2" customWidth="1"/>
    <col min="13826" max="13826" width="15.5703125" style="2" customWidth="1"/>
    <col min="13827" max="13827" width="9.140625" style="2" customWidth="1"/>
    <col min="13828" max="14053" width="9.140625" style="2"/>
    <col min="14054" max="14054" width="5.85546875" style="2" customWidth="1"/>
    <col min="14055" max="14055" width="72.7109375" style="2" customWidth="1"/>
    <col min="14056" max="14056" width="22.140625" style="2" bestFit="1" customWidth="1"/>
    <col min="14057" max="14057" width="26.42578125" style="2" customWidth="1"/>
    <col min="14058" max="14058" width="15.85546875" style="2" customWidth="1"/>
    <col min="14059" max="14059" width="17.7109375" style="2" customWidth="1"/>
    <col min="14060" max="14062" width="19.140625" style="2" customWidth="1"/>
    <col min="14063" max="14063" width="24.7109375" style="2" customWidth="1"/>
    <col min="14064" max="14065" width="25.28515625" style="2" customWidth="1"/>
    <col min="14066" max="14066" width="40" style="2" customWidth="1"/>
    <col min="14067" max="14067" width="24" style="2" customWidth="1"/>
    <col min="14068" max="14068" width="14.7109375" style="2" customWidth="1"/>
    <col min="14069" max="14069" width="25.5703125" style="2" customWidth="1"/>
    <col min="14070" max="14070" width="93.5703125" style="2" customWidth="1"/>
    <col min="14071" max="14071" width="24.85546875" style="2" customWidth="1"/>
    <col min="14072" max="14072" width="13" style="2" customWidth="1"/>
    <col min="14073" max="14073" width="13.7109375" style="2" customWidth="1"/>
    <col min="14074" max="14074" width="15.140625" style="2" customWidth="1"/>
    <col min="14075" max="14075" width="14.5703125" style="2" customWidth="1"/>
    <col min="14076" max="14079" width="9.140625" style="2" customWidth="1"/>
    <col min="14080" max="14080" width="16.7109375" style="2" customWidth="1"/>
    <col min="14081" max="14081" width="17" style="2" customWidth="1"/>
    <col min="14082" max="14082" width="15.5703125" style="2" customWidth="1"/>
    <col min="14083" max="14083" width="9.140625" style="2" customWidth="1"/>
    <col min="14084" max="14309" width="9.140625" style="2"/>
    <col min="14310" max="14310" width="5.85546875" style="2" customWidth="1"/>
    <col min="14311" max="14311" width="72.7109375" style="2" customWidth="1"/>
    <col min="14312" max="14312" width="22.140625" style="2" bestFit="1" customWidth="1"/>
    <col min="14313" max="14313" width="26.42578125" style="2" customWidth="1"/>
    <col min="14314" max="14314" width="15.85546875" style="2" customWidth="1"/>
    <col min="14315" max="14315" width="17.7109375" style="2" customWidth="1"/>
    <col min="14316" max="14318" width="19.140625" style="2" customWidth="1"/>
    <col min="14319" max="14319" width="24.7109375" style="2" customWidth="1"/>
    <col min="14320" max="14321" width="25.28515625" style="2" customWidth="1"/>
    <col min="14322" max="14322" width="40" style="2" customWidth="1"/>
    <col min="14323" max="14323" width="24" style="2" customWidth="1"/>
    <col min="14324" max="14324" width="14.7109375" style="2" customWidth="1"/>
    <col min="14325" max="14325" width="25.5703125" style="2" customWidth="1"/>
    <col min="14326" max="14326" width="93.5703125" style="2" customWidth="1"/>
    <col min="14327" max="14327" width="24.85546875" style="2" customWidth="1"/>
    <col min="14328" max="14328" width="13" style="2" customWidth="1"/>
    <col min="14329" max="14329" width="13.7109375" style="2" customWidth="1"/>
    <col min="14330" max="14330" width="15.140625" style="2" customWidth="1"/>
    <col min="14331" max="14331" width="14.5703125" style="2" customWidth="1"/>
    <col min="14332" max="14335" width="9.140625" style="2" customWidth="1"/>
    <col min="14336" max="14336" width="16.7109375" style="2" customWidth="1"/>
    <col min="14337" max="14337" width="17" style="2" customWidth="1"/>
    <col min="14338" max="14338" width="15.5703125" style="2" customWidth="1"/>
    <col min="14339" max="14339" width="9.140625" style="2" customWidth="1"/>
    <col min="14340" max="14565" width="9.140625" style="2"/>
    <col min="14566" max="14566" width="5.85546875" style="2" customWidth="1"/>
    <col min="14567" max="14567" width="72.7109375" style="2" customWidth="1"/>
    <col min="14568" max="14568" width="22.140625" style="2" bestFit="1" customWidth="1"/>
    <col min="14569" max="14569" width="26.42578125" style="2" customWidth="1"/>
    <col min="14570" max="14570" width="15.85546875" style="2" customWidth="1"/>
    <col min="14571" max="14571" width="17.7109375" style="2" customWidth="1"/>
    <col min="14572" max="14574" width="19.140625" style="2" customWidth="1"/>
    <col min="14575" max="14575" width="24.7109375" style="2" customWidth="1"/>
    <col min="14576" max="14577" width="25.28515625" style="2" customWidth="1"/>
    <col min="14578" max="14578" width="40" style="2" customWidth="1"/>
    <col min="14579" max="14579" width="24" style="2" customWidth="1"/>
    <col min="14580" max="14580" width="14.7109375" style="2" customWidth="1"/>
    <col min="14581" max="14581" width="25.5703125" style="2" customWidth="1"/>
    <col min="14582" max="14582" width="93.5703125" style="2" customWidth="1"/>
    <col min="14583" max="14583" width="24.85546875" style="2" customWidth="1"/>
    <col min="14584" max="14584" width="13" style="2" customWidth="1"/>
    <col min="14585" max="14585" width="13.7109375" style="2" customWidth="1"/>
    <col min="14586" max="14586" width="15.140625" style="2" customWidth="1"/>
    <col min="14587" max="14587" width="14.5703125" style="2" customWidth="1"/>
    <col min="14588" max="14591" width="9.140625" style="2" customWidth="1"/>
    <col min="14592" max="14592" width="16.7109375" style="2" customWidth="1"/>
    <col min="14593" max="14593" width="17" style="2" customWidth="1"/>
    <col min="14594" max="14594" width="15.5703125" style="2" customWidth="1"/>
    <col min="14595" max="14595" width="9.140625" style="2" customWidth="1"/>
    <col min="14596" max="14821" width="9.140625" style="2"/>
    <col min="14822" max="14822" width="5.85546875" style="2" customWidth="1"/>
    <col min="14823" max="14823" width="72.7109375" style="2" customWidth="1"/>
    <col min="14824" max="14824" width="22.140625" style="2" bestFit="1" customWidth="1"/>
    <col min="14825" max="14825" width="26.42578125" style="2" customWidth="1"/>
    <col min="14826" max="14826" width="15.85546875" style="2" customWidth="1"/>
    <col min="14827" max="14827" width="17.7109375" style="2" customWidth="1"/>
    <col min="14828" max="14830" width="19.140625" style="2" customWidth="1"/>
    <col min="14831" max="14831" width="24.7109375" style="2" customWidth="1"/>
    <col min="14832" max="14833" width="25.28515625" style="2" customWidth="1"/>
    <col min="14834" max="14834" width="40" style="2" customWidth="1"/>
    <col min="14835" max="14835" width="24" style="2" customWidth="1"/>
    <col min="14836" max="14836" width="14.7109375" style="2" customWidth="1"/>
    <col min="14837" max="14837" width="25.5703125" style="2" customWidth="1"/>
    <col min="14838" max="14838" width="93.5703125" style="2" customWidth="1"/>
    <col min="14839" max="14839" width="24.85546875" style="2" customWidth="1"/>
    <col min="14840" max="14840" width="13" style="2" customWidth="1"/>
    <col min="14841" max="14841" width="13.7109375" style="2" customWidth="1"/>
    <col min="14842" max="14842" width="15.140625" style="2" customWidth="1"/>
    <col min="14843" max="14843" width="14.5703125" style="2" customWidth="1"/>
    <col min="14844" max="14847" width="9.140625" style="2" customWidth="1"/>
    <col min="14848" max="14848" width="16.7109375" style="2" customWidth="1"/>
    <col min="14849" max="14849" width="17" style="2" customWidth="1"/>
    <col min="14850" max="14850" width="15.5703125" style="2" customWidth="1"/>
    <col min="14851" max="14851" width="9.140625" style="2" customWidth="1"/>
    <col min="14852" max="15077" width="9.140625" style="2"/>
    <col min="15078" max="15078" width="5.85546875" style="2" customWidth="1"/>
    <col min="15079" max="15079" width="72.7109375" style="2" customWidth="1"/>
    <col min="15080" max="15080" width="22.140625" style="2" bestFit="1" customWidth="1"/>
    <col min="15081" max="15081" width="26.42578125" style="2" customWidth="1"/>
    <col min="15082" max="15082" width="15.85546875" style="2" customWidth="1"/>
    <col min="15083" max="15083" width="17.7109375" style="2" customWidth="1"/>
    <col min="15084" max="15086" width="19.140625" style="2" customWidth="1"/>
    <col min="15087" max="15087" width="24.7109375" style="2" customWidth="1"/>
    <col min="15088" max="15089" width="25.28515625" style="2" customWidth="1"/>
    <col min="15090" max="15090" width="40" style="2" customWidth="1"/>
    <col min="15091" max="15091" width="24" style="2" customWidth="1"/>
    <col min="15092" max="15092" width="14.7109375" style="2" customWidth="1"/>
    <col min="15093" max="15093" width="25.5703125" style="2" customWidth="1"/>
    <col min="15094" max="15094" width="93.5703125" style="2" customWidth="1"/>
    <col min="15095" max="15095" width="24.85546875" style="2" customWidth="1"/>
    <col min="15096" max="15096" width="13" style="2" customWidth="1"/>
    <col min="15097" max="15097" width="13.7109375" style="2" customWidth="1"/>
    <col min="15098" max="15098" width="15.140625" style="2" customWidth="1"/>
    <col min="15099" max="15099" width="14.5703125" style="2" customWidth="1"/>
    <col min="15100" max="15103" width="9.140625" style="2" customWidth="1"/>
    <col min="15104" max="15104" width="16.7109375" style="2" customWidth="1"/>
    <col min="15105" max="15105" width="17" style="2" customWidth="1"/>
    <col min="15106" max="15106" width="15.5703125" style="2" customWidth="1"/>
    <col min="15107" max="15107" width="9.140625" style="2" customWidth="1"/>
    <col min="15108" max="15333" width="9.140625" style="2"/>
    <col min="15334" max="15334" width="5.85546875" style="2" customWidth="1"/>
    <col min="15335" max="15335" width="72.7109375" style="2" customWidth="1"/>
    <col min="15336" max="15336" width="22.140625" style="2" bestFit="1" customWidth="1"/>
    <col min="15337" max="15337" width="26.42578125" style="2" customWidth="1"/>
    <col min="15338" max="15338" width="15.85546875" style="2" customWidth="1"/>
    <col min="15339" max="15339" width="17.7109375" style="2" customWidth="1"/>
    <col min="15340" max="15342" width="19.140625" style="2" customWidth="1"/>
    <col min="15343" max="15343" width="24.7109375" style="2" customWidth="1"/>
    <col min="15344" max="15345" width="25.28515625" style="2" customWidth="1"/>
    <col min="15346" max="15346" width="40" style="2" customWidth="1"/>
    <col min="15347" max="15347" width="24" style="2" customWidth="1"/>
    <col min="15348" max="15348" width="14.7109375" style="2" customWidth="1"/>
    <col min="15349" max="15349" width="25.5703125" style="2" customWidth="1"/>
    <col min="15350" max="15350" width="93.5703125" style="2" customWidth="1"/>
    <col min="15351" max="15351" width="24.85546875" style="2" customWidth="1"/>
    <col min="15352" max="15352" width="13" style="2" customWidth="1"/>
    <col min="15353" max="15353" width="13.7109375" style="2" customWidth="1"/>
    <col min="15354" max="15354" width="15.140625" style="2" customWidth="1"/>
    <col min="15355" max="15355" width="14.5703125" style="2" customWidth="1"/>
    <col min="15356" max="15359" width="9.140625" style="2" customWidth="1"/>
    <col min="15360" max="15360" width="16.7109375" style="2" customWidth="1"/>
    <col min="15361" max="15361" width="17" style="2" customWidth="1"/>
    <col min="15362" max="15362" width="15.5703125" style="2" customWidth="1"/>
    <col min="15363" max="15363" width="9.140625" style="2" customWidth="1"/>
    <col min="15364" max="15589" width="9.140625" style="2"/>
    <col min="15590" max="15590" width="5.85546875" style="2" customWidth="1"/>
    <col min="15591" max="15591" width="72.7109375" style="2" customWidth="1"/>
    <col min="15592" max="15592" width="22.140625" style="2" bestFit="1" customWidth="1"/>
    <col min="15593" max="15593" width="26.42578125" style="2" customWidth="1"/>
    <col min="15594" max="15594" width="15.85546875" style="2" customWidth="1"/>
    <col min="15595" max="15595" width="17.7109375" style="2" customWidth="1"/>
    <col min="15596" max="15598" width="19.140625" style="2" customWidth="1"/>
    <col min="15599" max="15599" width="24.7109375" style="2" customWidth="1"/>
    <col min="15600" max="15601" width="25.28515625" style="2" customWidth="1"/>
    <col min="15602" max="15602" width="40" style="2" customWidth="1"/>
    <col min="15603" max="15603" width="24" style="2" customWidth="1"/>
    <col min="15604" max="15604" width="14.7109375" style="2" customWidth="1"/>
    <col min="15605" max="15605" width="25.5703125" style="2" customWidth="1"/>
    <col min="15606" max="15606" width="93.5703125" style="2" customWidth="1"/>
    <col min="15607" max="15607" width="24.85546875" style="2" customWidth="1"/>
    <col min="15608" max="15608" width="13" style="2" customWidth="1"/>
    <col min="15609" max="15609" width="13.7109375" style="2" customWidth="1"/>
    <col min="15610" max="15610" width="15.140625" style="2" customWidth="1"/>
    <col min="15611" max="15611" width="14.5703125" style="2" customWidth="1"/>
    <col min="15612" max="15615" width="9.140625" style="2" customWidth="1"/>
    <col min="15616" max="15616" width="16.7109375" style="2" customWidth="1"/>
    <col min="15617" max="15617" width="17" style="2" customWidth="1"/>
    <col min="15618" max="15618" width="15.5703125" style="2" customWidth="1"/>
    <col min="15619" max="15619" width="9.140625" style="2" customWidth="1"/>
    <col min="15620" max="15845" width="9.140625" style="2"/>
    <col min="15846" max="15846" width="5.85546875" style="2" customWidth="1"/>
    <col min="15847" max="15847" width="72.7109375" style="2" customWidth="1"/>
    <col min="15848" max="15848" width="22.140625" style="2" bestFit="1" customWidth="1"/>
    <col min="15849" max="15849" width="26.42578125" style="2" customWidth="1"/>
    <col min="15850" max="15850" width="15.85546875" style="2" customWidth="1"/>
    <col min="15851" max="15851" width="17.7109375" style="2" customWidth="1"/>
    <col min="15852" max="15854" width="19.140625" style="2" customWidth="1"/>
    <col min="15855" max="15855" width="24.7109375" style="2" customWidth="1"/>
    <col min="15856" max="15857" width="25.28515625" style="2" customWidth="1"/>
    <col min="15858" max="15858" width="40" style="2" customWidth="1"/>
    <col min="15859" max="15859" width="24" style="2" customWidth="1"/>
    <col min="15860" max="15860" width="14.7109375" style="2" customWidth="1"/>
    <col min="15861" max="15861" width="25.5703125" style="2" customWidth="1"/>
    <col min="15862" max="15862" width="93.5703125" style="2" customWidth="1"/>
    <col min="15863" max="15863" width="24.85546875" style="2" customWidth="1"/>
    <col min="15864" max="15864" width="13" style="2" customWidth="1"/>
    <col min="15865" max="15865" width="13.7109375" style="2" customWidth="1"/>
    <col min="15866" max="15866" width="15.140625" style="2" customWidth="1"/>
    <col min="15867" max="15867" width="14.5703125" style="2" customWidth="1"/>
    <col min="15868" max="15871" width="9.140625" style="2" customWidth="1"/>
    <col min="15872" max="15872" width="16.7109375" style="2" customWidth="1"/>
    <col min="15873" max="15873" width="17" style="2" customWidth="1"/>
    <col min="15874" max="15874" width="15.5703125" style="2" customWidth="1"/>
    <col min="15875" max="15875" width="9.140625" style="2" customWidth="1"/>
    <col min="15876" max="16101" width="9.140625" style="2"/>
    <col min="16102" max="16102" width="5.85546875" style="2" customWidth="1"/>
    <col min="16103" max="16103" width="72.7109375" style="2" customWidth="1"/>
    <col min="16104" max="16104" width="22.140625" style="2" bestFit="1" customWidth="1"/>
    <col min="16105" max="16105" width="26.42578125" style="2" customWidth="1"/>
    <col min="16106" max="16106" width="15.85546875" style="2" customWidth="1"/>
    <col min="16107" max="16107" width="17.7109375" style="2" customWidth="1"/>
    <col min="16108" max="16110" width="19.140625" style="2" customWidth="1"/>
    <col min="16111" max="16111" width="24.7109375" style="2" customWidth="1"/>
    <col min="16112" max="16113" width="25.28515625" style="2" customWidth="1"/>
    <col min="16114" max="16114" width="40" style="2" customWidth="1"/>
    <col min="16115" max="16115" width="24" style="2" customWidth="1"/>
    <col min="16116" max="16116" width="14.7109375" style="2" customWidth="1"/>
    <col min="16117" max="16117" width="25.5703125" style="2" customWidth="1"/>
    <col min="16118" max="16118" width="93.5703125" style="2" customWidth="1"/>
    <col min="16119" max="16119" width="24.85546875" style="2" customWidth="1"/>
    <col min="16120" max="16120" width="13" style="2" customWidth="1"/>
    <col min="16121" max="16121" width="13.7109375" style="2" customWidth="1"/>
    <col min="16122" max="16122" width="15.140625" style="2" customWidth="1"/>
    <col min="16123" max="16123" width="14.5703125" style="2" customWidth="1"/>
    <col min="16124" max="16127" width="9.140625" style="2" customWidth="1"/>
    <col min="16128" max="16128" width="16.7109375" style="2" customWidth="1"/>
    <col min="16129" max="16129" width="17" style="2" customWidth="1"/>
    <col min="16130" max="16130" width="15.5703125" style="2" customWidth="1"/>
    <col min="16131" max="16131" width="9.140625" style="2" customWidth="1"/>
    <col min="16132" max="16384" width="9.140625" style="2"/>
  </cols>
  <sheetData>
    <row r="1" spans="1:14" x14ac:dyDescent="0.25">
      <c r="A1" s="1"/>
      <c r="B1" s="1"/>
      <c r="C1" s="1"/>
      <c r="D1" s="1"/>
    </row>
    <row r="2" spans="1:14" ht="18.75" x14ac:dyDescent="0.3">
      <c r="A2" s="1"/>
      <c r="B2" s="3" t="s">
        <v>0</v>
      </c>
      <c r="C2" s="3"/>
      <c r="D2" s="1"/>
    </row>
    <row r="3" spans="1:14" ht="24.75" customHeight="1" x14ac:dyDescent="0.25">
      <c r="A3" s="4" t="s">
        <v>322</v>
      </c>
      <c r="B3" s="4" t="s">
        <v>167</v>
      </c>
      <c r="C3" s="33" t="s">
        <v>311</v>
      </c>
      <c r="D3" s="31" t="s">
        <v>315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customHeight="1" x14ac:dyDescent="0.25">
      <c r="A4" s="31" t="s">
        <v>318</v>
      </c>
      <c r="B4" s="32" t="s">
        <v>1</v>
      </c>
      <c r="C4" s="34"/>
      <c r="D4" s="31"/>
      <c r="E4"/>
      <c r="F4"/>
      <c r="G4"/>
      <c r="H4"/>
      <c r="I4"/>
      <c r="J4"/>
    </row>
    <row r="5" spans="1:14" x14ac:dyDescent="0.25">
      <c r="A5" s="31"/>
      <c r="B5" s="32"/>
      <c r="C5" s="35"/>
      <c r="D5" s="31"/>
      <c r="E5"/>
      <c r="F5"/>
      <c r="G5"/>
      <c r="H5"/>
      <c r="I5"/>
      <c r="J5"/>
    </row>
    <row r="6" spans="1:14" x14ac:dyDescent="0.25">
      <c r="A6" s="6">
        <v>1</v>
      </c>
      <c r="B6" s="13" t="s">
        <v>67</v>
      </c>
      <c r="C6" s="9" t="s">
        <v>3</v>
      </c>
      <c r="D6" s="26">
        <v>94159.83</v>
      </c>
    </row>
    <row r="7" spans="1:14" x14ac:dyDescent="0.25">
      <c r="A7" s="6">
        <v>2</v>
      </c>
      <c r="B7" s="13" t="s">
        <v>68</v>
      </c>
      <c r="C7" s="9" t="s">
        <v>3</v>
      </c>
      <c r="D7" s="8">
        <v>1547998.24</v>
      </c>
    </row>
    <row r="8" spans="1:14" ht="30" x14ac:dyDescent="0.25">
      <c r="A8" s="6">
        <v>3</v>
      </c>
      <c r="B8" s="13" t="s">
        <v>69</v>
      </c>
      <c r="C8" s="9" t="s">
        <v>3</v>
      </c>
      <c r="D8" s="8">
        <v>287096.76</v>
      </c>
    </row>
    <row r="9" spans="1:14" x14ac:dyDescent="0.25">
      <c r="A9" s="6">
        <v>4</v>
      </c>
      <c r="B9" s="13" t="s">
        <v>70</v>
      </c>
      <c r="C9" s="9" t="s">
        <v>3</v>
      </c>
      <c r="D9" s="8">
        <v>541088.98</v>
      </c>
    </row>
    <row r="10" spans="1:14" ht="30" x14ac:dyDescent="0.25">
      <c r="A10" s="6">
        <v>5</v>
      </c>
      <c r="B10" s="13" t="s">
        <v>71</v>
      </c>
      <c r="C10" s="9" t="s">
        <v>3</v>
      </c>
      <c r="D10" s="7">
        <v>114573.91</v>
      </c>
    </row>
    <row r="11" spans="1:14" x14ac:dyDescent="0.25">
      <c r="A11" s="6">
        <v>6</v>
      </c>
      <c r="B11" s="13" t="s">
        <v>72</v>
      </c>
      <c r="C11" s="9" t="s">
        <v>3</v>
      </c>
      <c r="D11" s="8">
        <v>62601.58</v>
      </c>
    </row>
    <row r="12" spans="1:14" ht="30" x14ac:dyDescent="0.25">
      <c r="A12" s="6">
        <v>7</v>
      </c>
      <c r="B12" s="13" t="s">
        <v>73</v>
      </c>
      <c r="C12" s="9" t="s">
        <v>3</v>
      </c>
      <c r="D12" s="8">
        <v>178109.72</v>
      </c>
    </row>
    <row r="13" spans="1:14" x14ac:dyDescent="0.25">
      <c r="A13" s="6">
        <v>8</v>
      </c>
      <c r="B13" s="13" t="s">
        <v>74</v>
      </c>
      <c r="C13" s="9" t="s">
        <v>3</v>
      </c>
      <c r="D13" s="8">
        <v>64961.77</v>
      </c>
    </row>
    <row r="14" spans="1:14" ht="30" x14ac:dyDescent="0.25">
      <c r="A14" s="6">
        <v>9</v>
      </c>
      <c r="B14" s="13" t="s">
        <v>75</v>
      </c>
      <c r="C14" s="9" t="s">
        <v>3</v>
      </c>
      <c r="D14" s="8">
        <v>436548.16</v>
      </c>
    </row>
    <row r="15" spans="1:14" ht="30" x14ac:dyDescent="0.25">
      <c r="A15" s="6">
        <v>10</v>
      </c>
      <c r="B15" s="13" t="s">
        <v>76</v>
      </c>
      <c r="C15" s="9" t="s">
        <v>3</v>
      </c>
      <c r="D15" s="8">
        <v>30413.65</v>
      </c>
    </row>
    <row r="16" spans="1:14" ht="30" x14ac:dyDescent="0.25">
      <c r="A16" s="6">
        <v>11</v>
      </c>
      <c r="B16" s="13" t="s">
        <v>77</v>
      </c>
      <c r="C16" s="9" t="s">
        <v>3</v>
      </c>
      <c r="D16" s="8">
        <v>45857.3</v>
      </c>
    </row>
    <row r="17" spans="1:4" ht="30" x14ac:dyDescent="0.25">
      <c r="A17" s="6">
        <v>12</v>
      </c>
      <c r="B17" s="13" t="s">
        <v>307</v>
      </c>
      <c r="C17" s="9" t="s">
        <v>3</v>
      </c>
      <c r="D17" s="8">
        <v>275265.23</v>
      </c>
    </row>
    <row r="18" spans="1:4" x14ac:dyDescent="0.25">
      <c r="A18" s="6">
        <v>13</v>
      </c>
      <c r="B18" s="13" t="s">
        <v>78</v>
      </c>
      <c r="C18" s="9" t="s">
        <v>3</v>
      </c>
      <c r="D18" s="8">
        <v>1023126.2</v>
      </c>
    </row>
    <row r="19" spans="1:4" x14ac:dyDescent="0.25">
      <c r="A19" s="6">
        <v>14</v>
      </c>
      <c r="B19" s="13" t="s">
        <v>79</v>
      </c>
      <c r="C19" s="9" t="s">
        <v>3</v>
      </c>
      <c r="D19" s="8">
        <v>550154.34</v>
      </c>
    </row>
    <row r="20" spans="1:4" ht="30" x14ac:dyDescent="0.25">
      <c r="A20" s="6">
        <v>15</v>
      </c>
      <c r="B20" s="13" t="s">
        <v>80</v>
      </c>
      <c r="C20" s="9" t="s">
        <v>3</v>
      </c>
      <c r="D20" s="8">
        <v>383260.86</v>
      </c>
    </row>
    <row r="21" spans="1:4" x14ac:dyDescent="0.25">
      <c r="A21" s="6">
        <v>16</v>
      </c>
      <c r="B21" s="13" t="s">
        <v>81</v>
      </c>
      <c r="C21" s="9" t="s">
        <v>3</v>
      </c>
      <c r="D21" s="8">
        <v>158334.82999999999</v>
      </c>
    </row>
    <row r="22" spans="1:4" ht="30" x14ac:dyDescent="0.25">
      <c r="A22" s="6">
        <v>17</v>
      </c>
      <c r="B22" s="13" t="s">
        <v>82</v>
      </c>
      <c r="C22" s="9" t="s">
        <v>3</v>
      </c>
      <c r="D22" s="8">
        <v>31155.63</v>
      </c>
    </row>
    <row r="23" spans="1:4" ht="30" x14ac:dyDescent="0.25">
      <c r="A23" s="6">
        <v>18</v>
      </c>
      <c r="B23" s="13" t="s">
        <v>83</v>
      </c>
      <c r="C23" s="9" t="s">
        <v>3</v>
      </c>
      <c r="D23" s="8">
        <v>527193.35</v>
      </c>
    </row>
    <row r="24" spans="1:4" ht="30" x14ac:dyDescent="0.25">
      <c r="A24" s="6">
        <v>19</v>
      </c>
      <c r="B24" s="13" t="s">
        <v>84</v>
      </c>
      <c r="C24" s="9" t="s">
        <v>3</v>
      </c>
      <c r="D24" s="8">
        <v>163856.74</v>
      </c>
    </row>
    <row r="25" spans="1:4" ht="30" x14ac:dyDescent="0.25">
      <c r="A25" s="6">
        <v>20</v>
      </c>
      <c r="B25" s="13" t="s">
        <v>85</v>
      </c>
      <c r="C25" s="9" t="s">
        <v>3</v>
      </c>
      <c r="D25" s="7">
        <v>439324.15999999997</v>
      </c>
    </row>
    <row r="26" spans="1:4" ht="30" x14ac:dyDescent="0.25">
      <c r="A26" s="6">
        <v>21</v>
      </c>
      <c r="B26" s="13" t="s">
        <v>86</v>
      </c>
      <c r="C26" s="9" t="s">
        <v>3</v>
      </c>
      <c r="D26" s="8">
        <v>52491</v>
      </c>
    </row>
    <row r="27" spans="1:4" ht="30" x14ac:dyDescent="0.25">
      <c r="A27" s="6">
        <v>22</v>
      </c>
      <c r="B27" s="13" t="s">
        <v>87</v>
      </c>
      <c r="C27" s="9" t="s">
        <v>3</v>
      </c>
      <c r="D27" s="10">
        <v>475798.55</v>
      </c>
    </row>
    <row r="28" spans="1:4" ht="30" x14ac:dyDescent="0.25">
      <c r="A28" s="6">
        <v>23</v>
      </c>
      <c r="B28" s="13" t="s">
        <v>88</v>
      </c>
      <c r="C28" s="9" t="s">
        <v>3</v>
      </c>
      <c r="D28" s="11">
        <v>30320.14</v>
      </c>
    </row>
    <row r="29" spans="1:4" ht="30" x14ac:dyDescent="0.25">
      <c r="A29" s="6">
        <v>24</v>
      </c>
      <c r="B29" s="13" t="s">
        <v>89</v>
      </c>
      <c r="C29" s="9" t="s">
        <v>3</v>
      </c>
      <c r="D29" s="11">
        <v>75097.55</v>
      </c>
    </row>
    <row r="30" spans="1:4" ht="30" x14ac:dyDescent="0.25">
      <c r="A30" s="6">
        <v>25</v>
      </c>
      <c r="B30" s="16" t="s">
        <v>90</v>
      </c>
      <c r="C30" s="9" t="s">
        <v>3</v>
      </c>
      <c r="D30" s="11">
        <v>480628.71</v>
      </c>
    </row>
    <row r="31" spans="1:4" ht="30" x14ac:dyDescent="0.25">
      <c r="A31" s="6">
        <v>26</v>
      </c>
      <c r="B31" s="17" t="s">
        <v>91</v>
      </c>
      <c r="C31" s="9" t="s">
        <v>3</v>
      </c>
      <c r="D31" s="11">
        <v>389549.86</v>
      </c>
    </row>
    <row r="32" spans="1:4" ht="30" x14ac:dyDescent="0.25">
      <c r="A32" s="6">
        <v>27</v>
      </c>
      <c r="B32" s="17" t="s">
        <v>92</v>
      </c>
      <c r="C32" s="9" t="s">
        <v>3</v>
      </c>
      <c r="D32" s="11">
        <v>146144.91</v>
      </c>
    </row>
    <row r="33" spans="1:4" x14ac:dyDescent="0.25">
      <c r="A33" s="6">
        <v>28</v>
      </c>
      <c r="B33" s="17" t="s">
        <v>93</v>
      </c>
      <c r="C33" s="9" t="s">
        <v>3</v>
      </c>
      <c r="D33" s="7">
        <v>30776.880000000001</v>
      </c>
    </row>
    <row r="34" spans="1:4" ht="30" x14ac:dyDescent="0.25">
      <c r="A34" s="6">
        <v>29</v>
      </c>
      <c r="B34" s="17" t="s">
        <v>94</v>
      </c>
      <c r="C34" s="9" t="s">
        <v>3</v>
      </c>
      <c r="D34" s="7">
        <v>123626.61</v>
      </c>
    </row>
    <row r="35" spans="1:4" ht="30" x14ac:dyDescent="0.25">
      <c r="A35" s="6">
        <v>30</v>
      </c>
      <c r="B35" s="17" t="s">
        <v>95</v>
      </c>
      <c r="C35" s="9" t="s">
        <v>3</v>
      </c>
      <c r="D35" s="7">
        <v>154181.14000000001</v>
      </c>
    </row>
    <row r="36" spans="1:4" x14ac:dyDescent="0.25">
      <c r="A36" s="6">
        <v>31</v>
      </c>
      <c r="B36" s="17" t="s">
        <v>96</v>
      </c>
      <c r="C36" s="9" t="s">
        <v>3</v>
      </c>
      <c r="D36" s="7">
        <v>34069.300000000003</v>
      </c>
    </row>
    <row r="37" spans="1:4" ht="30" x14ac:dyDescent="0.25">
      <c r="A37" s="6">
        <v>32</v>
      </c>
      <c r="B37" s="17" t="s">
        <v>97</v>
      </c>
      <c r="C37" s="9" t="s">
        <v>3</v>
      </c>
      <c r="D37" s="11">
        <v>196126.03</v>
      </c>
    </row>
    <row r="38" spans="1:4" x14ac:dyDescent="0.25">
      <c r="A38" s="6">
        <v>33</v>
      </c>
      <c r="B38" s="17" t="s">
        <v>98</v>
      </c>
      <c r="C38" s="9" t="s">
        <v>3</v>
      </c>
      <c r="D38" s="7">
        <v>30687.200000000001</v>
      </c>
    </row>
    <row r="39" spans="1:4" x14ac:dyDescent="0.25">
      <c r="A39" s="6">
        <v>34</v>
      </c>
      <c r="B39" s="17" t="s">
        <v>183</v>
      </c>
      <c r="C39" s="9" t="s">
        <v>3</v>
      </c>
      <c r="D39" s="7">
        <v>42130.21</v>
      </c>
    </row>
    <row r="40" spans="1:4" ht="30" x14ac:dyDescent="0.25">
      <c r="A40" s="6">
        <v>35</v>
      </c>
      <c r="B40" s="17" t="s">
        <v>305</v>
      </c>
      <c r="C40" s="9" t="s">
        <v>3</v>
      </c>
      <c r="D40" s="7">
        <v>125078.89</v>
      </c>
    </row>
    <row r="41" spans="1:4" x14ac:dyDescent="0.25">
      <c r="A41" s="6">
        <v>36</v>
      </c>
      <c r="B41" s="17" t="s">
        <v>99</v>
      </c>
      <c r="C41" s="9" t="s">
        <v>3</v>
      </c>
      <c r="D41" s="7">
        <v>30532.19</v>
      </c>
    </row>
    <row r="42" spans="1:4" x14ac:dyDescent="0.25">
      <c r="A42" s="6">
        <v>37</v>
      </c>
      <c r="B42" s="17" t="s">
        <v>100</v>
      </c>
      <c r="C42" s="9" t="s">
        <v>3</v>
      </c>
      <c r="D42" s="7">
        <v>30976.29</v>
      </c>
    </row>
    <row r="43" spans="1:4" x14ac:dyDescent="0.25">
      <c r="A43" s="6">
        <v>38</v>
      </c>
      <c r="B43" s="17" t="s">
        <v>101</v>
      </c>
      <c r="C43" s="9" t="s">
        <v>3</v>
      </c>
      <c r="D43" s="7">
        <v>120290.11</v>
      </c>
    </row>
    <row r="44" spans="1:4" x14ac:dyDescent="0.25">
      <c r="A44" s="6">
        <v>39</v>
      </c>
      <c r="B44" s="17" t="s">
        <v>102</v>
      </c>
      <c r="C44" s="9" t="s">
        <v>3</v>
      </c>
      <c r="D44" s="7">
        <v>60251.29</v>
      </c>
    </row>
    <row r="45" spans="1:4" x14ac:dyDescent="0.25">
      <c r="A45" s="6">
        <v>40</v>
      </c>
      <c r="B45" s="17" t="s">
        <v>308</v>
      </c>
      <c r="C45" s="9" t="s">
        <v>3</v>
      </c>
      <c r="D45" s="7">
        <v>39503.85</v>
      </c>
    </row>
    <row r="46" spans="1:4" ht="30" x14ac:dyDescent="0.25">
      <c r="A46" s="6">
        <v>41</v>
      </c>
      <c r="B46" s="17" t="s">
        <v>103</v>
      </c>
      <c r="C46" s="9" t="s">
        <v>3</v>
      </c>
      <c r="D46" s="11">
        <v>18787.52</v>
      </c>
    </row>
    <row r="47" spans="1:4" ht="30" x14ac:dyDescent="0.25">
      <c r="A47" s="6">
        <v>42</v>
      </c>
      <c r="B47" s="17" t="s">
        <v>104</v>
      </c>
      <c r="C47" s="9" t="s">
        <v>3</v>
      </c>
      <c r="D47" s="11">
        <v>76376.66</v>
      </c>
    </row>
    <row r="48" spans="1:4" ht="30" x14ac:dyDescent="0.25">
      <c r="A48" s="6">
        <v>43</v>
      </c>
      <c r="B48" s="17" t="s">
        <v>304</v>
      </c>
      <c r="C48" s="9" t="s">
        <v>3</v>
      </c>
      <c r="D48" s="11">
        <v>260253.63</v>
      </c>
    </row>
    <row r="49" spans="1:4" x14ac:dyDescent="0.25">
      <c r="A49" s="6">
        <v>44</v>
      </c>
      <c r="B49" s="17" t="s">
        <v>309</v>
      </c>
      <c r="C49" s="9" t="s">
        <v>3</v>
      </c>
      <c r="D49" s="7">
        <v>42694.49</v>
      </c>
    </row>
    <row r="50" spans="1:4" x14ac:dyDescent="0.25">
      <c r="A50" s="6">
        <v>45</v>
      </c>
      <c r="B50" s="17" t="s">
        <v>105</v>
      </c>
      <c r="C50" s="9" t="s">
        <v>3</v>
      </c>
      <c r="D50" s="7">
        <v>128380.54</v>
      </c>
    </row>
    <row r="51" spans="1:4" x14ac:dyDescent="0.25">
      <c r="A51" s="6">
        <v>46</v>
      </c>
      <c r="B51" s="17" t="s">
        <v>310</v>
      </c>
      <c r="C51" s="9" t="s">
        <v>3</v>
      </c>
      <c r="D51" s="7">
        <v>69725.42</v>
      </c>
    </row>
    <row r="52" spans="1:4" x14ac:dyDescent="0.25">
      <c r="A52" s="6">
        <v>47</v>
      </c>
      <c r="B52" s="17" t="s">
        <v>106</v>
      </c>
      <c r="C52" s="9" t="s">
        <v>3</v>
      </c>
      <c r="D52" s="7">
        <v>67402.179999999993</v>
      </c>
    </row>
    <row r="53" spans="1:4" x14ac:dyDescent="0.25">
      <c r="A53" s="6">
        <v>48</v>
      </c>
      <c r="B53" s="17" t="s">
        <v>184</v>
      </c>
      <c r="C53" s="9" t="s">
        <v>3</v>
      </c>
      <c r="D53" s="7">
        <v>22936.69</v>
      </c>
    </row>
    <row r="54" spans="1:4" x14ac:dyDescent="0.25">
      <c r="A54" s="6">
        <v>49</v>
      </c>
      <c r="B54" s="13" t="s">
        <v>306</v>
      </c>
      <c r="C54" s="9" t="s">
        <v>3</v>
      </c>
      <c r="D54" s="7">
        <v>35382.720000000001</v>
      </c>
    </row>
    <row r="55" spans="1:4" x14ac:dyDescent="0.25">
      <c r="A55" s="6">
        <v>50</v>
      </c>
      <c r="B55" s="13" t="s">
        <v>312</v>
      </c>
      <c r="C55" s="9" t="s">
        <v>3</v>
      </c>
      <c r="D55" s="7">
        <v>73117.97</v>
      </c>
    </row>
    <row r="56" spans="1:4" ht="15.75" x14ac:dyDescent="0.25">
      <c r="A56" s="28" t="s">
        <v>2</v>
      </c>
      <c r="B56" s="29"/>
      <c r="C56" s="30"/>
      <c r="D56" s="15">
        <f>SUM(D6:D55)</f>
        <v>10418399.769999998</v>
      </c>
    </row>
  </sheetData>
  <mergeCells count="5">
    <mergeCell ref="A56:C56"/>
    <mergeCell ref="A4:A5"/>
    <mergeCell ref="B4:B5"/>
    <mergeCell ref="C3:C5"/>
    <mergeCell ref="D3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7" workbookViewId="0">
      <selection activeCell="D56" sqref="D56"/>
    </sheetView>
  </sheetViews>
  <sheetFormatPr defaultRowHeight="15" x14ac:dyDescent="0.25"/>
  <cols>
    <col min="1" max="1" width="10.7109375" style="2" bestFit="1" customWidth="1"/>
    <col min="2" max="2" width="196.140625" style="2" customWidth="1"/>
    <col min="3" max="3" width="21.28515625" style="2" customWidth="1"/>
    <col min="4" max="4" width="15.7109375" style="2" customWidth="1"/>
    <col min="5" max="219" width="9.140625" style="2"/>
    <col min="220" max="220" width="5.85546875" style="2" customWidth="1"/>
    <col min="221" max="221" width="72.7109375" style="2" customWidth="1"/>
    <col min="222" max="222" width="22.140625" style="2" bestFit="1" customWidth="1"/>
    <col min="223" max="223" width="26.42578125" style="2" customWidth="1"/>
    <col min="224" max="224" width="15.85546875" style="2" customWidth="1"/>
    <col min="225" max="225" width="17.7109375" style="2" customWidth="1"/>
    <col min="226" max="228" width="19.140625" style="2" customWidth="1"/>
    <col min="229" max="229" width="24.7109375" style="2" customWidth="1"/>
    <col min="230" max="231" width="25.28515625" style="2" customWidth="1"/>
    <col min="232" max="232" width="40" style="2" customWidth="1"/>
    <col min="233" max="233" width="24" style="2" customWidth="1"/>
    <col min="234" max="234" width="14.7109375" style="2" customWidth="1"/>
    <col min="235" max="235" width="25.5703125" style="2" customWidth="1"/>
    <col min="236" max="236" width="93.5703125" style="2" customWidth="1"/>
    <col min="237" max="237" width="24.85546875" style="2" customWidth="1"/>
    <col min="238" max="238" width="13" style="2" customWidth="1"/>
    <col min="239" max="239" width="13.7109375" style="2" customWidth="1"/>
    <col min="240" max="240" width="15.140625" style="2" customWidth="1"/>
    <col min="241" max="241" width="14.5703125" style="2" customWidth="1"/>
    <col min="242" max="245" width="9.140625" style="2" customWidth="1"/>
    <col min="246" max="246" width="16.7109375" style="2" customWidth="1"/>
    <col min="247" max="247" width="17" style="2" customWidth="1"/>
    <col min="248" max="248" width="15.5703125" style="2" customWidth="1"/>
    <col min="249" max="249" width="9.140625" style="2" customWidth="1"/>
    <col min="250" max="475" width="9.140625" style="2"/>
    <col min="476" max="476" width="5.85546875" style="2" customWidth="1"/>
    <col min="477" max="477" width="72.7109375" style="2" customWidth="1"/>
    <col min="478" max="478" width="22.140625" style="2" bestFit="1" customWidth="1"/>
    <col min="479" max="479" width="26.42578125" style="2" customWidth="1"/>
    <col min="480" max="480" width="15.85546875" style="2" customWidth="1"/>
    <col min="481" max="481" width="17.7109375" style="2" customWidth="1"/>
    <col min="482" max="484" width="19.140625" style="2" customWidth="1"/>
    <col min="485" max="485" width="24.7109375" style="2" customWidth="1"/>
    <col min="486" max="487" width="25.28515625" style="2" customWidth="1"/>
    <col min="488" max="488" width="40" style="2" customWidth="1"/>
    <col min="489" max="489" width="24" style="2" customWidth="1"/>
    <col min="490" max="490" width="14.7109375" style="2" customWidth="1"/>
    <col min="491" max="491" width="25.5703125" style="2" customWidth="1"/>
    <col min="492" max="492" width="93.5703125" style="2" customWidth="1"/>
    <col min="493" max="493" width="24.85546875" style="2" customWidth="1"/>
    <col min="494" max="494" width="13" style="2" customWidth="1"/>
    <col min="495" max="495" width="13.7109375" style="2" customWidth="1"/>
    <col min="496" max="496" width="15.140625" style="2" customWidth="1"/>
    <col min="497" max="497" width="14.5703125" style="2" customWidth="1"/>
    <col min="498" max="501" width="9.140625" style="2" customWidth="1"/>
    <col min="502" max="502" width="16.7109375" style="2" customWidth="1"/>
    <col min="503" max="503" width="17" style="2" customWidth="1"/>
    <col min="504" max="504" width="15.5703125" style="2" customWidth="1"/>
    <col min="505" max="505" width="9.140625" style="2" customWidth="1"/>
    <col min="506" max="731" width="9.140625" style="2"/>
    <col min="732" max="732" width="5.85546875" style="2" customWidth="1"/>
    <col min="733" max="733" width="72.7109375" style="2" customWidth="1"/>
    <col min="734" max="734" width="22.140625" style="2" bestFit="1" customWidth="1"/>
    <col min="735" max="735" width="26.42578125" style="2" customWidth="1"/>
    <col min="736" max="736" width="15.85546875" style="2" customWidth="1"/>
    <col min="737" max="737" width="17.7109375" style="2" customWidth="1"/>
    <col min="738" max="740" width="19.140625" style="2" customWidth="1"/>
    <col min="741" max="741" width="24.7109375" style="2" customWidth="1"/>
    <col min="742" max="743" width="25.28515625" style="2" customWidth="1"/>
    <col min="744" max="744" width="40" style="2" customWidth="1"/>
    <col min="745" max="745" width="24" style="2" customWidth="1"/>
    <col min="746" max="746" width="14.7109375" style="2" customWidth="1"/>
    <col min="747" max="747" width="25.5703125" style="2" customWidth="1"/>
    <col min="748" max="748" width="93.5703125" style="2" customWidth="1"/>
    <col min="749" max="749" width="24.85546875" style="2" customWidth="1"/>
    <col min="750" max="750" width="13" style="2" customWidth="1"/>
    <col min="751" max="751" width="13.7109375" style="2" customWidth="1"/>
    <col min="752" max="752" width="15.140625" style="2" customWidth="1"/>
    <col min="753" max="753" width="14.5703125" style="2" customWidth="1"/>
    <col min="754" max="757" width="9.140625" style="2" customWidth="1"/>
    <col min="758" max="758" width="16.7109375" style="2" customWidth="1"/>
    <col min="759" max="759" width="17" style="2" customWidth="1"/>
    <col min="760" max="760" width="15.5703125" style="2" customWidth="1"/>
    <col min="761" max="761" width="9.140625" style="2" customWidth="1"/>
    <col min="762" max="987" width="9.140625" style="2"/>
    <col min="988" max="988" width="5.85546875" style="2" customWidth="1"/>
    <col min="989" max="989" width="72.7109375" style="2" customWidth="1"/>
    <col min="990" max="990" width="22.140625" style="2" bestFit="1" customWidth="1"/>
    <col min="991" max="991" width="26.42578125" style="2" customWidth="1"/>
    <col min="992" max="992" width="15.85546875" style="2" customWidth="1"/>
    <col min="993" max="993" width="17.7109375" style="2" customWidth="1"/>
    <col min="994" max="996" width="19.140625" style="2" customWidth="1"/>
    <col min="997" max="997" width="24.7109375" style="2" customWidth="1"/>
    <col min="998" max="999" width="25.28515625" style="2" customWidth="1"/>
    <col min="1000" max="1000" width="40" style="2" customWidth="1"/>
    <col min="1001" max="1001" width="24" style="2" customWidth="1"/>
    <col min="1002" max="1002" width="14.7109375" style="2" customWidth="1"/>
    <col min="1003" max="1003" width="25.5703125" style="2" customWidth="1"/>
    <col min="1004" max="1004" width="93.5703125" style="2" customWidth="1"/>
    <col min="1005" max="1005" width="24.85546875" style="2" customWidth="1"/>
    <col min="1006" max="1006" width="13" style="2" customWidth="1"/>
    <col min="1007" max="1007" width="13.7109375" style="2" customWidth="1"/>
    <col min="1008" max="1008" width="15.140625" style="2" customWidth="1"/>
    <col min="1009" max="1009" width="14.5703125" style="2" customWidth="1"/>
    <col min="1010" max="1013" width="9.140625" style="2" customWidth="1"/>
    <col min="1014" max="1014" width="16.7109375" style="2" customWidth="1"/>
    <col min="1015" max="1015" width="17" style="2" customWidth="1"/>
    <col min="1016" max="1016" width="15.5703125" style="2" customWidth="1"/>
    <col min="1017" max="1017" width="9.140625" style="2" customWidth="1"/>
    <col min="1018" max="1243" width="9.140625" style="2"/>
    <col min="1244" max="1244" width="5.85546875" style="2" customWidth="1"/>
    <col min="1245" max="1245" width="72.7109375" style="2" customWidth="1"/>
    <col min="1246" max="1246" width="22.140625" style="2" bestFit="1" customWidth="1"/>
    <col min="1247" max="1247" width="26.42578125" style="2" customWidth="1"/>
    <col min="1248" max="1248" width="15.85546875" style="2" customWidth="1"/>
    <col min="1249" max="1249" width="17.7109375" style="2" customWidth="1"/>
    <col min="1250" max="1252" width="19.140625" style="2" customWidth="1"/>
    <col min="1253" max="1253" width="24.7109375" style="2" customWidth="1"/>
    <col min="1254" max="1255" width="25.28515625" style="2" customWidth="1"/>
    <col min="1256" max="1256" width="40" style="2" customWidth="1"/>
    <col min="1257" max="1257" width="24" style="2" customWidth="1"/>
    <col min="1258" max="1258" width="14.7109375" style="2" customWidth="1"/>
    <col min="1259" max="1259" width="25.5703125" style="2" customWidth="1"/>
    <col min="1260" max="1260" width="93.5703125" style="2" customWidth="1"/>
    <col min="1261" max="1261" width="24.85546875" style="2" customWidth="1"/>
    <col min="1262" max="1262" width="13" style="2" customWidth="1"/>
    <col min="1263" max="1263" width="13.7109375" style="2" customWidth="1"/>
    <col min="1264" max="1264" width="15.140625" style="2" customWidth="1"/>
    <col min="1265" max="1265" width="14.5703125" style="2" customWidth="1"/>
    <col min="1266" max="1269" width="9.140625" style="2" customWidth="1"/>
    <col min="1270" max="1270" width="16.7109375" style="2" customWidth="1"/>
    <col min="1271" max="1271" width="17" style="2" customWidth="1"/>
    <col min="1272" max="1272" width="15.5703125" style="2" customWidth="1"/>
    <col min="1273" max="1273" width="9.140625" style="2" customWidth="1"/>
    <col min="1274" max="1499" width="9.140625" style="2"/>
    <col min="1500" max="1500" width="5.85546875" style="2" customWidth="1"/>
    <col min="1501" max="1501" width="72.7109375" style="2" customWidth="1"/>
    <col min="1502" max="1502" width="22.140625" style="2" bestFit="1" customWidth="1"/>
    <col min="1503" max="1503" width="26.42578125" style="2" customWidth="1"/>
    <col min="1504" max="1504" width="15.85546875" style="2" customWidth="1"/>
    <col min="1505" max="1505" width="17.7109375" style="2" customWidth="1"/>
    <col min="1506" max="1508" width="19.140625" style="2" customWidth="1"/>
    <col min="1509" max="1509" width="24.7109375" style="2" customWidth="1"/>
    <col min="1510" max="1511" width="25.28515625" style="2" customWidth="1"/>
    <col min="1512" max="1512" width="40" style="2" customWidth="1"/>
    <col min="1513" max="1513" width="24" style="2" customWidth="1"/>
    <col min="1514" max="1514" width="14.7109375" style="2" customWidth="1"/>
    <col min="1515" max="1515" width="25.5703125" style="2" customWidth="1"/>
    <col min="1516" max="1516" width="93.5703125" style="2" customWidth="1"/>
    <col min="1517" max="1517" width="24.85546875" style="2" customWidth="1"/>
    <col min="1518" max="1518" width="13" style="2" customWidth="1"/>
    <col min="1519" max="1519" width="13.7109375" style="2" customWidth="1"/>
    <col min="1520" max="1520" width="15.140625" style="2" customWidth="1"/>
    <col min="1521" max="1521" width="14.5703125" style="2" customWidth="1"/>
    <col min="1522" max="1525" width="9.140625" style="2" customWidth="1"/>
    <col min="1526" max="1526" width="16.7109375" style="2" customWidth="1"/>
    <col min="1527" max="1527" width="17" style="2" customWidth="1"/>
    <col min="1528" max="1528" width="15.5703125" style="2" customWidth="1"/>
    <col min="1529" max="1529" width="9.140625" style="2" customWidth="1"/>
    <col min="1530" max="1755" width="9.140625" style="2"/>
    <col min="1756" max="1756" width="5.85546875" style="2" customWidth="1"/>
    <col min="1757" max="1757" width="72.7109375" style="2" customWidth="1"/>
    <col min="1758" max="1758" width="22.140625" style="2" bestFit="1" customWidth="1"/>
    <col min="1759" max="1759" width="26.42578125" style="2" customWidth="1"/>
    <col min="1760" max="1760" width="15.85546875" style="2" customWidth="1"/>
    <col min="1761" max="1761" width="17.7109375" style="2" customWidth="1"/>
    <col min="1762" max="1764" width="19.140625" style="2" customWidth="1"/>
    <col min="1765" max="1765" width="24.7109375" style="2" customWidth="1"/>
    <col min="1766" max="1767" width="25.28515625" style="2" customWidth="1"/>
    <col min="1768" max="1768" width="40" style="2" customWidth="1"/>
    <col min="1769" max="1769" width="24" style="2" customWidth="1"/>
    <col min="1770" max="1770" width="14.7109375" style="2" customWidth="1"/>
    <col min="1771" max="1771" width="25.5703125" style="2" customWidth="1"/>
    <col min="1772" max="1772" width="93.5703125" style="2" customWidth="1"/>
    <col min="1773" max="1773" width="24.85546875" style="2" customWidth="1"/>
    <col min="1774" max="1774" width="13" style="2" customWidth="1"/>
    <col min="1775" max="1775" width="13.7109375" style="2" customWidth="1"/>
    <col min="1776" max="1776" width="15.140625" style="2" customWidth="1"/>
    <col min="1777" max="1777" width="14.5703125" style="2" customWidth="1"/>
    <col min="1778" max="1781" width="9.140625" style="2" customWidth="1"/>
    <col min="1782" max="1782" width="16.7109375" style="2" customWidth="1"/>
    <col min="1783" max="1783" width="17" style="2" customWidth="1"/>
    <col min="1784" max="1784" width="15.5703125" style="2" customWidth="1"/>
    <col min="1785" max="1785" width="9.140625" style="2" customWidth="1"/>
    <col min="1786" max="2011" width="9.140625" style="2"/>
    <col min="2012" max="2012" width="5.85546875" style="2" customWidth="1"/>
    <col min="2013" max="2013" width="72.7109375" style="2" customWidth="1"/>
    <col min="2014" max="2014" width="22.140625" style="2" bestFit="1" customWidth="1"/>
    <col min="2015" max="2015" width="26.42578125" style="2" customWidth="1"/>
    <col min="2016" max="2016" width="15.85546875" style="2" customWidth="1"/>
    <col min="2017" max="2017" width="17.7109375" style="2" customWidth="1"/>
    <col min="2018" max="2020" width="19.140625" style="2" customWidth="1"/>
    <col min="2021" max="2021" width="24.7109375" style="2" customWidth="1"/>
    <col min="2022" max="2023" width="25.28515625" style="2" customWidth="1"/>
    <col min="2024" max="2024" width="40" style="2" customWidth="1"/>
    <col min="2025" max="2025" width="24" style="2" customWidth="1"/>
    <col min="2026" max="2026" width="14.7109375" style="2" customWidth="1"/>
    <col min="2027" max="2027" width="25.5703125" style="2" customWidth="1"/>
    <col min="2028" max="2028" width="93.5703125" style="2" customWidth="1"/>
    <col min="2029" max="2029" width="24.85546875" style="2" customWidth="1"/>
    <col min="2030" max="2030" width="13" style="2" customWidth="1"/>
    <col min="2031" max="2031" width="13.7109375" style="2" customWidth="1"/>
    <col min="2032" max="2032" width="15.140625" style="2" customWidth="1"/>
    <col min="2033" max="2033" width="14.5703125" style="2" customWidth="1"/>
    <col min="2034" max="2037" width="9.140625" style="2" customWidth="1"/>
    <col min="2038" max="2038" width="16.7109375" style="2" customWidth="1"/>
    <col min="2039" max="2039" width="17" style="2" customWidth="1"/>
    <col min="2040" max="2040" width="15.5703125" style="2" customWidth="1"/>
    <col min="2041" max="2041" width="9.140625" style="2" customWidth="1"/>
    <col min="2042" max="2267" width="9.140625" style="2"/>
    <col min="2268" max="2268" width="5.85546875" style="2" customWidth="1"/>
    <col min="2269" max="2269" width="72.7109375" style="2" customWidth="1"/>
    <col min="2270" max="2270" width="22.140625" style="2" bestFit="1" customWidth="1"/>
    <col min="2271" max="2271" width="26.42578125" style="2" customWidth="1"/>
    <col min="2272" max="2272" width="15.85546875" style="2" customWidth="1"/>
    <col min="2273" max="2273" width="17.7109375" style="2" customWidth="1"/>
    <col min="2274" max="2276" width="19.140625" style="2" customWidth="1"/>
    <col min="2277" max="2277" width="24.7109375" style="2" customWidth="1"/>
    <col min="2278" max="2279" width="25.28515625" style="2" customWidth="1"/>
    <col min="2280" max="2280" width="40" style="2" customWidth="1"/>
    <col min="2281" max="2281" width="24" style="2" customWidth="1"/>
    <col min="2282" max="2282" width="14.7109375" style="2" customWidth="1"/>
    <col min="2283" max="2283" width="25.5703125" style="2" customWidth="1"/>
    <col min="2284" max="2284" width="93.5703125" style="2" customWidth="1"/>
    <col min="2285" max="2285" width="24.85546875" style="2" customWidth="1"/>
    <col min="2286" max="2286" width="13" style="2" customWidth="1"/>
    <col min="2287" max="2287" width="13.7109375" style="2" customWidth="1"/>
    <col min="2288" max="2288" width="15.140625" style="2" customWidth="1"/>
    <col min="2289" max="2289" width="14.5703125" style="2" customWidth="1"/>
    <col min="2290" max="2293" width="9.140625" style="2" customWidth="1"/>
    <col min="2294" max="2294" width="16.7109375" style="2" customWidth="1"/>
    <col min="2295" max="2295" width="17" style="2" customWidth="1"/>
    <col min="2296" max="2296" width="15.5703125" style="2" customWidth="1"/>
    <col min="2297" max="2297" width="9.140625" style="2" customWidth="1"/>
    <col min="2298" max="2523" width="9.140625" style="2"/>
    <col min="2524" max="2524" width="5.85546875" style="2" customWidth="1"/>
    <col min="2525" max="2525" width="72.7109375" style="2" customWidth="1"/>
    <col min="2526" max="2526" width="22.140625" style="2" bestFit="1" customWidth="1"/>
    <col min="2527" max="2527" width="26.42578125" style="2" customWidth="1"/>
    <col min="2528" max="2528" width="15.85546875" style="2" customWidth="1"/>
    <col min="2529" max="2529" width="17.7109375" style="2" customWidth="1"/>
    <col min="2530" max="2532" width="19.140625" style="2" customWidth="1"/>
    <col min="2533" max="2533" width="24.7109375" style="2" customWidth="1"/>
    <col min="2534" max="2535" width="25.28515625" style="2" customWidth="1"/>
    <col min="2536" max="2536" width="40" style="2" customWidth="1"/>
    <col min="2537" max="2537" width="24" style="2" customWidth="1"/>
    <col min="2538" max="2538" width="14.7109375" style="2" customWidth="1"/>
    <col min="2539" max="2539" width="25.5703125" style="2" customWidth="1"/>
    <col min="2540" max="2540" width="93.5703125" style="2" customWidth="1"/>
    <col min="2541" max="2541" width="24.85546875" style="2" customWidth="1"/>
    <col min="2542" max="2542" width="13" style="2" customWidth="1"/>
    <col min="2543" max="2543" width="13.7109375" style="2" customWidth="1"/>
    <col min="2544" max="2544" width="15.140625" style="2" customWidth="1"/>
    <col min="2545" max="2545" width="14.5703125" style="2" customWidth="1"/>
    <col min="2546" max="2549" width="9.140625" style="2" customWidth="1"/>
    <col min="2550" max="2550" width="16.7109375" style="2" customWidth="1"/>
    <col min="2551" max="2551" width="17" style="2" customWidth="1"/>
    <col min="2552" max="2552" width="15.5703125" style="2" customWidth="1"/>
    <col min="2553" max="2553" width="9.140625" style="2" customWidth="1"/>
    <col min="2554" max="2779" width="9.140625" style="2"/>
    <col min="2780" max="2780" width="5.85546875" style="2" customWidth="1"/>
    <col min="2781" max="2781" width="72.7109375" style="2" customWidth="1"/>
    <col min="2782" max="2782" width="22.140625" style="2" bestFit="1" customWidth="1"/>
    <col min="2783" max="2783" width="26.42578125" style="2" customWidth="1"/>
    <col min="2784" max="2784" width="15.85546875" style="2" customWidth="1"/>
    <col min="2785" max="2785" width="17.7109375" style="2" customWidth="1"/>
    <col min="2786" max="2788" width="19.140625" style="2" customWidth="1"/>
    <col min="2789" max="2789" width="24.7109375" style="2" customWidth="1"/>
    <col min="2790" max="2791" width="25.28515625" style="2" customWidth="1"/>
    <col min="2792" max="2792" width="40" style="2" customWidth="1"/>
    <col min="2793" max="2793" width="24" style="2" customWidth="1"/>
    <col min="2794" max="2794" width="14.7109375" style="2" customWidth="1"/>
    <col min="2795" max="2795" width="25.5703125" style="2" customWidth="1"/>
    <col min="2796" max="2796" width="93.5703125" style="2" customWidth="1"/>
    <col min="2797" max="2797" width="24.85546875" style="2" customWidth="1"/>
    <col min="2798" max="2798" width="13" style="2" customWidth="1"/>
    <col min="2799" max="2799" width="13.7109375" style="2" customWidth="1"/>
    <col min="2800" max="2800" width="15.140625" style="2" customWidth="1"/>
    <col min="2801" max="2801" width="14.5703125" style="2" customWidth="1"/>
    <col min="2802" max="2805" width="9.140625" style="2" customWidth="1"/>
    <col min="2806" max="2806" width="16.7109375" style="2" customWidth="1"/>
    <col min="2807" max="2807" width="17" style="2" customWidth="1"/>
    <col min="2808" max="2808" width="15.5703125" style="2" customWidth="1"/>
    <col min="2809" max="2809" width="9.140625" style="2" customWidth="1"/>
    <col min="2810" max="3035" width="9.140625" style="2"/>
    <col min="3036" max="3036" width="5.85546875" style="2" customWidth="1"/>
    <col min="3037" max="3037" width="72.7109375" style="2" customWidth="1"/>
    <col min="3038" max="3038" width="22.140625" style="2" bestFit="1" customWidth="1"/>
    <col min="3039" max="3039" width="26.42578125" style="2" customWidth="1"/>
    <col min="3040" max="3040" width="15.85546875" style="2" customWidth="1"/>
    <col min="3041" max="3041" width="17.7109375" style="2" customWidth="1"/>
    <col min="3042" max="3044" width="19.140625" style="2" customWidth="1"/>
    <col min="3045" max="3045" width="24.7109375" style="2" customWidth="1"/>
    <col min="3046" max="3047" width="25.28515625" style="2" customWidth="1"/>
    <col min="3048" max="3048" width="40" style="2" customWidth="1"/>
    <col min="3049" max="3049" width="24" style="2" customWidth="1"/>
    <col min="3050" max="3050" width="14.7109375" style="2" customWidth="1"/>
    <col min="3051" max="3051" width="25.5703125" style="2" customWidth="1"/>
    <col min="3052" max="3052" width="93.5703125" style="2" customWidth="1"/>
    <col min="3053" max="3053" width="24.85546875" style="2" customWidth="1"/>
    <col min="3054" max="3054" width="13" style="2" customWidth="1"/>
    <col min="3055" max="3055" width="13.7109375" style="2" customWidth="1"/>
    <col min="3056" max="3056" width="15.140625" style="2" customWidth="1"/>
    <col min="3057" max="3057" width="14.5703125" style="2" customWidth="1"/>
    <col min="3058" max="3061" width="9.140625" style="2" customWidth="1"/>
    <col min="3062" max="3062" width="16.7109375" style="2" customWidth="1"/>
    <col min="3063" max="3063" width="17" style="2" customWidth="1"/>
    <col min="3064" max="3064" width="15.5703125" style="2" customWidth="1"/>
    <col min="3065" max="3065" width="9.140625" style="2" customWidth="1"/>
    <col min="3066" max="3291" width="9.140625" style="2"/>
    <col min="3292" max="3292" width="5.85546875" style="2" customWidth="1"/>
    <col min="3293" max="3293" width="72.7109375" style="2" customWidth="1"/>
    <col min="3294" max="3294" width="22.140625" style="2" bestFit="1" customWidth="1"/>
    <col min="3295" max="3295" width="26.42578125" style="2" customWidth="1"/>
    <col min="3296" max="3296" width="15.85546875" style="2" customWidth="1"/>
    <col min="3297" max="3297" width="17.7109375" style="2" customWidth="1"/>
    <col min="3298" max="3300" width="19.140625" style="2" customWidth="1"/>
    <col min="3301" max="3301" width="24.7109375" style="2" customWidth="1"/>
    <col min="3302" max="3303" width="25.28515625" style="2" customWidth="1"/>
    <col min="3304" max="3304" width="40" style="2" customWidth="1"/>
    <col min="3305" max="3305" width="24" style="2" customWidth="1"/>
    <col min="3306" max="3306" width="14.7109375" style="2" customWidth="1"/>
    <col min="3307" max="3307" width="25.5703125" style="2" customWidth="1"/>
    <col min="3308" max="3308" width="93.5703125" style="2" customWidth="1"/>
    <col min="3309" max="3309" width="24.85546875" style="2" customWidth="1"/>
    <col min="3310" max="3310" width="13" style="2" customWidth="1"/>
    <col min="3311" max="3311" width="13.7109375" style="2" customWidth="1"/>
    <col min="3312" max="3312" width="15.140625" style="2" customWidth="1"/>
    <col min="3313" max="3313" width="14.5703125" style="2" customWidth="1"/>
    <col min="3314" max="3317" width="9.140625" style="2" customWidth="1"/>
    <col min="3318" max="3318" width="16.7109375" style="2" customWidth="1"/>
    <col min="3319" max="3319" width="17" style="2" customWidth="1"/>
    <col min="3320" max="3320" width="15.5703125" style="2" customWidth="1"/>
    <col min="3321" max="3321" width="9.140625" style="2" customWidth="1"/>
    <col min="3322" max="3547" width="9.140625" style="2"/>
    <col min="3548" max="3548" width="5.85546875" style="2" customWidth="1"/>
    <col min="3549" max="3549" width="72.7109375" style="2" customWidth="1"/>
    <col min="3550" max="3550" width="22.140625" style="2" bestFit="1" customWidth="1"/>
    <col min="3551" max="3551" width="26.42578125" style="2" customWidth="1"/>
    <col min="3552" max="3552" width="15.85546875" style="2" customWidth="1"/>
    <col min="3553" max="3553" width="17.7109375" style="2" customWidth="1"/>
    <col min="3554" max="3556" width="19.140625" style="2" customWidth="1"/>
    <col min="3557" max="3557" width="24.7109375" style="2" customWidth="1"/>
    <col min="3558" max="3559" width="25.28515625" style="2" customWidth="1"/>
    <col min="3560" max="3560" width="40" style="2" customWidth="1"/>
    <col min="3561" max="3561" width="24" style="2" customWidth="1"/>
    <col min="3562" max="3562" width="14.7109375" style="2" customWidth="1"/>
    <col min="3563" max="3563" width="25.5703125" style="2" customWidth="1"/>
    <col min="3564" max="3564" width="93.5703125" style="2" customWidth="1"/>
    <col min="3565" max="3565" width="24.85546875" style="2" customWidth="1"/>
    <col min="3566" max="3566" width="13" style="2" customWidth="1"/>
    <col min="3567" max="3567" width="13.7109375" style="2" customWidth="1"/>
    <col min="3568" max="3568" width="15.140625" style="2" customWidth="1"/>
    <col min="3569" max="3569" width="14.5703125" style="2" customWidth="1"/>
    <col min="3570" max="3573" width="9.140625" style="2" customWidth="1"/>
    <col min="3574" max="3574" width="16.7109375" style="2" customWidth="1"/>
    <col min="3575" max="3575" width="17" style="2" customWidth="1"/>
    <col min="3576" max="3576" width="15.5703125" style="2" customWidth="1"/>
    <col min="3577" max="3577" width="9.140625" style="2" customWidth="1"/>
    <col min="3578" max="3803" width="9.140625" style="2"/>
    <col min="3804" max="3804" width="5.85546875" style="2" customWidth="1"/>
    <col min="3805" max="3805" width="72.7109375" style="2" customWidth="1"/>
    <col min="3806" max="3806" width="22.140625" style="2" bestFit="1" customWidth="1"/>
    <col min="3807" max="3807" width="26.42578125" style="2" customWidth="1"/>
    <col min="3808" max="3808" width="15.85546875" style="2" customWidth="1"/>
    <col min="3809" max="3809" width="17.7109375" style="2" customWidth="1"/>
    <col min="3810" max="3812" width="19.140625" style="2" customWidth="1"/>
    <col min="3813" max="3813" width="24.7109375" style="2" customWidth="1"/>
    <col min="3814" max="3815" width="25.28515625" style="2" customWidth="1"/>
    <col min="3816" max="3816" width="40" style="2" customWidth="1"/>
    <col min="3817" max="3817" width="24" style="2" customWidth="1"/>
    <col min="3818" max="3818" width="14.7109375" style="2" customWidth="1"/>
    <col min="3819" max="3819" width="25.5703125" style="2" customWidth="1"/>
    <col min="3820" max="3820" width="93.5703125" style="2" customWidth="1"/>
    <col min="3821" max="3821" width="24.85546875" style="2" customWidth="1"/>
    <col min="3822" max="3822" width="13" style="2" customWidth="1"/>
    <col min="3823" max="3823" width="13.7109375" style="2" customWidth="1"/>
    <col min="3824" max="3824" width="15.140625" style="2" customWidth="1"/>
    <col min="3825" max="3825" width="14.5703125" style="2" customWidth="1"/>
    <col min="3826" max="3829" width="9.140625" style="2" customWidth="1"/>
    <col min="3830" max="3830" width="16.7109375" style="2" customWidth="1"/>
    <col min="3831" max="3831" width="17" style="2" customWidth="1"/>
    <col min="3832" max="3832" width="15.5703125" style="2" customWidth="1"/>
    <col min="3833" max="3833" width="9.140625" style="2" customWidth="1"/>
    <col min="3834" max="4059" width="9.140625" style="2"/>
    <col min="4060" max="4060" width="5.85546875" style="2" customWidth="1"/>
    <col min="4061" max="4061" width="72.7109375" style="2" customWidth="1"/>
    <col min="4062" max="4062" width="22.140625" style="2" bestFit="1" customWidth="1"/>
    <col min="4063" max="4063" width="26.42578125" style="2" customWidth="1"/>
    <col min="4064" max="4064" width="15.85546875" style="2" customWidth="1"/>
    <col min="4065" max="4065" width="17.7109375" style="2" customWidth="1"/>
    <col min="4066" max="4068" width="19.140625" style="2" customWidth="1"/>
    <col min="4069" max="4069" width="24.7109375" style="2" customWidth="1"/>
    <col min="4070" max="4071" width="25.28515625" style="2" customWidth="1"/>
    <col min="4072" max="4072" width="40" style="2" customWidth="1"/>
    <col min="4073" max="4073" width="24" style="2" customWidth="1"/>
    <col min="4074" max="4074" width="14.7109375" style="2" customWidth="1"/>
    <col min="4075" max="4075" width="25.5703125" style="2" customWidth="1"/>
    <col min="4076" max="4076" width="93.5703125" style="2" customWidth="1"/>
    <col min="4077" max="4077" width="24.85546875" style="2" customWidth="1"/>
    <col min="4078" max="4078" width="13" style="2" customWidth="1"/>
    <col min="4079" max="4079" width="13.7109375" style="2" customWidth="1"/>
    <col min="4080" max="4080" width="15.140625" style="2" customWidth="1"/>
    <col min="4081" max="4081" width="14.5703125" style="2" customWidth="1"/>
    <col min="4082" max="4085" width="9.140625" style="2" customWidth="1"/>
    <col min="4086" max="4086" width="16.7109375" style="2" customWidth="1"/>
    <col min="4087" max="4087" width="17" style="2" customWidth="1"/>
    <col min="4088" max="4088" width="15.5703125" style="2" customWidth="1"/>
    <col min="4089" max="4089" width="9.140625" style="2" customWidth="1"/>
    <col min="4090" max="4315" width="9.140625" style="2"/>
    <col min="4316" max="4316" width="5.85546875" style="2" customWidth="1"/>
    <col min="4317" max="4317" width="72.7109375" style="2" customWidth="1"/>
    <col min="4318" max="4318" width="22.140625" style="2" bestFit="1" customWidth="1"/>
    <col min="4319" max="4319" width="26.42578125" style="2" customWidth="1"/>
    <col min="4320" max="4320" width="15.85546875" style="2" customWidth="1"/>
    <col min="4321" max="4321" width="17.7109375" style="2" customWidth="1"/>
    <col min="4322" max="4324" width="19.140625" style="2" customWidth="1"/>
    <col min="4325" max="4325" width="24.7109375" style="2" customWidth="1"/>
    <col min="4326" max="4327" width="25.28515625" style="2" customWidth="1"/>
    <col min="4328" max="4328" width="40" style="2" customWidth="1"/>
    <col min="4329" max="4329" width="24" style="2" customWidth="1"/>
    <col min="4330" max="4330" width="14.7109375" style="2" customWidth="1"/>
    <col min="4331" max="4331" width="25.5703125" style="2" customWidth="1"/>
    <col min="4332" max="4332" width="93.5703125" style="2" customWidth="1"/>
    <col min="4333" max="4333" width="24.85546875" style="2" customWidth="1"/>
    <col min="4334" max="4334" width="13" style="2" customWidth="1"/>
    <col min="4335" max="4335" width="13.7109375" style="2" customWidth="1"/>
    <col min="4336" max="4336" width="15.140625" style="2" customWidth="1"/>
    <col min="4337" max="4337" width="14.5703125" style="2" customWidth="1"/>
    <col min="4338" max="4341" width="9.140625" style="2" customWidth="1"/>
    <col min="4342" max="4342" width="16.7109375" style="2" customWidth="1"/>
    <col min="4343" max="4343" width="17" style="2" customWidth="1"/>
    <col min="4344" max="4344" width="15.5703125" style="2" customWidth="1"/>
    <col min="4345" max="4345" width="9.140625" style="2" customWidth="1"/>
    <col min="4346" max="4571" width="9.140625" style="2"/>
    <col min="4572" max="4572" width="5.85546875" style="2" customWidth="1"/>
    <col min="4573" max="4573" width="72.7109375" style="2" customWidth="1"/>
    <col min="4574" max="4574" width="22.140625" style="2" bestFit="1" customWidth="1"/>
    <col min="4575" max="4575" width="26.42578125" style="2" customWidth="1"/>
    <col min="4576" max="4576" width="15.85546875" style="2" customWidth="1"/>
    <col min="4577" max="4577" width="17.7109375" style="2" customWidth="1"/>
    <col min="4578" max="4580" width="19.140625" style="2" customWidth="1"/>
    <col min="4581" max="4581" width="24.7109375" style="2" customWidth="1"/>
    <col min="4582" max="4583" width="25.28515625" style="2" customWidth="1"/>
    <col min="4584" max="4584" width="40" style="2" customWidth="1"/>
    <col min="4585" max="4585" width="24" style="2" customWidth="1"/>
    <col min="4586" max="4586" width="14.7109375" style="2" customWidth="1"/>
    <col min="4587" max="4587" width="25.5703125" style="2" customWidth="1"/>
    <col min="4588" max="4588" width="93.5703125" style="2" customWidth="1"/>
    <col min="4589" max="4589" width="24.85546875" style="2" customWidth="1"/>
    <col min="4590" max="4590" width="13" style="2" customWidth="1"/>
    <col min="4591" max="4591" width="13.7109375" style="2" customWidth="1"/>
    <col min="4592" max="4592" width="15.140625" style="2" customWidth="1"/>
    <col min="4593" max="4593" width="14.5703125" style="2" customWidth="1"/>
    <col min="4594" max="4597" width="9.140625" style="2" customWidth="1"/>
    <col min="4598" max="4598" width="16.7109375" style="2" customWidth="1"/>
    <col min="4599" max="4599" width="17" style="2" customWidth="1"/>
    <col min="4600" max="4600" width="15.5703125" style="2" customWidth="1"/>
    <col min="4601" max="4601" width="9.140625" style="2" customWidth="1"/>
    <col min="4602" max="4827" width="9.140625" style="2"/>
    <col min="4828" max="4828" width="5.85546875" style="2" customWidth="1"/>
    <col min="4829" max="4829" width="72.7109375" style="2" customWidth="1"/>
    <col min="4830" max="4830" width="22.140625" style="2" bestFit="1" customWidth="1"/>
    <col min="4831" max="4831" width="26.42578125" style="2" customWidth="1"/>
    <col min="4832" max="4832" width="15.85546875" style="2" customWidth="1"/>
    <col min="4833" max="4833" width="17.7109375" style="2" customWidth="1"/>
    <col min="4834" max="4836" width="19.140625" style="2" customWidth="1"/>
    <col min="4837" max="4837" width="24.7109375" style="2" customWidth="1"/>
    <col min="4838" max="4839" width="25.28515625" style="2" customWidth="1"/>
    <col min="4840" max="4840" width="40" style="2" customWidth="1"/>
    <col min="4841" max="4841" width="24" style="2" customWidth="1"/>
    <col min="4842" max="4842" width="14.7109375" style="2" customWidth="1"/>
    <col min="4843" max="4843" width="25.5703125" style="2" customWidth="1"/>
    <col min="4844" max="4844" width="93.5703125" style="2" customWidth="1"/>
    <col min="4845" max="4845" width="24.85546875" style="2" customWidth="1"/>
    <col min="4846" max="4846" width="13" style="2" customWidth="1"/>
    <col min="4847" max="4847" width="13.7109375" style="2" customWidth="1"/>
    <col min="4848" max="4848" width="15.140625" style="2" customWidth="1"/>
    <col min="4849" max="4849" width="14.5703125" style="2" customWidth="1"/>
    <col min="4850" max="4853" width="9.140625" style="2" customWidth="1"/>
    <col min="4854" max="4854" width="16.7109375" style="2" customWidth="1"/>
    <col min="4855" max="4855" width="17" style="2" customWidth="1"/>
    <col min="4856" max="4856" width="15.5703125" style="2" customWidth="1"/>
    <col min="4857" max="4857" width="9.140625" style="2" customWidth="1"/>
    <col min="4858" max="5083" width="9.140625" style="2"/>
    <col min="5084" max="5084" width="5.85546875" style="2" customWidth="1"/>
    <col min="5085" max="5085" width="72.7109375" style="2" customWidth="1"/>
    <col min="5086" max="5086" width="22.140625" style="2" bestFit="1" customWidth="1"/>
    <col min="5087" max="5087" width="26.42578125" style="2" customWidth="1"/>
    <col min="5088" max="5088" width="15.85546875" style="2" customWidth="1"/>
    <col min="5089" max="5089" width="17.7109375" style="2" customWidth="1"/>
    <col min="5090" max="5092" width="19.140625" style="2" customWidth="1"/>
    <col min="5093" max="5093" width="24.7109375" style="2" customWidth="1"/>
    <col min="5094" max="5095" width="25.28515625" style="2" customWidth="1"/>
    <col min="5096" max="5096" width="40" style="2" customWidth="1"/>
    <col min="5097" max="5097" width="24" style="2" customWidth="1"/>
    <col min="5098" max="5098" width="14.7109375" style="2" customWidth="1"/>
    <col min="5099" max="5099" width="25.5703125" style="2" customWidth="1"/>
    <col min="5100" max="5100" width="93.5703125" style="2" customWidth="1"/>
    <col min="5101" max="5101" width="24.85546875" style="2" customWidth="1"/>
    <col min="5102" max="5102" width="13" style="2" customWidth="1"/>
    <col min="5103" max="5103" width="13.7109375" style="2" customWidth="1"/>
    <col min="5104" max="5104" width="15.140625" style="2" customWidth="1"/>
    <col min="5105" max="5105" width="14.5703125" style="2" customWidth="1"/>
    <col min="5106" max="5109" width="9.140625" style="2" customWidth="1"/>
    <col min="5110" max="5110" width="16.7109375" style="2" customWidth="1"/>
    <col min="5111" max="5111" width="17" style="2" customWidth="1"/>
    <col min="5112" max="5112" width="15.5703125" style="2" customWidth="1"/>
    <col min="5113" max="5113" width="9.140625" style="2" customWidth="1"/>
    <col min="5114" max="5339" width="9.140625" style="2"/>
    <col min="5340" max="5340" width="5.85546875" style="2" customWidth="1"/>
    <col min="5341" max="5341" width="72.7109375" style="2" customWidth="1"/>
    <col min="5342" max="5342" width="22.140625" style="2" bestFit="1" customWidth="1"/>
    <col min="5343" max="5343" width="26.42578125" style="2" customWidth="1"/>
    <col min="5344" max="5344" width="15.85546875" style="2" customWidth="1"/>
    <col min="5345" max="5345" width="17.7109375" style="2" customWidth="1"/>
    <col min="5346" max="5348" width="19.140625" style="2" customWidth="1"/>
    <col min="5349" max="5349" width="24.7109375" style="2" customWidth="1"/>
    <col min="5350" max="5351" width="25.28515625" style="2" customWidth="1"/>
    <col min="5352" max="5352" width="40" style="2" customWidth="1"/>
    <col min="5353" max="5353" width="24" style="2" customWidth="1"/>
    <col min="5354" max="5354" width="14.7109375" style="2" customWidth="1"/>
    <col min="5355" max="5355" width="25.5703125" style="2" customWidth="1"/>
    <col min="5356" max="5356" width="93.5703125" style="2" customWidth="1"/>
    <col min="5357" max="5357" width="24.85546875" style="2" customWidth="1"/>
    <col min="5358" max="5358" width="13" style="2" customWidth="1"/>
    <col min="5359" max="5359" width="13.7109375" style="2" customWidth="1"/>
    <col min="5360" max="5360" width="15.140625" style="2" customWidth="1"/>
    <col min="5361" max="5361" width="14.5703125" style="2" customWidth="1"/>
    <col min="5362" max="5365" width="9.140625" style="2" customWidth="1"/>
    <col min="5366" max="5366" width="16.7109375" style="2" customWidth="1"/>
    <col min="5367" max="5367" width="17" style="2" customWidth="1"/>
    <col min="5368" max="5368" width="15.5703125" style="2" customWidth="1"/>
    <col min="5369" max="5369" width="9.140625" style="2" customWidth="1"/>
    <col min="5370" max="5595" width="9.140625" style="2"/>
    <col min="5596" max="5596" width="5.85546875" style="2" customWidth="1"/>
    <col min="5597" max="5597" width="72.7109375" style="2" customWidth="1"/>
    <col min="5598" max="5598" width="22.140625" style="2" bestFit="1" customWidth="1"/>
    <col min="5599" max="5599" width="26.42578125" style="2" customWidth="1"/>
    <col min="5600" max="5600" width="15.85546875" style="2" customWidth="1"/>
    <col min="5601" max="5601" width="17.7109375" style="2" customWidth="1"/>
    <col min="5602" max="5604" width="19.140625" style="2" customWidth="1"/>
    <col min="5605" max="5605" width="24.7109375" style="2" customWidth="1"/>
    <col min="5606" max="5607" width="25.28515625" style="2" customWidth="1"/>
    <col min="5608" max="5608" width="40" style="2" customWidth="1"/>
    <col min="5609" max="5609" width="24" style="2" customWidth="1"/>
    <col min="5610" max="5610" width="14.7109375" style="2" customWidth="1"/>
    <col min="5611" max="5611" width="25.5703125" style="2" customWidth="1"/>
    <col min="5612" max="5612" width="93.5703125" style="2" customWidth="1"/>
    <col min="5613" max="5613" width="24.85546875" style="2" customWidth="1"/>
    <col min="5614" max="5614" width="13" style="2" customWidth="1"/>
    <col min="5615" max="5615" width="13.7109375" style="2" customWidth="1"/>
    <col min="5616" max="5616" width="15.140625" style="2" customWidth="1"/>
    <col min="5617" max="5617" width="14.5703125" style="2" customWidth="1"/>
    <col min="5618" max="5621" width="9.140625" style="2" customWidth="1"/>
    <col min="5622" max="5622" width="16.7109375" style="2" customWidth="1"/>
    <col min="5623" max="5623" width="17" style="2" customWidth="1"/>
    <col min="5624" max="5624" width="15.5703125" style="2" customWidth="1"/>
    <col min="5625" max="5625" width="9.140625" style="2" customWidth="1"/>
    <col min="5626" max="5851" width="9.140625" style="2"/>
    <col min="5852" max="5852" width="5.85546875" style="2" customWidth="1"/>
    <col min="5853" max="5853" width="72.7109375" style="2" customWidth="1"/>
    <col min="5854" max="5854" width="22.140625" style="2" bestFit="1" customWidth="1"/>
    <col min="5855" max="5855" width="26.42578125" style="2" customWidth="1"/>
    <col min="5856" max="5856" width="15.85546875" style="2" customWidth="1"/>
    <col min="5857" max="5857" width="17.7109375" style="2" customWidth="1"/>
    <col min="5858" max="5860" width="19.140625" style="2" customWidth="1"/>
    <col min="5861" max="5861" width="24.7109375" style="2" customWidth="1"/>
    <col min="5862" max="5863" width="25.28515625" style="2" customWidth="1"/>
    <col min="5864" max="5864" width="40" style="2" customWidth="1"/>
    <col min="5865" max="5865" width="24" style="2" customWidth="1"/>
    <col min="5866" max="5866" width="14.7109375" style="2" customWidth="1"/>
    <col min="5867" max="5867" width="25.5703125" style="2" customWidth="1"/>
    <col min="5868" max="5868" width="93.5703125" style="2" customWidth="1"/>
    <col min="5869" max="5869" width="24.85546875" style="2" customWidth="1"/>
    <col min="5870" max="5870" width="13" style="2" customWidth="1"/>
    <col min="5871" max="5871" width="13.7109375" style="2" customWidth="1"/>
    <col min="5872" max="5872" width="15.140625" style="2" customWidth="1"/>
    <col min="5873" max="5873" width="14.5703125" style="2" customWidth="1"/>
    <col min="5874" max="5877" width="9.140625" style="2" customWidth="1"/>
    <col min="5878" max="5878" width="16.7109375" style="2" customWidth="1"/>
    <col min="5879" max="5879" width="17" style="2" customWidth="1"/>
    <col min="5880" max="5880" width="15.5703125" style="2" customWidth="1"/>
    <col min="5881" max="5881" width="9.140625" style="2" customWidth="1"/>
    <col min="5882" max="6107" width="9.140625" style="2"/>
    <col min="6108" max="6108" width="5.85546875" style="2" customWidth="1"/>
    <col min="6109" max="6109" width="72.7109375" style="2" customWidth="1"/>
    <col min="6110" max="6110" width="22.140625" style="2" bestFit="1" customWidth="1"/>
    <col min="6111" max="6111" width="26.42578125" style="2" customWidth="1"/>
    <col min="6112" max="6112" width="15.85546875" style="2" customWidth="1"/>
    <col min="6113" max="6113" width="17.7109375" style="2" customWidth="1"/>
    <col min="6114" max="6116" width="19.140625" style="2" customWidth="1"/>
    <col min="6117" max="6117" width="24.7109375" style="2" customWidth="1"/>
    <col min="6118" max="6119" width="25.28515625" style="2" customWidth="1"/>
    <col min="6120" max="6120" width="40" style="2" customWidth="1"/>
    <col min="6121" max="6121" width="24" style="2" customWidth="1"/>
    <col min="6122" max="6122" width="14.7109375" style="2" customWidth="1"/>
    <col min="6123" max="6123" width="25.5703125" style="2" customWidth="1"/>
    <col min="6124" max="6124" width="93.5703125" style="2" customWidth="1"/>
    <col min="6125" max="6125" width="24.85546875" style="2" customWidth="1"/>
    <col min="6126" max="6126" width="13" style="2" customWidth="1"/>
    <col min="6127" max="6127" width="13.7109375" style="2" customWidth="1"/>
    <col min="6128" max="6128" width="15.140625" style="2" customWidth="1"/>
    <col min="6129" max="6129" width="14.5703125" style="2" customWidth="1"/>
    <col min="6130" max="6133" width="9.140625" style="2" customWidth="1"/>
    <col min="6134" max="6134" width="16.7109375" style="2" customWidth="1"/>
    <col min="6135" max="6135" width="17" style="2" customWidth="1"/>
    <col min="6136" max="6136" width="15.5703125" style="2" customWidth="1"/>
    <col min="6137" max="6137" width="9.140625" style="2" customWidth="1"/>
    <col min="6138" max="6363" width="9.140625" style="2"/>
    <col min="6364" max="6364" width="5.85546875" style="2" customWidth="1"/>
    <col min="6365" max="6365" width="72.7109375" style="2" customWidth="1"/>
    <col min="6366" max="6366" width="22.140625" style="2" bestFit="1" customWidth="1"/>
    <col min="6367" max="6367" width="26.42578125" style="2" customWidth="1"/>
    <col min="6368" max="6368" width="15.85546875" style="2" customWidth="1"/>
    <col min="6369" max="6369" width="17.7109375" style="2" customWidth="1"/>
    <col min="6370" max="6372" width="19.140625" style="2" customWidth="1"/>
    <col min="6373" max="6373" width="24.7109375" style="2" customWidth="1"/>
    <col min="6374" max="6375" width="25.28515625" style="2" customWidth="1"/>
    <col min="6376" max="6376" width="40" style="2" customWidth="1"/>
    <col min="6377" max="6377" width="24" style="2" customWidth="1"/>
    <col min="6378" max="6378" width="14.7109375" style="2" customWidth="1"/>
    <col min="6379" max="6379" width="25.5703125" style="2" customWidth="1"/>
    <col min="6380" max="6380" width="93.5703125" style="2" customWidth="1"/>
    <col min="6381" max="6381" width="24.85546875" style="2" customWidth="1"/>
    <col min="6382" max="6382" width="13" style="2" customWidth="1"/>
    <col min="6383" max="6383" width="13.7109375" style="2" customWidth="1"/>
    <col min="6384" max="6384" width="15.140625" style="2" customWidth="1"/>
    <col min="6385" max="6385" width="14.5703125" style="2" customWidth="1"/>
    <col min="6386" max="6389" width="9.140625" style="2" customWidth="1"/>
    <col min="6390" max="6390" width="16.7109375" style="2" customWidth="1"/>
    <col min="6391" max="6391" width="17" style="2" customWidth="1"/>
    <col min="6392" max="6392" width="15.5703125" style="2" customWidth="1"/>
    <col min="6393" max="6393" width="9.140625" style="2" customWidth="1"/>
    <col min="6394" max="6619" width="9.140625" style="2"/>
    <col min="6620" max="6620" width="5.85546875" style="2" customWidth="1"/>
    <col min="6621" max="6621" width="72.7109375" style="2" customWidth="1"/>
    <col min="6622" max="6622" width="22.140625" style="2" bestFit="1" customWidth="1"/>
    <col min="6623" max="6623" width="26.42578125" style="2" customWidth="1"/>
    <col min="6624" max="6624" width="15.85546875" style="2" customWidth="1"/>
    <col min="6625" max="6625" width="17.7109375" style="2" customWidth="1"/>
    <col min="6626" max="6628" width="19.140625" style="2" customWidth="1"/>
    <col min="6629" max="6629" width="24.7109375" style="2" customWidth="1"/>
    <col min="6630" max="6631" width="25.28515625" style="2" customWidth="1"/>
    <col min="6632" max="6632" width="40" style="2" customWidth="1"/>
    <col min="6633" max="6633" width="24" style="2" customWidth="1"/>
    <col min="6634" max="6634" width="14.7109375" style="2" customWidth="1"/>
    <col min="6635" max="6635" width="25.5703125" style="2" customWidth="1"/>
    <col min="6636" max="6636" width="93.5703125" style="2" customWidth="1"/>
    <col min="6637" max="6637" width="24.85546875" style="2" customWidth="1"/>
    <col min="6638" max="6638" width="13" style="2" customWidth="1"/>
    <col min="6639" max="6639" width="13.7109375" style="2" customWidth="1"/>
    <col min="6640" max="6640" width="15.140625" style="2" customWidth="1"/>
    <col min="6641" max="6641" width="14.5703125" style="2" customWidth="1"/>
    <col min="6642" max="6645" width="9.140625" style="2" customWidth="1"/>
    <col min="6646" max="6646" width="16.7109375" style="2" customWidth="1"/>
    <col min="6647" max="6647" width="17" style="2" customWidth="1"/>
    <col min="6648" max="6648" width="15.5703125" style="2" customWidth="1"/>
    <col min="6649" max="6649" width="9.140625" style="2" customWidth="1"/>
    <col min="6650" max="6875" width="9.140625" style="2"/>
    <col min="6876" max="6876" width="5.85546875" style="2" customWidth="1"/>
    <col min="6877" max="6877" width="72.7109375" style="2" customWidth="1"/>
    <col min="6878" max="6878" width="22.140625" style="2" bestFit="1" customWidth="1"/>
    <col min="6879" max="6879" width="26.42578125" style="2" customWidth="1"/>
    <col min="6880" max="6880" width="15.85546875" style="2" customWidth="1"/>
    <col min="6881" max="6881" width="17.7109375" style="2" customWidth="1"/>
    <col min="6882" max="6884" width="19.140625" style="2" customWidth="1"/>
    <col min="6885" max="6885" width="24.7109375" style="2" customWidth="1"/>
    <col min="6886" max="6887" width="25.28515625" style="2" customWidth="1"/>
    <col min="6888" max="6888" width="40" style="2" customWidth="1"/>
    <col min="6889" max="6889" width="24" style="2" customWidth="1"/>
    <col min="6890" max="6890" width="14.7109375" style="2" customWidth="1"/>
    <col min="6891" max="6891" width="25.5703125" style="2" customWidth="1"/>
    <col min="6892" max="6892" width="93.5703125" style="2" customWidth="1"/>
    <col min="6893" max="6893" width="24.85546875" style="2" customWidth="1"/>
    <col min="6894" max="6894" width="13" style="2" customWidth="1"/>
    <col min="6895" max="6895" width="13.7109375" style="2" customWidth="1"/>
    <col min="6896" max="6896" width="15.140625" style="2" customWidth="1"/>
    <col min="6897" max="6897" width="14.5703125" style="2" customWidth="1"/>
    <col min="6898" max="6901" width="9.140625" style="2" customWidth="1"/>
    <col min="6902" max="6902" width="16.7109375" style="2" customWidth="1"/>
    <col min="6903" max="6903" width="17" style="2" customWidth="1"/>
    <col min="6904" max="6904" width="15.5703125" style="2" customWidth="1"/>
    <col min="6905" max="6905" width="9.140625" style="2" customWidth="1"/>
    <col min="6906" max="7131" width="9.140625" style="2"/>
    <col min="7132" max="7132" width="5.85546875" style="2" customWidth="1"/>
    <col min="7133" max="7133" width="72.7109375" style="2" customWidth="1"/>
    <col min="7134" max="7134" width="22.140625" style="2" bestFit="1" customWidth="1"/>
    <col min="7135" max="7135" width="26.42578125" style="2" customWidth="1"/>
    <col min="7136" max="7136" width="15.85546875" style="2" customWidth="1"/>
    <col min="7137" max="7137" width="17.7109375" style="2" customWidth="1"/>
    <col min="7138" max="7140" width="19.140625" style="2" customWidth="1"/>
    <col min="7141" max="7141" width="24.7109375" style="2" customWidth="1"/>
    <col min="7142" max="7143" width="25.28515625" style="2" customWidth="1"/>
    <col min="7144" max="7144" width="40" style="2" customWidth="1"/>
    <col min="7145" max="7145" width="24" style="2" customWidth="1"/>
    <col min="7146" max="7146" width="14.7109375" style="2" customWidth="1"/>
    <col min="7147" max="7147" width="25.5703125" style="2" customWidth="1"/>
    <col min="7148" max="7148" width="93.5703125" style="2" customWidth="1"/>
    <col min="7149" max="7149" width="24.85546875" style="2" customWidth="1"/>
    <col min="7150" max="7150" width="13" style="2" customWidth="1"/>
    <col min="7151" max="7151" width="13.7109375" style="2" customWidth="1"/>
    <col min="7152" max="7152" width="15.140625" style="2" customWidth="1"/>
    <col min="7153" max="7153" width="14.5703125" style="2" customWidth="1"/>
    <col min="7154" max="7157" width="9.140625" style="2" customWidth="1"/>
    <col min="7158" max="7158" width="16.7109375" style="2" customWidth="1"/>
    <col min="7159" max="7159" width="17" style="2" customWidth="1"/>
    <col min="7160" max="7160" width="15.5703125" style="2" customWidth="1"/>
    <col min="7161" max="7161" width="9.140625" style="2" customWidth="1"/>
    <col min="7162" max="7387" width="9.140625" style="2"/>
    <col min="7388" max="7388" width="5.85546875" style="2" customWidth="1"/>
    <col min="7389" max="7389" width="72.7109375" style="2" customWidth="1"/>
    <col min="7390" max="7390" width="22.140625" style="2" bestFit="1" customWidth="1"/>
    <col min="7391" max="7391" width="26.42578125" style="2" customWidth="1"/>
    <col min="7392" max="7392" width="15.85546875" style="2" customWidth="1"/>
    <col min="7393" max="7393" width="17.7109375" style="2" customWidth="1"/>
    <col min="7394" max="7396" width="19.140625" style="2" customWidth="1"/>
    <col min="7397" max="7397" width="24.7109375" style="2" customWidth="1"/>
    <col min="7398" max="7399" width="25.28515625" style="2" customWidth="1"/>
    <col min="7400" max="7400" width="40" style="2" customWidth="1"/>
    <col min="7401" max="7401" width="24" style="2" customWidth="1"/>
    <col min="7402" max="7402" width="14.7109375" style="2" customWidth="1"/>
    <col min="7403" max="7403" width="25.5703125" style="2" customWidth="1"/>
    <col min="7404" max="7404" width="93.5703125" style="2" customWidth="1"/>
    <col min="7405" max="7405" width="24.85546875" style="2" customWidth="1"/>
    <col min="7406" max="7406" width="13" style="2" customWidth="1"/>
    <col min="7407" max="7407" width="13.7109375" style="2" customWidth="1"/>
    <col min="7408" max="7408" width="15.140625" style="2" customWidth="1"/>
    <col min="7409" max="7409" width="14.5703125" style="2" customWidth="1"/>
    <col min="7410" max="7413" width="9.140625" style="2" customWidth="1"/>
    <col min="7414" max="7414" width="16.7109375" style="2" customWidth="1"/>
    <col min="7415" max="7415" width="17" style="2" customWidth="1"/>
    <col min="7416" max="7416" width="15.5703125" style="2" customWidth="1"/>
    <col min="7417" max="7417" width="9.140625" style="2" customWidth="1"/>
    <col min="7418" max="7643" width="9.140625" style="2"/>
    <col min="7644" max="7644" width="5.85546875" style="2" customWidth="1"/>
    <col min="7645" max="7645" width="72.7109375" style="2" customWidth="1"/>
    <col min="7646" max="7646" width="22.140625" style="2" bestFit="1" customWidth="1"/>
    <col min="7647" max="7647" width="26.42578125" style="2" customWidth="1"/>
    <col min="7648" max="7648" width="15.85546875" style="2" customWidth="1"/>
    <col min="7649" max="7649" width="17.7109375" style="2" customWidth="1"/>
    <col min="7650" max="7652" width="19.140625" style="2" customWidth="1"/>
    <col min="7653" max="7653" width="24.7109375" style="2" customWidth="1"/>
    <col min="7654" max="7655" width="25.28515625" style="2" customWidth="1"/>
    <col min="7656" max="7656" width="40" style="2" customWidth="1"/>
    <col min="7657" max="7657" width="24" style="2" customWidth="1"/>
    <col min="7658" max="7658" width="14.7109375" style="2" customWidth="1"/>
    <col min="7659" max="7659" width="25.5703125" style="2" customWidth="1"/>
    <col min="7660" max="7660" width="93.5703125" style="2" customWidth="1"/>
    <col min="7661" max="7661" width="24.85546875" style="2" customWidth="1"/>
    <col min="7662" max="7662" width="13" style="2" customWidth="1"/>
    <col min="7663" max="7663" width="13.7109375" style="2" customWidth="1"/>
    <col min="7664" max="7664" width="15.140625" style="2" customWidth="1"/>
    <col min="7665" max="7665" width="14.5703125" style="2" customWidth="1"/>
    <col min="7666" max="7669" width="9.140625" style="2" customWidth="1"/>
    <col min="7670" max="7670" width="16.7109375" style="2" customWidth="1"/>
    <col min="7671" max="7671" width="17" style="2" customWidth="1"/>
    <col min="7672" max="7672" width="15.5703125" style="2" customWidth="1"/>
    <col min="7673" max="7673" width="9.140625" style="2" customWidth="1"/>
    <col min="7674" max="7899" width="9.140625" style="2"/>
    <col min="7900" max="7900" width="5.85546875" style="2" customWidth="1"/>
    <col min="7901" max="7901" width="72.7109375" style="2" customWidth="1"/>
    <col min="7902" max="7902" width="22.140625" style="2" bestFit="1" customWidth="1"/>
    <col min="7903" max="7903" width="26.42578125" style="2" customWidth="1"/>
    <col min="7904" max="7904" width="15.85546875" style="2" customWidth="1"/>
    <col min="7905" max="7905" width="17.7109375" style="2" customWidth="1"/>
    <col min="7906" max="7908" width="19.140625" style="2" customWidth="1"/>
    <col min="7909" max="7909" width="24.7109375" style="2" customWidth="1"/>
    <col min="7910" max="7911" width="25.28515625" style="2" customWidth="1"/>
    <col min="7912" max="7912" width="40" style="2" customWidth="1"/>
    <col min="7913" max="7913" width="24" style="2" customWidth="1"/>
    <col min="7914" max="7914" width="14.7109375" style="2" customWidth="1"/>
    <col min="7915" max="7915" width="25.5703125" style="2" customWidth="1"/>
    <col min="7916" max="7916" width="93.5703125" style="2" customWidth="1"/>
    <col min="7917" max="7917" width="24.85546875" style="2" customWidth="1"/>
    <col min="7918" max="7918" width="13" style="2" customWidth="1"/>
    <col min="7919" max="7919" width="13.7109375" style="2" customWidth="1"/>
    <col min="7920" max="7920" width="15.140625" style="2" customWidth="1"/>
    <col min="7921" max="7921" width="14.5703125" style="2" customWidth="1"/>
    <col min="7922" max="7925" width="9.140625" style="2" customWidth="1"/>
    <col min="7926" max="7926" width="16.7109375" style="2" customWidth="1"/>
    <col min="7927" max="7927" width="17" style="2" customWidth="1"/>
    <col min="7928" max="7928" width="15.5703125" style="2" customWidth="1"/>
    <col min="7929" max="7929" width="9.140625" style="2" customWidth="1"/>
    <col min="7930" max="8155" width="9.140625" style="2"/>
    <col min="8156" max="8156" width="5.85546875" style="2" customWidth="1"/>
    <col min="8157" max="8157" width="72.7109375" style="2" customWidth="1"/>
    <col min="8158" max="8158" width="22.140625" style="2" bestFit="1" customWidth="1"/>
    <col min="8159" max="8159" width="26.42578125" style="2" customWidth="1"/>
    <col min="8160" max="8160" width="15.85546875" style="2" customWidth="1"/>
    <col min="8161" max="8161" width="17.7109375" style="2" customWidth="1"/>
    <col min="8162" max="8164" width="19.140625" style="2" customWidth="1"/>
    <col min="8165" max="8165" width="24.7109375" style="2" customWidth="1"/>
    <col min="8166" max="8167" width="25.28515625" style="2" customWidth="1"/>
    <col min="8168" max="8168" width="40" style="2" customWidth="1"/>
    <col min="8169" max="8169" width="24" style="2" customWidth="1"/>
    <col min="8170" max="8170" width="14.7109375" style="2" customWidth="1"/>
    <col min="8171" max="8171" width="25.5703125" style="2" customWidth="1"/>
    <col min="8172" max="8172" width="93.5703125" style="2" customWidth="1"/>
    <col min="8173" max="8173" width="24.85546875" style="2" customWidth="1"/>
    <col min="8174" max="8174" width="13" style="2" customWidth="1"/>
    <col min="8175" max="8175" width="13.7109375" style="2" customWidth="1"/>
    <col min="8176" max="8176" width="15.140625" style="2" customWidth="1"/>
    <col min="8177" max="8177" width="14.5703125" style="2" customWidth="1"/>
    <col min="8178" max="8181" width="9.140625" style="2" customWidth="1"/>
    <col min="8182" max="8182" width="16.7109375" style="2" customWidth="1"/>
    <col min="8183" max="8183" width="17" style="2" customWidth="1"/>
    <col min="8184" max="8184" width="15.5703125" style="2" customWidth="1"/>
    <col min="8185" max="8185" width="9.140625" style="2" customWidth="1"/>
    <col min="8186" max="8411" width="9.140625" style="2"/>
    <col min="8412" max="8412" width="5.85546875" style="2" customWidth="1"/>
    <col min="8413" max="8413" width="72.7109375" style="2" customWidth="1"/>
    <col min="8414" max="8414" width="22.140625" style="2" bestFit="1" customWidth="1"/>
    <col min="8415" max="8415" width="26.42578125" style="2" customWidth="1"/>
    <col min="8416" max="8416" width="15.85546875" style="2" customWidth="1"/>
    <col min="8417" max="8417" width="17.7109375" style="2" customWidth="1"/>
    <col min="8418" max="8420" width="19.140625" style="2" customWidth="1"/>
    <col min="8421" max="8421" width="24.7109375" style="2" customWidth="1"/>
    <col min="8422" max="8423" width="25.28515625" style="2" customWidth="1"/>
    <col min="8424" max="8424" width="40" style="2" customWidth="1"/>
    <col min="8425" max="8425" width="24" style="2" customWidth="1"/>
    <col min="8426" max="8426" width="14.7109375" style="2" customWidth="1"/>
    <col min="8427" max="8427" width="25.5703125" style="2" customWidth="1"/>
    <col min="8428" max="8428" width="93.5703125" style="2" customWidth="1"/>
    <col min="8429" max="8429" width="24.85546875" style="2" customWidth="1"/>
    <col min="8430" max="8430" width="13" style="2" customWidth="1"/>
    <col min="8431" max="8431" width="13.7109375" style="2" customWidth="1"/>
    <col min="8432" max="8432" width="15.140625" style="2" customWidth="1"/>
    <col min="8433" max="8433" width="14.5703125" style="2" customWidth="1"/>
    <col min="8434" max="8437" width="9.140625" style="2" customWidth="1"/>
    <col min="8438" max="8438" width="16.7109375" style="2" customWidth="1"/>
    <col min="8439" max="8439" width="17" style="2" customWidth="1"/>
    <col min="8440" max="8440" width="15.5703125" style="2" customWidth="1"/>
    <col min="8441" max="8441" width="9.140625" style="2" customWidth="1"/>
    <col min="8442" max="8667" width="9.140625" style="2"/>
    <col min="8668" max="8668" width="5.85546875" style="2" customWidth="1"/>
    <col min="8669" max="8669" width="72.7109375" style="2" customWidth="1"/>
    <col min="8670" max="8670" width="22.140625" style="2" bestFit="1" customWidth="1"/>
    <col min="8671" max="8671" width="26.42578125" style="2" customWidth="1"/>
    <col min="8672" max="8672" width="15.85546875" style="2" customWidth="1"/>
    <col min="8673" max="8673" width="17.7109375" style="2" customWidth="1"/>
    <col min="8674" max="8676" width="19.140625" style="2" customWidth="1"/>
    <col min="8677" max="8677" width="24.7109375" style="2" customWidth="1"/>
    <col min="8678" max="8679" width="25.28515625" style="2" customWidth="1"/>
    <col min="8680" max="8680" width="40" style="2" customWidth="1"/>
    <col min="8681" max="8681" width="24" style="2" customWidth="1"/>
    <col min="8682" max="8682" width="14.7109375" style="2" customWidth="1"/>
    <col min="8683" max="8683" width="25.5703125" style="2" customWidth="1"/>
    <col min="8684" max="8684" width="93.5703125" style="2" customWidth="1"/>
    <col min="8685" max="8685" width="24.85546875" style="2" customWidth="1"/>
    <col min="8686" max="8686" width="13" style="2" customWidth="1"/>
    <col min="8687" max="8687" width="13.7109375" style="2" customWidth="1"/>
    <col min="8688" max="8688" width="15.140625" style="2" customWidth="1"/>
    <col min="8689" max="8689" width="14.5703125" style="2" customWidth="1"/>
    <col min="8690" max="8693" width="9.140625" style="2" customWidth="1"/>
    <col min="8694" max="8694" width="16.7109375" style="2" customWidth="1"/>
    <col min="8695" max="8695" width="17" style="2" customWidth="1"/>
    <col min="8696" max="8696" width="15.5703125" style="2" customWidth="1"/>
    <col min="8697" max="8697" width="9.140625" style="2" customWidth="1"/>
    <col min="8698" max="8923" width="9.140625" style="2"/>
    <col min="8924" max="8924" width="5.85546875" style="2" customWidth="1"/>
    <col min="8925" max="8925" width="72.7109375" style="2" customWidth="1"/>
    <col min="8926" max="8926" width="22.140625" style="2" bestFit="1" customWidth="1"/>
    <col min="8927" max="8927" width="26.42578125" style="2" customWidth="1"/>
    <col min="8928" max="8928" width="15.85546875" style="2" customWidth="1"/>
    <col min="8929" max="8929" width="17.7109375" style="2" customWidth="1"/>
    <col min="8930" max="8932" width="19.140625" style="2" customWidth="1"/>
    <col min="8933" max="8933" width="24.7109375" style="2" customWidth="1"/>
    <col min="8934" max="8935" width="25.28515625" style="2" customWidth="1"/>
    <col min="8936" max="8936" width="40" style="2" customWidth="1"/>
    <col min="8937" max="8937" width="24" style="2" customWidth="1"/>
    <col min="8938" max="8938" width="14.7109375" style="2" customWidth="1"/>
    <col min="8939" max="8939" width="25.5703125" style="2" customWidth="1"/>
    <col min="8940" max="8940" width="93.5703125" style="2" customWidth="1"/>
    <col min="8941" max="8941" width="24.85546875" style="2" customWidth="1"/>
    <col min="8942" max="8942" width="13" style="2" customWidth="1"/>
    <col min="8943" max="8943" width="13.7109375" style="2" customWidth="1"/>
    <col min="8944" max="8944" width="15.140625" style="2" customWidth="1"/>
    <col min="8945" max="8945" width="14.5703125" style="2" customWidth="1"/>
    <col min="8946" max="8949" width="9.140625" style="2" customWidth="1"/>
    <col min="8950" max="8950" width="16.7109375" style="2" customWidth="1"/>
    <col min="8951" max="8951" width="17" style="2" customWidth="1"/>
    <col min="8952" max="8952" width="15.5703125" style="2" customWidth="1"/>
    <col min="8953" max="8953" width="9.140625" style="2" customWidth="1"/>
    <col min="8954" max="9179" width="9.140625" style="2"/>
    <col min="9180" max="9180" width="5.85546875" style="2" customWidth="1"/>
    <col min="9181" max="9181" width="72.7109375" style="2" customWidth="1"/>
    <col min="9182" max="9182" width="22.140625" style="2" bestFit="1" customWidth="1"/>
    <col min="9183" max="9183" width="26.42578125" style="2" customWidth="1"/>
    <col min="9184" max="9184" width="15.85546875" style="2" customWidth="1"/>
    <col min="9185" max="9185" width="17.7109375" style="2" customWidth="1"/>
    <col min="9186" max="9188" width="19.140625" style="2" customWidth="1"/>
    <col min="9189" max="9189" width="24.7109375" style="2" customWidth="1"/>
    <col min="9190" max="9191" width="25.28515625" style="2" customWidth="1"/>
    <col min="9192" max="9192" width="40" style="2" customWidth="1"/>
    <col min="9193" max="9193" width="24" style="2" customWidth="1"/>
    <col min="9194" max="9194" width="14.7109375" style="2" customWidth="1"/>
    <col min="9195" max="9195" width="25.5703125" style="2" customWidth="1"/>
    <col min="9196" max="9196" width="93.5703125" style="2" customWidth="1"/>
    <col min="9197" max="9197" width="24.85546875" style="2" customWidth="1"/>
    <col min="9198" max="9198" width="13" style="2" customWidth="1"/>
    <col min="9199" max="9199" width="13.7109375" style="2" customWidth="1"/>
    <col min="9200" max="9200" width="15.140625" style="2" customWidth="1"/>
    <col min="9201" max="9201" width="14.5703125" style="2" customWidth="1"/>
    <col min="9202" max="9205" width="9.140625" style="2" customWidth="1"/>
    <col min="9206" max="9206" width="16.7109375" style="2" customWidth="1"/>
    <col min="9207" max="9207" width="17" style="2" customWidth="1"/>
    <col min="9208" max="9208" width="15.5703125" style="2" customWidth="1"/>
    <col min="9209" max="9209" width="9.140625" style="2" customWidth="1"/>
    <col min="9210" max="9435" width="9.140625" style="2"/>
    <col min="9436" max="9436" width="5.85546875" style="2" customWidth="1"/>
    <col min="9437" max="9437" width="72.7109375" style="2" customWidth="1"/>
    <col min="9438" max="9438" width="22.140625" style="2" bestFit="1" customWidth="1"/>
    <col min="9439" max="9439" width="26.42578125" style="2" customWidth="1"/>
    <col min="9440" max="9440" width="15.85546875" style="2" customWidth="1"/>
    <col min="9441" max="9441" width="17.7109375" style="2" customWidth="1"/>
    <col min="9442" max="9444" width="19.140625" style="2" customWidth="1"/>
    <col min="9445" max="9445" width="24.7109375" style="2" customWidth="1"/>
    <col min="9446" max="9447" width="25.28515625" style="2" customWidth="1"/>
    <col min="9448" max="9448" width="40" style="2" customWidth="1"/>
    <col min="9449" max="9449" width="24" style="2" customWidth="1"/>
    <col min="9450" max="9450" width="14.7109375" style="2" customWidth="1"/>
    <col min="9451" max="9451" width="25.5703125" style="2" customWidth="1"/>
    <col min="9452" max="9452" width="93.5703125" style="2" customWidth="1"/>
    <col min="9453" max="9453" width="24.85546875" style="2" customWidth="1"/>
    <col min="9454" max="9454" width="13" style="2" customWidth="1"/>
    <col min="9455" max="9455" width="13.7109375" style="2" customWidth="1"/>
    <col min="9456" max="9456" width="15.140625" style="2" customWidth="1"/>
    <col min="9457" max="9457" width="14.5703125" style="2" customWidth="1"/>
    <col min="9458" max="9461" width="9.140625" style="2" customWidth="1"/>
    <col min="9462" max="9462" width="16.7109375" style="2" customWidth="1"/>
    <col min="9463" max="9463" width="17" style="2" customWidth="1"/>
    <col min="9464" max="9464" width="15.5703125" style="2" customWidth="1"/>
    <col min="9465" max="9465" width="9.140625" style="2" customWidth="1"/>
    <col min="9466" max="9691" width="9.140625" style="2"/>
    <col min="9692" max="9692" width="5.85546875" style="2" customWidth="1"/>
    <col min="9693" max="9693" width="72.7109375" style="2" customWidth="1"/>
    <col min="9694" max="9694" width="22.140625" style="2" bestFit="1" customWidth="1"/>
    <col min="9695" max="9695" width="26.42578125" style="2" customWidth="1"/>
    <col min="9696" max="9696" width="15.85546875" style="2" customWidth="1"/>
    <col min="9697" max="9697" width="17.7109375" style="2" customWidth="1"/>
    <col min="9698" max="9700" width="19.140625" style="2" customWidth="1"/>
    <col min="9701" max="9701" width="24.7109375" style="2" customWidth="1"/>
    <col min="9702" max="9703" width="25.28515625" style="2" customWidth="1"/>
    <col min="9704" max="9704" width="40" style="2" customWidth="1"/>
    <col min="9705" max="9705" width="24" style="2" customWidth="1"/>
    <col min="9706" max="9706" width="14.7109375" style="2" customWidth="1"/>
    <col min="9707" max="9707" width="25.5703125" style="2" customWidth="1"/>
    <col min="9708" max="9708" width="93.5703125" style="2" customWidth="1"/>
    <col min="9709" max="9709" width="24.85546875" style="2" customWidth="1"/>
    <col min="9710" max="9710" width="13" style="2" customWidth="1"/>
    <col min="9711" max="9711" width="13.7109375" style="2" customWidth="1"/>
    <col min="9712" max="9712" width="15.140625" style="2" customWidth="1"/>
    <col min="9713" max="9713" width="14.5703125" style="2" customWidth="1"/>
    <col min="9714" max="9717" width="9.140625" style="2" customWidth="1"/>
    <col min="9718" max="9718" width="16.7109375" style="2" customWidth="1"/>
    <col min="9719" max="9719" width="17" style="2" customWidth="1"/>
    <col min="9720" max="9720" width="15.5703125" style="2" customWidth="1"/>
    <col min="9721" max="9721" width="9.140625" style="2" customWidth="1"/>
    <col min="9722" max="9947" width="9.140625" style="2"/>
    <col min="9948" max="9948" width="5.85546875" style="2" customWidth="1"/>
    <col min="9949" max="9949" width="72.7109375" style="2" customWidth="1"/>
    <col min="9950" max="9950" width="22.140625" style="2" bestFit="1" customWidth="1"/>
    <col min="9951" max="9951" width="26.42578125" style="2" customWidth="1"/>
    <col min="9952" max="9952" width="15.85546875" style="2" customWidth="1"/>
    <col min="9953" max="9953" width="17.7109375" style="2" customWidth="1"/>
    <col min="9954" max="9956" width="19.140625" style="2" customWidth="1"/>
    <col min="9957" max="9957" width="24.7109375" style="2" customWidth="1"/>
    <col min="9958" max="9959" width="25.28515625" style="2" customWidth="1"/>
    <col min="9960" max="9960" width="40" style="2" customWidth="1"/>
    <col min="9961" max="9961" width="24" style="2" customWidth="1"/>
    <col min="9962" max="9962" width="14.7109375" style="2" customWidth="1"/>
    <col min="9963" max="9963" width="25.5703125" style="2" customWidth="1"/>
    <col min="9964" max="9964" width="93.5703125" style="2" customWidth="1"/>
    <col min="9965" max="9965" width="24.85546875" style="2" customWidth="1"/>
    <col min="9966" max="9966" width="13" style="2" customWidth="1"/>
    <col min="9967" max="9967" width="13.7109375" style="2" customWidth="1"/>
    <col min="9968" max="9968" width="15.140625" style="2" customWidth="1"/>
    <col min="9969" max="9969" width="14.5703125" style="2" customWidth="1"/>
    <col min="9970" max="9973" width="9.140625" style="2" customWidth="1"/>
    <col min="9974" max="9974" width="16.7109375" style="2" customWidth="1"/>
    <col min="9975" max="9975" width="17" style="2" customWidth="1"/>
    <col min="9976" max="9976" width="15.5703125" style="2" customWidth="1"/>
    <col min="9977" max="9977" width="9.140625" style="2" customWidth="1"/>
    <col min="9978" max="10203" width="9.140625" style="2"/>
    <col min="10204" max="10204" width="5.85546875" style="2" customWidth="1"/>
    <col min="10205" max="10205" width="72.7109375" style="2" customWidth="1"/>
    <col min="10206" max="10206" width="22.140625" style="2" bestFit="1" customWidth="1"/>
    <col min="10207" max="10207" width="26.42578125" style="2" customWidth="1"/>
    <col min="10208" max="10208" width="15.85546875" style="2" customWidth="1"/>
    <col min="10209" max="10209" width="17.7109375" style="2" customWidth="1"/>
    <col min="10210" max="10212" width="19.140625" style="2" customWidth="1"/>
    <col min="10213" max="10213" width="24.7109375" style="2" customWidth="1"/>
    <col min="10214" max="10215" width="25.28515625" style="2" customWidth="1"/>
    <col min="10216" max="10216" width="40" style="2" customWidth="1"/>
    <col min="10217" max="10217" width="24" style="2" customWidth="1"/>
    <col min="10218" max="10218" width="14.7109375" style="2" customWidth="1"/>
    <col min="10219" max="10219" width="25.5703125" style="2" customWidth="1"/>
    <col min="10220" max="10220" width="93.5703125" style="2" customWidth="1"/>
    <col min="10221" max="10221" width="24.85546875" style="2" customWidth="1"/>
    <col min="10222" max="10222" width="13" style="2" customWidth="1"/>
    <col min="10223" max="10223" width="13.7109375" style="2" customWidth="1"/>
    <col min="10224" max="10224" width="15.140625" style="2" customWidth="1"/>
    <col min="10225" max="10225" width="14.5703125" style="2" customWidth="1"/>
    <col min="10226" max="10229" width="9.140625" style="2" customWidth="1"/>
    <col min="10230" max="10230" width="16.7109375" style="2" customWidth="1"/>
    <col min="10231" max="10231" width="17" style="2" customWidth="1"/>
    <col min="10232" max="10232" width="15.5703125" style="2" customWidth="1"/>
    <col min="10233" max="10233" width="9.140625" style="2" customWidth="1"/>
    <col min="10234" max="10459" width="9.140625" style="2"/>
    <col min="10460" max="10460" width="5.85546875" style="2" customWidth="1"/>
    <col min="10461" max="10461" width="72.7109375" style="2" customWidth="1"/>
    <col min="10462" max="10462" width="22.140625" style="2" bestFit="1" customWidth="1"/>
    <col min="10463" max="10463" width="26.42578125" style="2" customWidth="1"/>
    <col min="10464" max="10464" width="15.85546875" style="2" customWidth="1"/>
    <col min="10465" max="10465" width="17.7109375" style="2" customWidth="1"/>
    <col min="10466" max="10468" width="19.140625" style="2" customWidth="1"/>
    <col min="10469" max="10469" width="24.7109375" style="2" customWidth="1"/>
    <col min="10470" max="10471" width="25.28515625" style="2" customWidth="1"/>
    <col min="10472" max="10472" width="40" style="2" customWidth="1"/>
    <col min="10473" max="10473" width="24" style="2" customWidth="1"/>
    <col min="10474" max="10474" width="14.7109375" style="2" customWidth="1"/>
    <col min="10475" max="10475" width="25.5703125" style="2" customWidth="1"/>
    <col min="10476" max="10476" width="93.5703125" style="2" customWidth="1"/>
    <col min="10477" max="10477" width="24.85546875" style="2" customWidth="1"/>
    <col min="10478" max="10478" width="13" style="2" customWidth="1"/>
    <col min="10479" max="10479" width="13.7109375" style="2" customWidth="1"/>
    <col min="10480" max="10480" width="15.140625" style="2" customWidth="1"/>
    <col min="10481" max="10481" width="14.5703125" style="2" customWidth="1"/>
    <col min="10482" max="10485" width="9.140625" style="2" customWidth="1"/>
    <col min="10486" max="10486" width="16.7109375" style="2" customWidth="1"/>
    <col min="10487" max="10487" width="17" style="2" customWidth="1"/>
    <col min="10488" max="10488" width="15.5703125" style="2" customWidth="1"/>
    <col min="10489" max="10489" width="9.140625" style="2" customWidth="1"/>
    <col min="10490" max="10715" width="9.140625" style="2"/>
    <col min="10716" max="10716" width="5.85546875" style="2" customWidth="1"/>
    <col min="10717" max="10717" width="72.7109375" style="2" customWidth="1"/>
    <col min="10718" max="10718" width="22.140625" style="2" bestFit="1" customWidth="1"/>
    <col min="10719" max="10719" width="26.42578125" style="2" customWidth="1"/>
    <col min="10720" max="10720" width="15.85546875" style="2" customWidth="1"/>
    <col min="10721" max="10721" width="17.7109375" style="2" customWidth="1"/>
    <col min="10722" max="10724" width="19.140625" style="2" customWidth="1"/>
    <col min="10725" max="10725" width="24.7109375" style="2" customWidth="1"/>
    <col min="10726" max="10727" width="25.28515625" style="2" customWidth="1"/>
    <col min="10728" max="10728" width="40" style="2" customWidth="1"/>
    <col min="10729" max="10729" width="24" style="2" customWidth="1"/>
    <col min="10730" max="10730" width="14.7109375" style="2" customWidth="1"/>
    <col min="10731" max="10731" width="25.5703125" style="2" customWidth="1"/>
    <col min="10732" max="10732" width="93.5703125" style="2" customWidth="1"/>
    <col min="10733" max="10733" width="24.85546875" style="2" customWidth="1"/>
    <col min="10734" max="10734" width="13" style="2" customWidth="1"/>
    <col min="10735" max="10735" width="13.7109375" style="2" customWidth="1"/>
    <col min="10736" max="10736" width="15.140625" style="2" customWidth="1"/>
    <col min="10737" max="10737" width="14.5703125" style="2" customWidth="1"/>
    <col min="10738" max="10741" width="9.140625" style="2" customWidth="1"/>
    <col min="10742" max="10742" width="16.7109375" style="2" customWidth="1"/>
    <col min="10743" max="10743" width="17" style="2" customWidth="1"/>
    <col min="10744" max="10744" width="15.5703125" style="2" customWidth="1"/>
    <col min="10745" max="10745" width="9.140625" style="2" customWidth="1"/>
    <col min="10746" max="10971" width="9.140625" style="2"/>
    <col min="10972" max="10972" width="5.85546875" style="2" customWidth="1"/>
    <col min="10973" max="10973" width="72.7109375" style="2" customWidth="1"/>
    <col min="10974" max="10974" width="22.140625" style="2" bestFit="1" customWidth="1"/>
    <col min="10975" max="10975" width="26.42578125" style="2" customWidth="1"/>
    <col min="10976" max="10976" width="15.85546875" style="2" customWidth="1"/>
    <col min="10977" max="10977" width="17.7109375" style="2" customWidth="1"/>
    <col min="10978" max="10980" width="19.140625" style="2" customWidth="1"/>
    <col min="10981" max="10981" width="24.7109375" style="2" customWidth="1"/>
    <col min="10982" max="10983" width="25.28515625" style="2" customWidth="1"/>
    <col min="10984" max="10984" width="40" style="2" customWidth="1"/>
    <col min="10985" max="10985" width="24" style="2" customWidth="1"/>
    <col min="10986" max="10986" width="14.7109375" style="2" customWidth="1"/>
    <col min="10987" max="10987" width="25.5703125" style="2" customWidth="1"/>
    <col min="10988" max="10988" width="93.5703125" style="2" customWidth="1"/>
    <col min="10989" max="10989" width="24.85546875" style="2" customWidth="1"/>
    <col min="10990" max="10990" width="13" style="2" customWidth="1"/>
    <col min="10991" max="10991" width="13.7109375" style="2" customWidth="1"/>
    <col min="10992" max="10992" width="15.140625" style="2" customWidth="1"/>
    <col min="10993" max="10993" width="14.5703125" style="2" customWidth="1"/>
    <col min="10994" max="10997" width="9.140625" style="2" customWidth="1"/>
    <col min="10998" max="10998" width="16.7109375" style="2" customWidth="1"/>
    <col min="10999" max="10999" width="17" style="2" customWidth="1"/>
    <col min="11000" max="11000" width="15.5703125" style="2" customWidth="1"/>
    <col min="11001" max="11001" width="9.140625" style="2" customWidth="1"/>
    <col min="11002" max="11227" width="9.140625" style="2"/>
    <col min="11228" max="11228" width="5.85546875" style="2" customWidth="1"/>
    <col min="11229" max="11229" width="72.7109375" style="2" customWidth="1"/>
    <col min="11230" max="11230" width="22.140625" style="2" bestFit="1" customWidth="1"/>
    <col min="11231" max="11231" width="26.42578125" style="2" customWidth="1"/>
    <col min="11232" max="11232" width="15.85546875" style="2" customWidth="1"/>
    <col min="11233" max="11233" width="17.7109375" style="2" customWidth="1"/>
    <col min="11234" max="11236" width="19.140625" style="2" customWidth="1"/>
    <col min="11237" max="11237" width="24.7109375" style="2" customWidth="1"/>
    <col min="11238" max="11239" width="25.28515625" style="2" customWidth="1"/>
    <col min="11240" max="11240" width="40" style="2" customWidth="1"/>
    <col min="11241" max="11241" width="24" style="2" customWidth="1"/>
    <col min="11242" max="11242" width="14.7109375" style="2" customWidth="1"/>
    <col min="11243" max="11243" width="25.5703125" style="2" customWidth="1"/>
    <col min="11244" max="11244" width="93.5703125" style="2" customWidth="1"/>
    <col min="11245" max="11245" width="24.85546875" style="2" customWidth="1"/>
    <col min="11246" max="11246" width="13" style="2" customWidth="1"/>
    <col min="11247" max="11247" width="13.7109375" style="2" customWidth="1"/>
    <col min="11248" max="11248" width="15.140625" style="2" customWidth="1"/>
    <col min="11249" max="11249" width="14.5703125" style="2" customWidth="1"/>
    <col min="11250" max="11253" width="9.140625" style="2" customWidth="1"/>
    <col min="11254" max="11254" width="16.7109375" style="2" customWidth="1"/>
    <col min="11255" max="11255" width="17" style="2" customWidth="1"/>
    <col min="11256" max="11256" width="15.5703125" style="2" customWidth="1"/>
    <col min="11257" max="11257" width="9.140625" style="2" customWidth="1"/>
    <col min="11258" max="11483" width="9.140625" style="2"/>
    <col min="11484" max="11484" width="5.85546875" style="2" customWidth="1"/>
    <col min="11485" max="11485" width="72.7109375" style="2" customWidth="1"/>
    <col min="11486" max="11486" width="22.140625" style="2" bestFit="1" customWidth="1"/>
    <col min="11487" max="11487" width="26.42578125" style="2" customWidth="1"/>
    <col min="11488" max="11488" width="15.85546875" style="2" customWidth="1"/>
    <col min="11489" max="11489" width="17.7109375" style="2" customWidth="1"/>
    <col min="11490" max="11492" width="19.140625" style="2" customWidth="1"/>
    <col min="11493" max="11493" width="24.7109375" style="2" customWidth="1"/>
    <col min="11494" max="11495" width="25.28515625" style="2" customWidth="1"/>
    <col min="11496" max="11496" width="40" style="2" customWidth="1"/>
    <col min="11497" max="11497" width="24" style="2" customWidth="1"/>
    <col min="11498" max="11498" width="14.7109375" style="2" customWidth="1"/>
    <col min="11499" max="11499" width="25.5703125" style="2" customWidth="1"/>
    <col min="11500" max="11500" width="93.5703125" style="2" customWidth="1"/>
    <col min="11501" max="11501" width="24.85546875" style="2" customWidth="1"/>
    <col min="11502" max="11502" width="13" style="2" customWidth="1"/>
    <col min="11503" max="11503" width="13.7109375" style="2" customWidth="1"/>
    <col min="11504" max="11504" width="15.140625" style="2" customWidth="1"/>
    <col min="11505" max="11505" width="14.5703125" style="2" customWidth="1"/>
    <col min="11506" max="11509" width="9.140625" style="2" customWidth="1"/>
    <col min="11510" max="11510" width="16.7109375" style="2" customWidth="1"/>
    <col min="11511" max="11511" width="17" style="2" customWidth="1"/>
    <col min="11512" max="11512" width="15.5703125" style="2" customWidth="1"/>
    <col min="11513" max="11513" width="9.140625" style="2" customWidth="1"/>
    <col min="11514" max="11739" width="9.140625" style="2"/>
    <col min="11740" max="11740" width="5.85546875" style="2" customWidth="1"/>
    <col min="11741" max="11741" width="72.7109375" style="2" customWidth="1"/>
    <col min="11742" max="11742" width="22.140625" style="2" bestFit="1" customWidth="1"/>
    <col min="11743" max="11743" width="26.42578125" style="2" customWidth="1"/>
    <col min="11744" max="11744" width="15.85546875" style="2" customWidth="1"/>
    <col min="11745" max="11745" width="17.7109375" style="2" customWidth="1"/>
    <col min="11746" max="11748" width="19.140625" style="2" customWidth="1"/>
    <col min="11749" max="11749" width="24.7109375" style="2" customWidth="1"/>
    <col min="11750" max="11751" width="25.28515625" style="2" customWidth="1"/>
    <col min="11752" max="11752" width="40" style="2" customWidth="1"/>
    <col min="11753" max="11753" width="24" style="2" customWidth="1"/>
    <col min="11754" max="11754" width="14.7109375" style="2" customWidth="1"/>
    <col min="11755" max="11755" width="25.5703125" style="2" customWidth="1"/>
    <col min="11756" max="11756" width="93.5703125" style="2" customWidth="1"/>
    <col min="11757" max="11757" width="24.85546875" style="2" customWidth="1"/>
    <col min="11758" max="11758" width="13" style="2" customWidth="1"/>
    <col min="11759" max="11759" width="13.7109375" style="2" customWidth="1"/>
    <col min="11760" max="11760" width="15.140625" style="2" customWidth="1"/>
    <col min="11761" max="11761" width="14.5703125" style="2" customWidth="1"/>
    <col min="11762" max="11765" width="9.140625" style="2" customWidth="1"/>
    <col min="11766" max="11766" width="16.7109375" style="2" customWidth="1"/>
    <col min="11767" max="11767" width="17" style="2" customWidth="1"/>
    <col min="11768" max="11768" width="15.5703125" style="2" customWidth="1"/>
    <col min="11769" max="11769" width="9.140625" style="2" customWidth="1"/>
    <col min="11770" max="11995" width="9.140625" style="2"/>
    <col min="11996" max="11996" width="5.85546875" style="2" customWidth="1"/>
    <col min="11997" max="11997" width="72.7109375" style="2" customWidth="1"/>
    <col min="11998" max="11998" width="22.140625" style="2" bestFit="1" customWidth="1"/>
    <col min="11999" max="11999" width="26.42578125" style="2" customWidth="1"/>
    <col min="12000" max="12000" width="15.85546875" style="2" customWidth="1"/>
    <col min="12001" max="12001" width="17.7109375" style="2" customWidth="1"/>
    <col min="12002" max="12004" width="19.140625" style="2" customWidth="1"/>
    <col min="12005" max="12005" width="24.7109375" style="2" customWidth="1"/>
    <col min="12006" max="12007" width="25.28515625" style="2" customWidth="1"/>
    <col min="12008" max="12008" width="40" style="2" customWidth="1"/>
    <col min="12009" max="12009" width="24" style="2" customWidth="1"/>
    <col min="12010" max="12010" width="14.7109375" style="2" customWidth="1"/>
    <col min="12011" max="12011" width="25.5703125" style="2" customWidth="1"/>
    <col min="12012" max="12012" width="93.5703125" style="2" customWidth="1"/>
    <col min="12013" max="12013" width="24.85546875" style="2" customWidth="1"/>
    <col min="12014" max="12014" width="13" style="2" customWidth="1"/>
    <col min="12015" max="12015" width="13.7109375" style="2" customWidth="1"/>
    <col min="12016" max="12016" width="15.140625" style="2" customWidth="1"/>
    <col min="12017" max="12017" width="14.5703125" style="2" customWidth="1"/>
    <col min="12018" max="12021" width="9.140625" style="2" customWidth="1"/>
    <col min="12022" max="12022" width="16.7109375" style="2" customWidth="1"/>
    <col min="12023" max="12023" width="17" style="2" customWidth="1"/>
    <col min="12024" max="12024" width="15.5703125" style="2" customWidth="1"/>
    <col min="12025" max="12025" width="9.140625" style="2" customWidth="1"/>
    <col min="12026" max="12251" width="9.140625" style="2"/>
    <col min="12252" max="12252" width="5.85546875" style="2" customWidth="1"/>
    <col min="12253" max="12253" width="72.7109375" style="2" customWidth="1"/>
    <col min="12254" max="12254" width="22.140625" style="2" bestFit="1" customWidth="1"/>
    <col min="12255" max="12255" width="26.42578125" style="2" customWidth="1"/>
    <col min="12256" max="12256" width="15.85546875" style="2" customWidth="1"/>
    <col min="12257" max="12257" width="17.7109375" style="2" customWidth="1"/>
    <col min="12258" max="12260" width="19.140625" style="2" customWidth="1"/>
    <col min="12261" max="12261" width="24.7109375" style="2" customWidth="1"/>
    <col min="12262" max="12263" width="25.28515625" style="2" customWidth="1"/>
    <col min="12264" max="12264" width="40" style="2" customWidth="1"/>
    <col min="12265" max="12265" width="24" style="2" customWidth="1"/>
    <col min="12266" max="12266" width="14.7109375" style="2" customWidth="1"/>
    <col min="12267" max="12267" width="25.5703125" style="2" customWidth="1"/>
    <col min="12268" max="12268" width="93.5703125" style="2" customWidth="1"/>
    <col min="12269" max="12269" width="24.85546875" style="2" customWidth="1"/>
    <col min="12270" max="12270" width="13" style="2" customWidth="1"/>
    <col min="12271" max="12271" width="13.7109375" style="2" customWidth="1"/>
    <col min="12272" max="12272" width="15.140625" style="2" customWidth="1"/>
    <col min="12273" max="12273" width="14.5703125" style="2" customWidth="1"/>
    <col min="12274" max="12277" width="9.140625" style="2" customWidth="1"/>
    <col min="12278" max="12278" width="16.7109375" style="2" customWidth="1"/>
    <col min="12279" max="12279" width="17" style="2" customWidth="1"/>
    <col min="12280" max="12280" width="15.5703125" style="2" customWidth="1"/>
    <col min="12281" max="12281" width="9.140625" style="2" customWidth="1"/>
    <col min="12282" max="12507" width="9.140625" style="2"/>
    <col min="12508" max="12508" width="5.85546875" style="2" customWidth="1"/>
    <col min="12509" max="12509" width="72.7109375" style="2" customWidth="1"/>
    <col min="12510" max="12510" width="22.140625" style="2" bestFit="1" customWidth="1"/>
    <col min="12511" max="12511" width="26.42578125" style="2" customWidth="1"/>
    <col min="12512" max="12512" width="15.85546875" style="2" customWidth="1"/>
    <col min="12513" max="12513" width="17.7109375" style="2" customWidth="1"/>
    <col min="12514" max="12516" width="19.140625" style="2" customWidth="1"/>
    <col min="12517" max="12517" width="24.7109375" style="2" customWidth="1"/>
    <col min="12518" max="12519" width="25.28515625" style="2" customWidth="1"/>
    <col min="12520" max="12520" width="40" style="2" customWidth="1"/>
    <col min="12521" max="12521" width="24" style="2" customWidth="1"/>
    <col min="12522" max="12522" width="14.7109375" style="2" customWidth="1"/>
    <col min="12523" max="12523" width="25.5703125" style="2" customWidth="1"/>
    <col min="12524" max="12524" width="93.5703125" style="2" customWidth="1"/>
    <col min="12525" max="12525" width="24.85546875" style="2" customWidth="1"/>
    <col min="12526" max="12526" width="13" style="2" customWidth="1"/>
    <col min="12527" max="12527" width="13.7109375" style="2" customWidth="1"/>
    <col min="12528" max="12528" width="15.140625" style="2" customWidth="1"/>
    <col min="12529" max="12529" width="14.5703125" style="2" customWidth="1"/>
    <col min="12530" max="12533" width="9.140625" style="2" customWidth="1"/>
    <col min="12534" max="12534" width="16.7109375" style="2" customWidth="1"/>
    <col min="12535" max="12535" width="17" style="2" customWidth="1"/>
    <col min="12536" max="12536" width="15.5703125" style="2" customWidth="1"/>
    <col min="12537" max="12537" width="9.140625" style="2" customWidth="1"/>
    <col min="12538" max="12763" width="9.140625" style="2"/>
    <col min="12764" max="12764" width="5.85546875" style="2" customWidth="1"/>
    <col min="12765" max="12765" width="72.7109375" style="2" customWidth="1"/>
    <col min="12766" max="12766" width="22.140625" style="2" bestFit="1" customWidth="1"/>
    <col min="12767" max="12767" width="26.42578125" style="2" customWidth="1"/>
    <col min="12768" max="12768" width="15.85546875" style="2" customWidth="1"/>
    <col min="12769" max="12769" width="17.7109375" style="2" customWidth="1"/>
    <col min="12770" max="12772" width="19.140625" style="2" customWidth="1"/>
    <col min="12773" max="12773" width="24.7109375" style="2" customWidth="1"/>
    <col min="12774" max="12775" width="25.28515625" style="2" customWidth="1"/>
    <col min="12776" max="12776" width="40" style="2" customWidth="1"/>
    <col min="12777" max="12777" width="24" style="2" customWidth="1"/>
    <col min="12778" max="12778" width="14.7109375" style="2" customWidth="1"/>
    <col min="12779" max="12779" width="25.5703125" style="2" customWidth="1"/>
    <col min="12780" max="12780" width="93.5703125" style="2" customWidth="1"/>
    <col min="12781" max="12781" width="24.85546875" style="2" customWidth="1"/>
    <col min="12782" max="12782" width="13" style="2" customWidth="1"/>
    <col min="12783" max="12783" width="13.7109375" style="2" customWidth="1"/>
    <col min="12784" max="12784" width="15.140625" style="2" customWidth="1"/>
    <col min="12785" max="12785" width="14.5703125" style="2" customWidth="1"/>
    <col min="12786" max="12789" width="9.140625" style="2" customWidth="1"/>
    <col min="12790" max="12790" width="16.7109375" style="2" customWidth="1"/>
    <col min="12791" max="12791" width="17" style="2" customWidth="1"/>
    <col min="12792" max="12792" width="15.5703125" style="2" customWidth="1"/>
    <col min="12793" max="12793" width="9.140625" style="2" customWidth="1"/>
    <col min="12794" max="13019" width="9.140625" style="2"/>
    <col min="13020" max="13020" width="5.85546875" style="2" customWidth="1"/>
    <col min="13021" max="13021" width="72.7109375" style="2" customWidth="1"/>
    <col min="13022" max="13022" width="22.140625" style="2" bestFit="1" customWidth="1"/>
    <col min="13023" max="13023" width="26.42578125" style="2" customWidth="1"/>
    <col min="13024" max="13024" width="15.85546875" style="2" customWidth="1"/>
    <col min="13025" max="13025" width="17.7109375" style="2" customWidth="1"/>
    <col min="13026" max="13028" width="19.140625" style="2" customWidth="1"/>
    <col min="13029" max="13029" width="24.7109375" style="2" customWidth="1"/>
    <col min="13030" max="13031" width="25.28515625" style="2" customWidth="1"/>
    <col min="13032" max="13032" width="40" style="2" customWidth="1"/>
    <col min="13033" max="13033" width="24" style="2" customWidth="1"/>
    <col min="13034" max="13034" width="14.7109375" style="2" customWidth="1"/>
    <col min="13035" max="13035" width="25.5703125" style="2" customWidth="1"/>
    <col min="13036" max="13036" width="93.5703125" style="2" customWidth="1"/>
    <col min="13037" max="13037" width="24.85546875" style="2" customWidth="1"/>
    <col min="13038" max="13038" width="13" style="2" customWidth="1"/>
    <col min="13039" max="13039" width="13.7109375" style="2" customWidth="1"/>
    <col min="13040" max="13040" width="15.140625" style="2" customWidth="1"/>
    <col min="13041" max="13041" width="14.5703125" style="2" customWidth="1"/>
    <col min="13042" max="13045" width="9.140625" style="2" customWidth="1"/>
    <col min="13046" max="13046" width="16.7109375" style="2" customWidth="1"/>
    <col min="13047" max="13047" width="17" style="2" customWidth="1"/>
    <col min="13048" max="13048" width="15.5703125" style="2" customWidth="1"/>
    <col min="13049" max="13049" width="9.140625" style="2" customWidth="1"/>
    <col min="13050" max="13275" width="9.140625" style="2"/>
    <col min="13276" max="13276" width="5.85546875" style="2" customWidth="1"/>
    <col min="13277" max="13277" width="72.7109375" style="2" customWidth="1"/>
    <col min="13278" max="13278" width="22.140625" style="2" bestFit="1" customWidth="1"/>
    <col min="13279" max="13279" width="26.42578125" style="2" customWidth="1"/>
    <col min="13280" max="13280" width="15.85546875" style="2" customWidth="1"/>
    <col min="13281" max="13281" width="17.7109375" style="2" customWidth="1"/>
    <col min="13282" max="13284" width="19.140625" style="2" customWidth="1"/>
    <col min="13285" max="13285" width="24.7109375" style="2" customWidth="1"/>
    <col min="13286" max="13287" width="25.28515625" style="2" customWidth="1"/>
    <col min="13288" max="13288" width="40" style="2" customWidth="1"/>
    <col min="13289" max="13289" width="24" style="2" customWidth="1"/>
    <col min="13290" max="13290" width="14.7109375" style="2" customWidth="1"/>
    <col min="13291" max="13291" width="25.5703125" style="2" customWidth="1"/>
    <col min="13292" max="13292" width="93.5703125" style="2" customWidth="1"/>
    <col min="13293" max="13293" width="24.85546875" style="2" customWidth="1"/>
    <col min="13294" max="13294" width="13" style="2" customWidth="1"/>
    <col min="13295" max="13295" width="13.7109375" style="2" customWidth="1"/>
    <col min="13296" max="13296" width="15.140625" style="2" customWidth="1"/>
    <col min="13297" max="13297" width="14.5703125" style="2" customWidth="1"/>
    <col min="13298" max="13301" width="9.140625" style="2" customWidth="1"/>
    <col min="13302" max="13302" width="16.7109375" style="2" customWidth="1"/>
    <col min="13303" max="13303" width="17" style="2" customWidth="1"/>
    <col min="13304" max="13304" width="15.5703125" style="2" customWidth="1"/>
    <col min="13305" max="13305" width="9.140625" style="2" customWidth="1"/>
    <col min="13306" max="13531" width="9.140625" style="2"/>
    <col min="13532" max="13532" width="5.85546875" style="2" customWidth="1"/>
    <col min="13533" max="13533" width="72.7109375" style="2" customWidth="1"/>
    <col min="13534" max="13534" width="22.140625" style="2" bestFit="1" customWidth="1"/>
    <col min="13535" max="13535" width="26.42578125" style="2" customWidth="1"/>
    <col min="13536" max="13536" width="15.85546875" style="2" customWidth="1"/>
    <col min="13537" max="13537" width="17.7109375" style="2" customWidth="1"/>
    <col min="13538" max="13540" width="19.140625" style="2" customWidth="1"/>
    <col min="13541" max="13541" width="24.7109375" style="2" customWidth="1"/>
    <col min="13542" max="13543" width="25.28515625" style="2" customWidth="1"/>
    <col min="13544" max="13544" width="40" style="2" customWidth="1"/>
    <col min="13545" max="13545" width="24" style="2" customWidth="1"/>
    <col min="13546" max="13546" width="14.7109375" style="2" customWidth="1"/>
    <col min="13547" max="13547" width="25.5703125" style="2" customWidth="1"/>
    <col min="13548" max="13548" width="93.5703125" style="2" customWidth="1"/>
    <col min="13549" max="13549" width="24.85546875" style="2" customWidth="1"/>
    <col min="13550" max="13550" width="13" style="2" customWidth="1"/>
    <col min="13551" max="13551" width="13.7109375" style="2" customWidth="1"/>
    <col min="13552" max="13552" width="15.140625" style="2" customWidth="1"/>
    <col min="13553" max="13553" width="14.5703125" style="2" customWidth="1"/>
    <col min="13554" max="13557" width="9.140625" style="2" customWidth="1"/>
    <col min="13558" max="13558" width="16.7109375" style="2" customWidth="1"/>
    <col min="13559" max="13559" width="17" style="2" customWidth="1"/>
    <col min="13560" max="13560" width="15.5703125" style="2" customWidth="1"/>
    <col min="13561" max="13561" width="9.140625" style="2" customWidth="1"/>
    <col min="13562" max="13787" width="9.140625" style="2"/>
    <col min="13788" max="13788" width="5.85546875" style="2" customWidth="1"/>
    <col min="13789" max="13789" width="72.7109375" style="2" customWidth="1"/>
    <col min="13790" max="13790" width="22.140625" style="2" bestFit="1" customWidth="1"/>
    <col min="13791" max="13791" width="26.42578125" style="2" customWidth="1"/>
    <col min="13792" max="13792" width="15.85546875" style="2" customWidth="1"/>
    <col min="13793" max="13793" width="17.7109375" style="2" customWidth="1"/>
    <col min="13794" max="13796" width="19.140625" style="2" customWidth="1"/>
    <col min="13797" max="13797" width="24.7109375" style="2" customWidth="1"/>
    <col min="13798" max="13799" width="25.28515625" style="2" customWidth="1"/>
    <col min="13800" max="13800" width="40" style="2" customWidth="1"/>
    <col min="13801" max="13801" width="24" style="2" customWidth="1"/>
    <col min="13802" max="13802" width="14.7109375" style="2" customWidth="1"/>
    <col min="13803" max="13803" width="25.5703125" style="2" customWidth="1"/>
    <col min="13804" max="13804" width="93.5703125" style="2" customWidth="1"/>
    <col min="13805" max="13805" width="24.85546875" style="2" customWidth="1"/>
    <col min="13806" max="13806" width="13" style="2" customWidth="1"/>
    <col min="13807" max="13807" width="13.7109375" style="2" customWidth="1"/>
    <col min="13808" max="13808" width="15.140625" style="2" customWidth="1"/>
    <col min="13809" max="13809" width="14.5703125" style="2" customWidth="1"/>
    <col min="13810" max="13813" width="9.140625" style="2" customWidth="1"/>
    <col min="13814" max="13814" width="16.7109375" style="2" customWidth="1"/>
    <col min="13815" max="13815" width="17" style="2" customWidth="1"/>
    <col min="13816" max="13816" width="15.5703125" style="2" customWidth="1"/>
    <col min="13817" max="13817" width="9.140625" style="2" customWidth="1"/>
    <col min="13818" max="14043" width="9.140625" style="2"/>
    <col min="14044" max="14044" width="5.85546875" style="2" customWidth="1"/>
    <col min="14045" max="14045" width="72.7109375" style="2" customWidth="1"/>
    <col min="14046" max="14046" width="22.140625" style="2" bestFit="1" customWidth="1"/>
    <col min="14047" max="14047" width="26.42578125" style="2" customWidth="1"/>
    <col min="14048" max="14048" width="15.85546875" style="2" customWidth="1"/>
    <col min="14049" max="14049" width="17.7109375" style="2" customWidth="1"/>
    <col min="14050" max="14052" width="19.140625" style="2" customWidth="1"/>
    <col min="14053" max="14053" width="24.7109375" style="2" customWidth="1"/>
    <col min="14054" max="14055" width="25.28515625" style="2" customWidth="1"/>
    <col min="14056" max="14056" width="40" style="2" customWidth="1"/>
    <col min="14057" max="14057" width="24" style="2" customWidth="1"/>
    <col min="14058" max="14058" width="14.7109375" style="2" customWidth="1"/>
    <col min="14059" max="14059" width="25.5703125" style="2" customWidth="1"/>
    <col min="14060" max="14060" width="93.5703125" style="2" customWidth="1"/>
    <col min="14061" max="14061" width="24.85546875" style="2" customWidth="1"/>
    <col min="14062" max="14062" width="13" style="2" customWidth="1"/>
    <col min="14063" max="14063" width="13.7109375" style="2" customWidth="1"/>
    <col min="14064" max="14064" width="15.140625" style="2" customWidth="1"/>
    <col min="14065" max="14065" width="14.5703125" style="2" customWidth="1"/>
    <col min="14066" max="14069" width="9.140625" style="2" customWidth="1"/>
    <col min="14070" max="14070" width="16.7109375" style="2" customWidth="1"/>
    <col min="14071" max="14071" width="17" style="2" customWidth="1"/>
    <col min="14072" max="14072" width="15.5703125" style="2" customWidth="1"/>
    <col min="14073" max="14073" width="9.140625" style="2" customWidth="1"/>
    <col min="14074" max="14299" width="9.140625" style="2"/>
    <col min="14300" max="14300" width="5.85546875" style="2" customWidth="1"/>
    <col min="14301" max="14301" width="72.7109375" style="2" customWidth="1"/>
    <col min="14302" max="14302" width="22.140625" style="2" bestFit="1" customWidth="1"/>
    <col min="14303" max="14303" width="26.42578125" style="2" customWidth="1"/>
    <col min="14304" max="14304" width="15.85546875" style="2" customWidth="1"/>
    <col min="14305" max="14305" width="17.7109375" style="2" customWidth="1"/>
    <col min="14306" max="14308" width="19.140625" style="2" customWidth="1"/>
    <col min="14309" max="14309" width="24.7109375" style="2" customWidth="1"/>
    <col min="14310" max="14311" width="25.28515625" style="2" customWidth="1"/>
    <col min="14312" max="14312" width="40" style="2" customWidth="1"/>
    <col min="14313" max="14313" width="24" style="2" customWidth="1"/>
    <col min="14314" max="14314" width="14.7109375" style="2" customWidth="1"/>
    <col min="14315" max="14315" width="25.5703125" style="2" customWidth="1"/>
    <col min="14316" max="14316" width="93.5703125" style="2" customWidth="1"/>
    <col min="14317" max="14317" width="24.85546875" style="2" customWidth="1"/>
    <col min="14318" max="14318" width="13" style="2" customWidth="1"/>
    <col min="14319" max="14319" width="13.7109375" style="2" customWidth="1"/>
    <col min="14320" max="14320" width="15.140625" style="2" customWidth="1"/>
    <col min="14321" max="14321" width="14.5703125" style="2" customWidth="1"/>
    <col min="14322" max="14325" width="9.140625" style="2" customWidth="1"/>
    <col min="14326" max="14326" width="16.7109375" style="2" customWidth="1"/>
    <col min="14327" max="14327" width="17" style="2" customWidth="1"/>
    <col min="14328" max="14328" width="15.5703125" style="2" customWidth="1"/>
    <col min="14329" max="14329" width="9.140625" style="2" customWidth="1"/>
    <col min="14330" max="14555" width="9.140625" style="2"/>
    <col min="14556" max="14556" width="5.85546875" style="2" customWidth="1"/>
    <col min="14557" max="14557" width="72.7109375" style="2" customWidth="1"/>
    <col min="14558" max="14558" width="22.140625" style="2" bestFit="1" customWidth="1"/>
    <col min="14559" max="14559" width="26.42578125" style="2" customWidth="1"/>
    <col min="14560" max="14560" width="15.85546875" style="2" customWidth="1"/>
    <col min="14561" max="14561" width="17.7109375" style="2" customWidth="1"/>
    <col min="14562" max="14564" width="19.140625" style="2" customWidth="1"/>
    <col min="14565" max="14565" width="24.7109375" style="2" customWidth="1"/>
    <col min="14566" max="14567" width="25.28515625" style="2" customWidth="1"/>
    <col min="14568" max="14568" width="40" style="2" customWidth="1"/>
    <col min="14569" max="14569" width="24" style="2" customWidth="1"/>
    <col min="14570" max="14570" width="14.7109375" style="2" customWidth="1"/>
    <col min="14571" max="14571" width="25.5703125" style="2" customWidth="1"/>
    <col min="14572" max="14572" width="93.5703125" style="2" customWidth="1"/>
    <col min="14573" max="14573" width="24.85546875" style="2" customWidth="1"/>
    <col min="14574" max="14574" width="13" style="2" customWidth="1"/>
    <col min="14575" max="14575" width="13.7109375" style="2" customWidth="1"/>
    <col min="14576" max="14576" width="15.140625" style="2" customWidth="1"/>
    <col min="14577" max="14577" width="14.5703125" style="2" customWidth="1"/>
    <col min="14578" max="14581" width="9.140625" style="2" customWidth="1"/>
    <col min="14582" max="14582" width="16.7109375" style="2" customWidth="1"/>
    <col min="14583" max="14583" width="17" style="2" customWidth="1"/>
    <col min="14584" max="14584" width="15.5703125" style="2" customWidth="1"/>
    <col min="14585" max="14585" width="9.140625" style="2" customWidth="1"/>
    <col min="14586" max="14811" width="9.140625" style="2"/>
    <col min="14812" max="14812" width="5.85546875" style="2" customWidth="1"/>
    <col min="14813" max="14813" width="72.7109375" style="2" customWidth="1"/>
    <col min="14814" max="14814" width="22.140625" style="2" bestFit="1" customWidth="1"/>
    <col min="14815" max="14815" width="26.42578125" style="2" customWidth="1"/>
    <col min="14816" max="14816" width="15.85546875" style="2" customWidth="1"/>
    <col min="14817" max="14817" width="17.7109375" style="2" customWidth="1"/>
    <col min="14818" max="14820" width="19.140625" style="2" customWidth="1"/>
    <col min="14821" max="14821" width="24.7109375" style="2" customWidth="1"/>
    <col min="14822" max="14823" width="25.28515625" style="2" customWidth="1"/>
    <col min="14824" max="14824" width="40" style="2" customWidth="1"/>
    <col min="14825" max="14825" width="24" style="2" customWidth="1"/>
    <col min="14826" max="14826" width="14.7109375" style="2" customWidth="1"/>
    <col min="14827" max="14827" width="25.5703125" style="2" customWidth="1"/>
    <col min="14828" max="14828" width="93.5703125" style="2" customWidth="1"/>
    <col min="14829" max="14829" width="24.85546875" style="2" customWidth="1"/>
    <col min="14830" max="14830" width="13" style="2" customWidth="1"/>
    <col min="14831" max="14831" width="13.7109375" style="2" customWidth="1"/>
    <col min="14832" max="14832" width="15.140625" style="2" customWidth="1"/>
    <col min="14833" max="14833" width="14.5703125" style="2" customWidth="1"/>
    <col min="14834" max="14837" width="9.140625" style="2" customWidth="1"/>
    <col min="14838" max="14838" width="16.7109375" style="2" customWidth="1"/>
    <col min="14839" max="14839" width="17" style="2" customWidth="1"/>
    <col min="14840" max="14840" width="15.5703125" style="2" customWidth="1"/>
    <col min="14841" max="14841" width="9.140625" style="2" customWidth="1"/>
    <col min="14842" max="15067" width="9.140625" style="2"/>
    <col min="15068" max="15068" width="5.85546875" style="2" customWidth="1"/>
    <col min="15069" max="15069" width="72.7109375" style="2" customWidth="1"/>
    <col min="15070" max="15070" width="22.140625" style="2" bestFit="1" customWidth="1"/>
    <col min="15071" max="15071" width="26.42578125" style="2" customWidth="1"/>
    <col min="15072" max="15072" width="15.85546875" style="2" customWidth="1"/>
    <col min="15073" max="15073" width="17.7109375" style="2" customWidth="1"/>
    <col min="15074" max="15076" width="19.140625" style="2" customWidth="1"/>
    <col min="15077" max="15077" width="24.7109375" style="2" customWidth="1"/>
    <col min="15078" max="15079" width="25.28515625" style="2" customWidth="1"/>
    <col min="15080" max="15080" width="40" style="2" customWidth="1"/>
    <col min="15081" max="15081" width="24" style="2" customWidth="1"/>
    <col min="15082" max="15082" width="14.7109375" style="2" customWidth="1"/>
    <col min="15083" max="15083" width="25.5703125" style="2" customWidth="1"/>
    <col min="15084" max="15084" width="93.5703125" style="2" customWidth="1"/>
    <col min="15085" max="15085" width="24.85546875" style="2" customWidth="1"/>
    <col min="15086" max="15086" width="13" style="2" customWidth="1"/>
    <col min="15087" max="15087" width="13.7109375" style="2" customWidth="1"/>
    <col min="15088" max="15088" width="15.140625" style="2" customWidth="1"/>
    <col min="15089" max="15089" width="14.5703125" style="2" customWidth="1"/>
    <col min="15090" max="15093" width="9.140625" style="2" customWidth="1"/>
    <col min="15094" max="15094" width="16.7109375" style="2" customWidth="1"/>
    <col min="15095" max="15095" width="17" style="2" customWidth="1"/>
    <col min="15096" max="15096" width="15.5703125" style="2" customWidth="1"/>
    <col min="15097" max="15097" width="9.140625" style="2" customWidth="1"/>
    <col min="15098" max="15323" width="9.140625" style="2"/>
    <col min="15324" max="15324" width="5.85546875" style="2" customWidth="1"/>
    <col min="15325" max="15325" width="72.7109375" style="2" customWidth="1"/>
    <col min="15326" max="15326" width="22.140625" style="2" bestFit="1" customWidth="1"/>
    <col min="15327" max="15327" width="26.42578125" style="2" customWidth="1"/>
    <col min="15328" max="15328" width="15.85546875" style="2" customWidth="1"/>
    <col min="15329" max="15329" width="17.7109375" style="2" customWidth="1"/>
    <col min="15330" max="15332" width="19.140625" style="2" customWidth="1"/>
    <col min="15333" max="15333" width="24.7109375" style="2" customWidth="1"/>
    <col min="15334" max="15335" width="25.28515625" style="2" customWidth="1"/>
    <col min="15336" max="15336" width="40" style="2" customWidth="1"/>
    <col min="15337" max="15337" width="24" style="2" customWidth="1"/>
    <col min="15338" max="15338" width="14.7109375" style="2" customWidth="1"/>
    <col min="15339" max="15339" width="25.5703125" style="2" customWidth="1"/>
    <col min="15340" max="15340" width="93.5703125" style="2" customWidth="1"/>
    <col min="15341" max="15341" width="24.85546875" style="2" customWidth="1"/>
    <col min="15342" max="15342" width="13" style="2" customWidth="1"/>
    <col min="15343" max="15343" width="13.7109375" style="2" customWidth="1"/>
    <col min="15344" max="15344" width="15.140625" style="2" customWidth="1"/>
    <col min="15345" max="15345" width="14.5703125" style="2" customWidth="1"/>
    <col min="15346" max="15349" width="9.140625" style="2" customWidth="1"/>
    <col min="15350" max="15350" width="16.7109375" style="2" customWidth="1"/>
    <col min="15351" max="15351" width="17" style="2" customWidth="1"/>
    <col min="15352" max="15352" width="15.5703125" style="2" customWidth="1"/>
    <col min="15353" max="15353" width="9.140625" style="2" customWidth="1"/>
    <col min="15354" max="15579" width="9.140625" style="2"/>
    <col min="15580" max="15580" width="5.85546875" style="2" customWidth="1"/>
    <col min="15581" max="15581" width="72.7109375" style="2" customWidth="1"/>
    <col min="15582" max="15582" width="22.140625" style="2" bestFit="1" customWidth="1"/>
    <col min="15583" max="15583" width="26.42578125" style="2" customWidth="1"/>
    <col min="15584" max="15584" width="15.85546875" style="2" customWidth="1"/>
    <col min="15585" max="15585" width="17.7109375" style="2" customWidth="1"/>
    <col min="15586" max="15588" width="19.140625" style="2" customWidth="1"/>
    <col min="15589" max="15589" width="24.7109375" style="2" customWidth="1"/>
    <col min="15590" max="15591" width="25.28515625" style="2" customWidth="1"/>
    <col min="15592" max="15592" width="40" style="2" customWidth="1"/>
    <col min="15593" max="15593" width="24" style="2" customWidth="1"/>
    <col min="15594" max="15594" width="14.7109375" style="2" customWidth="1"/>
    <col min="15595" max="15595" width="25.5703125" style="2" customWidth="1"/>
    <col min="15596" max="15596" width="93.5703125" style="2" customWidth="1"/>
    <col min="15597" max="15597" width="24.85546875" style="2" customWidth="1"/>
    <col min="15598" max="15598" width="13" style="2" customWidth="1"/>
    <col min="15599" max="15599" width="13.7109375" style="2" customWidth="1"/>
    <col min="15600" max="15600" width="15.140625" style="2" customWidth="1"/>
    <col min="15601" max="15601" width="14.5703125" style="2" customWidth="1"/>
    <col min="15602" max="15605" width="9.140625" style="2" customWidth="1"/>
    <col min="15606" max="15606" width="16.7109375" style="2" customWidth="1"/>
    <col min="15607" max="15607" width="17" style="2" customWidth="1"/>
    <col min="15608" max="15608" width="15.5703125" style="2" customWidth="1"/>
    <col min="15609" max="15609" width="9.140625" style="2" customWidth="1"/>
    <col min="15610" max="15835" width="9.140625" style="2"/>
    <col min="15836" max="15836" width="5.85546875" style="2" customWidth="1"/>
    <col min="15837" max="15837" width="72.7109375" style="2" customWidth="1"/>
    <col min="15838" max="15838" width="22.140625" style="2" bestFit="1" customWidth="1"/>
    <col min="15839" max="15839" width="26.42578125" style="2" customWidth="1"/>
    <col min="15840" max="15840" width="15.85546875" style="2" customWidth="1"/>
    <col min="15841" max="15841" width="17.7109375" style="2" customWidth="1"/>
    <col min="15842" max="15844" width="19.140625" style="2" customWidth="1"/>
    <col min="15845" max="15845" width="24.7109375" style="2" customWidth="1"/>
    <col min="15846" max="15847" width="25.28515625" style="2" customWidth="1"/>
    <col min="15848" max="15848" width="40" style="2" customWidth="1"/>
    <col min="15849" max="15849" width="24" style="2" customWidth="1"/>
    <col min="15850" max="15850" width="14.7109375" style="2" customWidth="1"/>
    <col min="15851" max="15851" width="25.5703125" style="2" customWidth="1"/>
    <col min="15852" max="15852" width="93.5703125" style="2" customWidth="1"/>
    <col min="15853" max="15853" width="24.85546875" style="2" customWidth="1"/>
    <col min="15854" max="15854" width="13" style="2" customWidth="1"/>
    <col min="15855" max="15855" width="13.7109375" style="2" customWidth="1"/>
    <col min="15856" max="15856" width="15.140625" style="2" customWidth="1"/>
    <col min="15857" max="15857" width="14.5703125" style="2" customWidth="1"/>
    <col min="15858" max="15861" width="9.140625" style="2" customWidth="1"/>
    <col min="15862" max="15862" width="16.7109375" style="2" customWidth="1"/>
    <col min="15863" max="15863" width="17" style="2" customWidth="1"/>
    <col min="15864" max="15864" width="15.5703125" style="2" customWidth="1"/>
    <col min="15865" max="15865" width="9.140625" style="2" customWidth="1"/>
    <col min="15866" max="16091" width="9.140625" style="2"/>
    <col min="16092" max="16092" width="5.85546875" style="2" customWidth="1"/>
    <col min="16093" max="16093" width="72.7109375" style="2" customWidth="1"/>
    <col min="16094" max="16094" width="22.140625" style="2" bestFit="1" customWidth="1"/>
    <col min="16095" max="16095" width="26.42578125" style="2" customWidth="1"/>
    <col min="16096" max="16096" width="15.85546875" style="2" customWidth="1"/>
    <col min="16097" max="16097" width="17.7109375" style="2" customWidth="1"/>
    <col min="16098" max="16100" width="19.140625" style="2" customWidth="1"/>
    <col min="16101" max="16101" width="24.7109375" style="2" customWidth="1"/>
    <col min="16102" max="16103" width="25.28515625" style="2" customWidth="1"/>
    <col min="16104" max="16104" width="40" style="2" customWidth="1"/>
    <col min="16105" max="16105" width="24" style="2" customWidth="1"/>
    <col min="16106" max="16106" width="14.7109375" style="2" customWidth="1"/>
    <col min="16107" max="16107" width="25.5703125" style="2" customWidth="1"/>
    <col min="16108" max="16108" width="93.5703125" style="2" customWidth="1"/>
    <col min="16109" max="16109" width="24.85546875" style="2" customWidth="1"/>
    <col min="16110" max="16110" width="13" style="2" customWidth="1"/>
    <col min="16111" max="16111" width="13.7109375" style="2" customWidth="1"/>
    <col min="16112" max="16112" width="15.140625" style="2" customWidth="1"/>
    <col min="16113" max="16113" width="14.5703125" style="2" customWidth="1"/>
    <col min="16114" max="16117" width="9.140625" style="2" customWidth="1"/>
    <col min="16118" max="16118" width="16.7109375" style="2" customWidth="1"/>
    <col min="16119" max="16119" width="17" style="2" customWidth="1"/>
    <col min="16120" max="16120" width="15.5703125" style="2" customWidth="1"/>
    <col min="16121" max="16121" width="9.140625" style="2" customWidth="1"/>
    <col min="16122" max="16384" width="9.140625" style="2"/>
  </cols>
  <sheetData>
    <row r="1" spans="1:4" ht="18.75" x14ac:dyDescent="0.3">
      <c r="A1" s="1"/>
      <c r="B1" s="3" t="s">
        <v>0</v>
      </c>
      <c r="C1" s="3"/>
      <c r="D1" s="1"/>
    </row>
    <row r="2" spans="1:4" ht="15.75" x14ac:dyDescent="0.25">
      <c r="A2" s="4" t="s">
        <v>321</v>
      </c>
      <c r="B2" s="4" t="s">
        <v>167</v>
      </c>
      <c r="C2" s="33" t="s">
        <v>311</v>
      </c>
      <c r="D2" s="31" t="s">
        <v>315</v>
      </c>
    </row>
    <row r="3" spans="1:4" ht="15.75" customHeight="1" x14ac:dyDescent="0.25">
      <c r="A3" s="31"/>
      <c r="B3" s="32" t="s">
        <v>1</v>
      </c>
      <c r="C3" s="34"/>
      <c r="D3" s="31"/>
    </row>
    <row r="4" spans="1:4" x14ac:dyDescent="0.25">
      <c r="A4" s="31"/>
      <c r="B4" s="32"/>
      <c r="C4" s="35"/>
      <c r="D4" s="31"/>
    </row>
    <row r="5" spans="1:4" x14ac:dyDescent="0.25">
      <c r="A5" s="6">
        <v>1</v>
      </c>
      <c r="B5" s="13" t="s">
        <v>36</v>
      </c>
      <c r="C5" s="9" t="s">
        <v>3</v>
      </c>
      <c r="D5" s="7">
        <v>31742.83</v>
      </c>
    </row>
    <row r="6" spans="1:4" x14ac:dyDescent="0.25">
      <c r="A6" s="6">
        <v>2</v>
      </c>
      <c r="B6" s="13" t="s">
        <v>37</v>
      </c>
      <c r="C6" s="9" t="s">
        <v>3</v>
      </c>
      <c r="D6" s="7">
        <v>95988.4</v>
      </c>
    </row>
    <row r="7" spans="1:4" x14ac:dyDescent="0.25">
      <c r="A7" s="6">
        <v>3</v>
      </c>
      <c r="B7" s="13" t="s">
        <v>38</v>
      </c>
      <c r="C7" s="9" t="s">
        <v>3</v>
      </c>
      <c r="D7" s="8">
        <v>222368.58</v>
      </c>
    </row>
    <row r="8" spans="1:4" x14ac:dyDescent="0.25">
      <c r="A8" s="6">
        <v>4</v>
      </c>
      <c r="B8" s="13" t="s">
        <v>39</v>
      </c>
      <c r="C8" s="9" t="s">
        <v>3</v>
      </c>
      <c r="D8" s="8">
        <v>123118.43</v>
      </c>
    </row>
    <row r="9" spans="1:4" x14ac:dyDescent="0.25">
      <c r="A9" s="6">
        <v>5</v>
      </c>
      <c r="B9" s="13" t="s">
        <v>40</v>
      </c>
      <c r="C9" s="9" t="s">
        <v>3</v>
      </c>
      <c r="D9" s="8">
        <v>26885.61</v>
      </c>
    </row>
    <row r="10" spans="1:4" x14ac:dyDescent="0.25">
      <c r="A10" s="6">
        <v>6</v>
      </c>
      <c r="B10" s="13" t="s">
        <v>41</v>
      </c>
      <c r="C10" s="9" t="s">
        <v>3</v>
      </c>
      <c r="D10" s="7">
        <v>22320.37</v>
      </c>
    </row>
    <row r="11" spans="1:4" x14ac:dyDescent="0.25">
      <c r="A11" s="6">
        <v>7</v>
      </c>
      <c r="B11" s="13" t="s">
        <v>42</v>
      </c>
      <c r="C11" s="9" t="s">
        <v>3</v>
      </c>
      <c r="D11" s="8">
        <v>2220849.8199999998</v>
      </c>
    </row>
    <row r="12" spans="1:4" ht="30" x14ac:dyDescent="0.25">
      <c r="A12" s="6">
        <v>8</v>
      </c>
      <c r="B12" s="13" t="s">
        <v>43</v>
      </c>
      <c r="C12" s="9" t="s">
        <v>3</v>
      </c>
      <c r="D12" s="8">
        <v>62254.38</v>
      </c>
    </row>
    <row r="13" spans="1:4" ht="30" x14ac:dyDescent="0.25">
      <c r="A13" s="6">
        <v>9</v>
      </c>
      <c r="B13" s="13" t="s">
        <v>44</v>
      </c>
      <c r="C13" s="9" t="s">
        <v>3</v>
      </c>
      <c r="D13" s="8">
        <v>197058.8</v>
      </c>
    </row>
    <row r="14" spans="1:4" x14ac:dyDescent="0.25">
      <c r="A14" s="6">
        <v>10</v>
      </c>
      <c r="B14" s="13" t="s">
        <v>45</v>
      </c>
      <c r="C14" s="9" t="s">
        <v>3</v>
      </c>
      <c r="D14" s="8">
        <v>44798.33</v>
      </c>
    </row>
    <row r="15" spans="1:4" x14ac:dyDescent="0.25">
      <c r="A15" s="6">
        <v>11</v>
      </c>
      <c r="B15" s="13" t="s">
        <v>46</v>
      </c>
      <c r="C15" s="9" t="s">
        <v>3</v>
      </c>
      <c r="D15" s="8">
        <v>193707.92</v>
      </c>
    </row>
    <row r="16" spans="1:4" x14ac:dyDescent="0.25">
      <c r="A16" s="6">
        <v>12</v>
      </c>
      <c r="B16" s="13" t="s">
        <v>47</v>
      </c>
      <c r="C16" s="9" t="s">
        <v>3</v>
      </c>
      <c r="D16" s="8">
        <v>92460.479999999996</v>
      </c>
    </row>
    <row r="17" spans="1:4" x14ac:dyDescent="0.25">
      <c r="A17" s="6">
        <v>13</v>
      </c>
      <c r="B17" s="13" t="s">
        <v>48</v>
      </c>
      <c r="C17" s="9" t="s">
        <v>3</v>
      </c>
      <c r="D17" s="7">
        <v>23424.3</v>
      </c>
    </row>
    <row r="18" spans="1:4" ht="30" x14ac:dyDescent="0.25">
      <c r="A18" s="6">
        <v>14</v>
      </c>
      <c r="B18" s="13" t="s">
        <v>49</v>
      </c>
      <c r="C18" s="9" t="s">
        <v>3</v>
      </c>
      <c r="D18" s="8">
        <v>122723.08</v>
      </c>
    </row>
    <row r="19" spans="1:4" x14ac:dyDescent="0.25">
      <c r="A19" s="6">
        <v>15</v>
      </c>
      <c r="B19" s="13" t="s">
        <v>50</v>
      </c>
      <c r="C19" s="9" t="s">
        <v>3</v>
      </c>
      <c r="D19" s="8">
        <v>97167.98</v>
      </c>
    </row>
    <row r="20" spans="1:4" x14ac:dyDescent="0.25">
      <c r="A20" s="6">
        <v>16</v>
      </c>
      <c r="B20" s="13" t="s">
        <v>51</v>
      </c>
      <c r="C20" s="9" t="s">
        <v>3</v>
      </c>
      <c r="D20" s="8">
        <v>203889.79</v>
      </c>
    </row>
    <row r="21" spans="1:4" ht="30" x14ac:dyDescent="0.25">
      <c r="A21" s="6">
        <v>17</v>
      </c>
      <c r="B21" s="13" t="s">
        <v>52</v>
      </c>
      <c r="C21" s="9" t="s">
        <v>3</v>
      </c>
      <c r="D21" s="8">
        <v>244311.73</v>
      </c>
    </row>
    <row r="22" spans="1:4" x14ac:dyDescent="0.25">
      <c r="A22" s="6">
        <v>18</v>
      </c>
      <c r="B22" s="17" t="s">
        <v>275</v>
      </c>
      <c r="C22" s="9" t="s">
        <v>3</v>
      </c>
      <c r="D22" s="7">
        <v>86827.42</v>
      </c>
    </row>
    <row r="23" spans="1:4" x14ac:dyDescent="0.25">
      <c r="A23" s="6">
        <v>19</v>
      </c>
      <c r="B23" s="17" t="s">
        <v>274</v>
      </c>
      <c r="C23" s="9" t="s">
        <v>3</v>
      </c>
      <c r="D23" s="11">
        <v>1075083.8600000001</v>
      </c>
    </row>
    <row r="24" spans="1:4" x14ac:dyDescent="0.25">
      <c r="A24" s="6">
        <v>20</v>
      </c>
      <c r="B24" s="17" t="s">
        <v>53</v>
      </c>
      <c r="C24" s="9" t="s">
        <v>3</v>
      </c>
      <c r="D24" s="7">
        <v>42312.33</v>
      </c>
    </row>
    <row r="25" spans="1:4" x14ac:dyDescent="0.25">
      <c r="A25" s="6">
        <v>21</v>
      </c>
      <c r="B25" s="17" t="s">
        <v>54</v>
      </c>
      <c r="C25" s="9" t="s">
        <v>3</v>
      </c>
      <c r="D25" s="11">
        <v>635412.14</v>
      </c>
    </row>
    <row r="26" spans="1:4" x14ac:dyDescent="0.25">
      <c r="A26" s="6">
        <v>22</v>
      </c>
      <c r="B26" s="17" t="s">
        <v>55</v>
      </c>
      <c r="C26" s="9" t="s">
        <v>3</v>
      </c>
      <c r="D26" s="11">
        <v>473641.02</v>
      </c>
    </row>
    <row r="27" spans="1:4" x14ac:dyDescent="0.25">
      <c r="A27" s="6">
        <v>23</v>
      </c>
      <c r="B27" s="17" t="s">
        <v>56</v>
      </c>
      <c r="C27" s="9" t="s">
        <v>3</v>
      </c>
      <c r="D27" s="7">
        <v>22283.95</v>
      </c>
    </row>
    <row r="28" spans="1:4" x14ac:dyDescent="0.25">
      <c r="A28" s="6">
        <v>24</v>
      </c>
      <c r="B28" s="17" t="s">
        <v>57</v>
      </c>
      <c r="C28" s="9" t="s">
        <v>3</v>
      </c>
      <c r="D28" s="11">
        <v>57460.67</v>
      </c>
    </row>
    <row r="29" spans="1:4" x14ac:dyDescent="0.25">
      <c r="A29" s="6">
        <v>25</v>
      </c>
      <c r="B29" s="17" t="s">
        <v>58</v>
      </c>
      <c r="C29" s="9" t="s">
        <v>3</v>
      </c>
      <c r="D29" s="7">
        <v>25229.64</v>
      </c>
    </row>
    <row r="30" spans="1:4" x14ac:dyDescent="0.25">
      <c r="A30" s="6">
        <v>26</v>
      </c>
      <c r="B30" s="17" t="s">
        <v>59</v>
      </c>
      <c r="C30" s="9" t="s">
        <v>3</v>
      </c>
      <c r="D30" s="11">
        <v>82960.600000000006</v>
      </c>
    </row>
    <row r="31" spans="1:4" x14ac:dyDescent="0.25">
      <c r="A31" s="6">
        <v>27</v>
      </c>
      <c r="B31" s="17" t="s">
        <v>60</v>
      </c>
      <c r="C31" s="9" t="s">
        <v>3</v>
      </c>
      <c r="D31" s="11">
        <v>66635.56</v>
      </c>
    </row>
    <row r="32" spans="1:4" x14ac:dyDescent="0.25">
      <c r="A32" s="6">
        <v>28</v>
      </c>
      <c r="B32" s="17" t="s">
        <v>313</v>
      </c>
      <c r="C32" s="9" t="s">
        <v>3</v>
      </c>
      <c r="D32" s="7">
        <v>40774.699999999997</v>
      </c>
    </row>
    <row r="33" spans="1:4" x14ac:dyDescent="0.25">
      <c r="A33" s="6">
        <v>29</v>
      </c>
      <c r="B33" s="17" t="s">
        <v>61</v>
      </c>
      <c r="C33" s="9" t="s">
        <v>3</v>
      </c>
      <c r="D33" s="7">
        <v>13325.77</v>
      </c>
    </row>
    <row r="34" spans="1:4" x14ac:dyDescent="0.25">
      <c r="A34" s="6">
        <v>30</v>
      </c>
      <c r="B34" s="17" t="s">
        <v>62</v>
      </c>
      <c r="C34" s="9" t="s">
        <v>3</v>
      </c>
      <c r="D34" s="11">
        <v>79015.23</v>
      </c>
    </row>
    <row r="35" spans="1:4" x14ac:dyDescent="0.25">
      <c r="A35" s="6">
        <v>31</v>
      </c>
      <c r="B35" s="17" t="s">
        <v>63</v>
      </c>
      <c r="C35" s="9" t="s">
        <v>3</v>
      </c>
      <c r="D35" s="11">
        <v>68812.100000000006</v>
      </c>
    </row>
    <row r="36" spans="1:4" x14ac:dyDescent="0.25">
      <c r="A36" s="6">
        <v>32</v>
      </c>
      <c r="B36" s="17" t="s">
        <v>64</v>
      </c>
      <c r="C36" s="9" t="s">
        <v>3</v>
      </c>
      <c r="D36" s="11">
        <v>2532090.6</v>
      </c>
    </row>
    <row r="37" spans="1:4" x14ac:dyDescent="0.25">
      <c r="A37" s="6">
        <v>33</v>
      </c>
      <c r="B37" s="17" t="s">
        <v>65</v>
      </c>
      <c r="C37" s="9" t="s">
        <v>3</v>
      </c>
      <c r="D37" s="7">
        <v>120108.28</v>
      </c>
    </row>
    <row r="38" spans="1:4" x14ac:dyDescent="0.25">
      <c r="A38" s="6">
        <v>34</v>
      </c>
      <c r="B38" s="17" t="s">
        <v>66</v>
      </c>
      <c r="C38" s="9" t="s">
        <v>3</v>
      </c>
      <c r="D38" s="7">
        <v>16767.48</v>
      </c>
    </row>
    <row r="39" spans="1:4" x14ac:dyDescent="0.25">
      <c r="A39" s="6">
        <v>35</v>
      </c>
      <c r="B39" s="13" t="s">
        <v>266</v>
      </c>
      <c r="C39" s="9" t="s">
        <v>3</v>
      </c>
      <c r="D39" s="7">
        <v>31286.17</v>
      </c>
    </row>
    <row r="40" spans="1:4" x14ac:dyDescent="0.25">
      <c r="A40" s="6">
        <v>36</v>
      </c>
      <c r="B40" s="13" t="s">
        <v>185</v>
      </c>
      <c r="C40" s="9" t="s">
        <v>3</v>
      </c>
      <c r="D40" s="7">
        <v>21744.2</v>
      </c>
    </row>
    <row r="41" spans="1:4" x14ac:dyDescent="0.25">
      <c r="A41" s="6">
        <v>37</v>
      </c>
      <c r="B41" s="13" t="s">
        <v>186</v>
      </c>
      <c r="C41" s="9" t="s">
        <v>3</v>
      </c>
      <c r="D41" s="7">
        <v>101244.68</v>
      </c>
    </row>
    <row r="42" spans="1:4" x14ac:dyDescent="0.25">
      <c r="A42" s="6">
        <v>38</v>
      </c>
      <c r="B42" s="16" t="s">
        <v>187</v>
      </c>
      <c r="C42" s="9" t="s">
        <v>3</v>
      </c>
      <c r="D42" s="7">
        <v>250430.31</v>
      </c>
    </row>
    <row r="43" spans="1:4" ht="30" x14ac:dyDescent="0.25">
      <c r="A43" s="6">
        <v>39</v>
      </c>
      <c r="B43" s="17" t="s">
        <v>188</v>
      </c>
      <c r="C43" s="9" t="s">
        <v>3</v>
      </c>
      <c r="D43" s="11">
        <v>86882.51</v>
      </c>
    </row>
    <row r="44" spans="1:4" ht="30" x14ac:dyDescent="0.25">
      <c r="A44" s="6">
        <v>40</v>
      </c>
      <c r="B44" s="17" t="s">
        <v>271</v>
      </c>
      <c r="C44" s="9" t="s">
        <v>3</v>
      </c>
      <c r="D44" s="11">
        <v>105914.77</v>
      </c>
    </row>
    <row r="45" spans="1:4" x14ac:dyDescent="0.25">
      <c r="A45" s="6">
        <v>41</v>
      </c>
      <c r="B45" s="17" t="s">
        <v>272</v>
      </c>
      <c r="C45" s="9" t="s">
        <v>3</v>
      </c>
      <c r="D45" s="7">
        <v>121036.4</v>
      </c>
    </row>
    <row r="46" spans="1:4" ht="30" x14ac:dyDescent="0.25">
      <c r="A46" s="6">
        <v>42</v>
      </c>
      <c r="B46" s="17" t="s">
        <v>273</v>
      </c>
      <c r="C46" s="9" t="s">
        <v>3</v>
      </c>
      <c r="D46" s="11">
        <v>403047.39</v>
      </c>
    </row>
    <row r="47" spans="1:4" x14ac:dyDescent="0.25">
      <c r="A47" s="6">
        <v>43</v>
      </c>
      <c r="B47" s="17" t="s">
        <v>270</v>
      </c>
      <c r="C47" s="9" t="s">
        <v>3</v>
      </c>
      <c r="D47" s="7">
        <v>19940.86</v>
      </c>
    </row>
    <row r="48" spans="1:4" ht="30" x14ac:dyDescent="0.25">
      <c r="A48" s="6">
        <v>44</v>
      </c>
      <c r="B48" s="17" t="s">
        <v>276</v>
      </c>
      <c r="C48" s="9" t="s">
        <v>3</v>
      </c>
      <c r="D48" s="11">
        <v>323251.76</v>
      </c>
    </row>
    <row r="49" spans="1:4" x14ac:dyDescent="0.25">
      <c r="A49" s="6">
        <v>45</v>
      </c>
      <c r="B49" s="17" t="s">
        <v>189</v>
      </c>
      <c r="C49" s="9" t="s">
        <v>3</v>
      </c>
      <c r="D49" s="7">
        <v>136031.51999999999</v>
      </c>
    </row>
    <row r="50" spans="1:4" x14ac:dyDescent="0.25">
      <c r="A50" s="6">
        <v>46</v>
      </c>
      <c r="B50" s="17" t="s">
        <v>267</v>
      </c>
      <c r="C50" s="9" t="s">
        <v>3</v>
      </c>
      <c r="D50" s="7">
        <v>24790.26</v>
      </c>
    </row>
    <row r="51" spans="1:4" x14ac:dyDescent="0.25">
      <c r="A51" s="6">
        <v>47</v>
      </c>
      <c r="B51" s="17" t="s">
        <v>265</v>
      </c>
      <c r="C51" s="9" t="s">
        <v>3</v>
      </c>
      <c r="D51" s="7">
        <v>51213.83</v>
      </c>
    </row>
    <row r="52" spans="1:4" x14ac:dyDescent="0.25">
      <c r="A52" s="6">
        <v>48</v>
      </c>
      <c r="B52" s="17" t="s">
        <v>190</v>
      </c>
      <c r="C52" s="9" t="s">
        <v>3</v>
      </c>
      <c r="D52" s="7">
        <v>13273.03</v>
      </c>
    </row>
    <row r="53" spans="1:4" x14ac:dyDescent="0.25">
      <c r="A53" s="6">
        <v>49</v>
      </c>
      <c r="B53" s="17" t="s">
        <v>268</v>
      </c>
      <c r="C53" s="9" t="s">
        <v>3</v>
      </c>
      <c r="D53" s="7">
        <v>15594.93</v>
      </c>
    </row>
    <row r="54" spans="1:4" x14ac:dyDescent="0.25">
      <c r="A54" s="6">
        <v>50</v>
      </c>
      <c r="B54" s="17" t="s">
        <v>269</v>
      </c>
      <c r="C54" s="9" t="s">
        <v>3</v>
      </c>
      <c r="D54" s="7">
        <v>108853.59</v>
      </c>
    </row>
    <row r="55" spans="1:4" ht="33.75" customHeight="1" x14ac:dyDescent="0.25">
      <c r="A55" s="36" t="s">
        <v>2</v>
      </c>
      <c r="B55" s="37"/>
      <c r="C55" s="38"/>
      <c r="D55" s="15">
        <f>SUM(D5:D54)</f>
        <v>11278348.389999995</v>
      </c>
    </row>
  </sheetData>
  <mergeCells count="5">
    <mergeCell ref="A55:C55"/>
    <mergeCell ref="A3:A4"/>
    <mergeCell ref="B3:B4"/>
    <mergeCell ref="D2:D4"/>
    <mergeCell ref="C2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25" workbookViewId="0">
      <selection activeCell="D56" sqref="D56"/>
    </sheetView>
  </sheetViews>
  <sheetFormatPr defaultRowHeight="15" x14ac:dyDescent="0.25"/>
  <cols>
    <col min="1" max="1" width="10.7109375" style="2" bestFit="1" customWidth="1"/>
    <col min="2" max="2" width="184.28515625" style="2" customWidth="1"/>
    <col min="3" max="3" width="16.28515625" style="2" customWidth="1"/>
    <col min="4" max="4" width="15.7109375" style="2" customWidth="1"/>
    <col min="5" max="227" width="9.140625" style="2"/>
    <col min="228" max="228" width="5.85546875" style="2" customWidth="1"/>
    <col min="229" max="229" width="72.7109375" style="2" customWidth="1"/>
    <col min="230" max="230" width="22.140625" style="2" bestFit="1" customWidth="1"/>
    <col min="231" max="231" width="26.42578125" style="2" customWidth="1"/>
    <col min="232" max="232" width="15.85546875" style="2" customWidth="1"/>
    <col min="233" max="233" width="17.7109375" style="2" customWidth="1"/>
    <col min="234" max="236" width="19.140625" style="2" customWidth="1"/>
    <col min="237" max="237" width="24.7109375" style="2" customWidth="1"/>
    <col min="238" max="239" width="25.28515625" style="2" customWidth="1"/>
    <col min="240" max="240" width="40" style="2" customWidth="1"/>
    <col min="241" max="241" width="24" style="2" customWidth="1"/>
    <col min="242" max="242" width="14.7109375" style="2" customWidth="1"/>
    <col min="243" max="243" width="25.5703125" style="2" customWidth="1"/>
    <col min="244" max="244" width="93.5703125" style="2" customWidth="1"/>
    <col min="245" max="245" width="24.85546875" style="2" customWidth="1"/>
    <col min="246" max="246" width="13" style="2" customWidth="1"/>
    <col min="247" max="247" width="13.7109375" style="2" customWidth="1"/>
    <col min="248" max="248" width="15.140625" style="2" customWidth="1"/>
    <col min="249" max="249" width="14.5703125" style="2" customWidth="1"/>
    <col min="250" max="253" width="9.140625" style="2" customWidth="1"/>
    <col min="254" max="254" width="16.7109375" style="2" customWidth="1"/>
    <col min="255" max="255" width="17" style="2" customWidth="1"/>
    <col min="256" max="256" width="15.5703125" style="2" customWidth="1"/>
    <col min="257" max="257" width="9.140625" style="2" customWidth="1"/>
    <col min="258" max="483" width="9.140625" style="2"/>
    <col min="484" max="484" width="5.85546875" style="2" customWidth="1"/>
    <col min="485" max="485" width="72.7109375" style="2" customWidth="1"/>
    <col min="486" max="486" width="22.140625" style="2" bestFit="1" customWidth="1"/>
    <col min="487" max="487" width="26.42578125" style="2" customWidth="1"/>
    <col min="488" max="488" width="15.85546875" style="2" customWidth="1"/>
    <col min="489" max="489" width="17.7109375" style="2" customWidth="1"/>
    <col min="490" max="492" width="19.140625" style="2" customWidth="1"/>
    <col min="493" max="493" width="24.7109375" style="2" customWidth="1"/>
    <col min="494" max="495" width="25.28515625" style="2" customWidth="1"/>
    <col min="496" max="496" width="40" style="2" customWidth="1"/>
    <col min="497" max="497" width="24" style="2" customWidth="1"/>
    <col min="498" max="498" width="14.7109375" style="2" customWidth="1"/>
    <col min="499" max="499" width="25.5703125" style="2" customWidth="1"/>
    <col min="500" max="500" width="93.5703125" style="2" customWidth="1"/>
    <col min="501" max="501" width="24.85546875" style="2" customWidth="1"/>
    <col min="502" max="502" width="13" style="2" customWidth="1"/>
    <col min="503" max="503" width="13.7109375" style="2" customWidth="1"/>
    <col min="504" max="504" width="15.140625" style="2" customWidth="1"/>
    <col min="505" max="505" width="14.5703125" style="2" customWidth="1"/>
    <col min="506" max="509" width="9.140625" style="2" customWidth="1"/>
    <col min="510" max="510" width="16.7109375" style="2" customWidth="1"/>
    <col min="511" max="511" width="17" style="2" customWidth="1"/>
    <col min="512" max="512" width="15.5703125" style="2" customWidth="1"/>
    <col min="513" max="513" width="9.140625" style="2" customWidth="1"/>
    <col min="514" max="739" width="9.140625" style="2"/>
    <col min="740" max="740" width="5.85546875" style="2" customWidth="1"/>
    <col min="741" max="741" width="72.7109375" style="2" customWidth="1"/>
    <col min="742" max="742" width="22.140625" style="2" bestFit="1" customWidth="1"/>
    <col min="743" max="743" width="26.42578125" style="2" customWidth="1"/>
    <col min="744" max="744" width="15.85546875" style="2" customWidth="1"/>
    <col min="745" max="745" width="17.7109375" style="2" customWidth="1"/>
    <col min="746" max="748" width="19.140625" style="2" customWidth="1"/>
    <col min="749" max="749" width="24.7109375" style="2" customWidth="1"/>
    <col min="750" max="751" width="25.28515625" style="2" customWidth="1"/>
    <col min="752" max="752" width="40" style="2" customWidth="1"/>
    <col min="753" max="753" width="24" style="2" customWidth="1"/>
    <col min="754" max="754" width="14.7109375" style="2" customWidth="1"/>
    <col min="755" max="755" width="25.5703125" style="2" customWidth="1"/>
    <col min="756" max="756" width="93.5703125" style="2" customWidth="1"/>
    <col min="757" max="757" width="24.85546875" style="2" customWidth="1"/>
    <col min="758" max="758" width="13" style="2" customWidth="1"/>
    <col min="759" max="759" width="13.7109375" style="2" customWidth="1"/>
    <col min="760" max="760" width="15.140625" style="2" customWidth="1"/>
    <col min="761" max="761" width="14.5703125" style="2" customWidth="1"/>
    <col min="762" max="765" width="9.140625" style="2" customWidth="1"/>
    <col min="766" max="766" width="16.7109375" style="2" customWidth="1"/>
    <col min="767" max="767" width="17" style="2" customWidth="1"/>
    <col min="768" max="768" width="15.5703125" style="2" customWidth="1"/>
    <col min="769" max="769" width="9.140625" style="2" customWidth="1"/>
    <col min="770" max="995" width="9.140625" style="2"/>
    <col min="996" max="996" width="5.85546875" style="2" customWidth="1"/>
    <col min="997" max="997" width="72.7109375" style="2" customWidth="1"/>
    <col min="998" max="998" width="22.140625" style="2" bestFit="1" customWidth="1"/>
    <col min="999" max="999" width="26.42578125" style="2" customWidth="1"/>
    <col min="1000" max="1000" width="15.85546875" style="2" customWidth="1"/>
    <col min="1001" max="1001" width="17.7109375" style="2" customWidth="1"/>
    <col min="1002" max="1004" width="19.140625" style="2" customWidth="1"/>
    <col min="1005" max="1005" width="24.7109375" style="2" customWidth="1"/>
    <col min="1006" max="1007" width="25.28515625" style="2" customWidth="1"/>
    <col min="1008" max="1008" width="40" style="2" customWidth="1"/>
    <col min="1009" max="1009" width="24" style="2" customWidth="1"/>
    <col min="1010" max="1010" width="14.7109375" style="2" customWidth="1"/>
    <col min="1011" max="1011" width="25.5703125" style="2" customWidth="1"/>
    <col min="1012" max="1012" width="93.5703125" style="2" customWidth="1"/>
    <col min="1013" max="1013" width="24.85546875" style="2" customWidth="1"/>
    <col min="1014" max="1014" width="13" style="2" customWidth="1"/>
    <col min="1015" max="1015" width="13.7109375" style="2" customWidth="1"/>
    <col min="1016" max="1016" width="15.140625" style="2" customWidth="1"/>
    <col min="1017" max="1017" width="14.5703125" style="2" customWidth="1"/>
    <col min="1018" max="1021" width="9.140625" style="2" customWidth="1"/>
    <col min="1022" max="1022" width="16.7109375" style="2" customWidth="1"/>
    <col min="1023" max="1023" width="17" style="2" customWidth="1"/>
    <col min="1024" max="1024" width="15.5703125" style="2" customWidth="1"/>
    <col min="1025" max="1025" width="9.140625" style="2" customWidth="1"/>
    <col min="1026" max="1251" width="9.140625" style="2"/>
    <col min="1252" max="1252" width="5.85546875" style="2" customWidth="1"/>
    <col min="1253" max="1253" width="72.7109375" style="2" customWidth="1"/>
    <col min="1254" max="1254" width="22.140625" style="2" bestFit="1" customWidth="1"/>
    <col min="1255" max="1255" width="26.42578125" style="2" customWidth="1"/>
    <col min="1256" max="1256" width="15.85546875" style="2" customWidth="1"/>
    <col min="1257" max="1257" width="17.7109375" style="2" customWidth="1"/>
    <col min="1258" max="1260" width="19.140625" style="2" customWidth="1"/>
    <col min="1261" max="1261" width="24.7109375" style="2" customWidth="1"/>
    <col min="1262" max="1263" width="25.28515625" style="2" customWidth="1"/>
    <col min="1264" max="1264" width="40" style="2" customWidth="1"/>
    <col min="1265" max="1265" width="24" style="2" customWidth="1"/>
    <col min="1266" max="1266" width="14.7109375" style="2" customWidth="1"/>
    <col min="1267" max="1267" width="25.5703125" style="2" customWidth="1"/>
    <col min="1268" max="1268" width="93.5703125" style="2" customWidth="1"/>
    <col min="1269" max="1269" width="24.85546875" style="2" customWidth="1"/>
    <col min="1270" max="1270" width="13" style="2" customWidth="1"/>
    <col min="1271" max="1271" width="13.7109375" style="2" customWidth="1"/>
    <col min="1272" max="1272" width="15.140625" style="2" customWidth="1"/>
    <col min="1273" max="1273" width="14.5703125" style="2" customWidth="1"/>
    <col min="1274" max="1277" width="9.140625" style="2" customWidth="1"/>
    <col min="1278" max="1278" width="16.7109375" style="2" customWidth="1"/>
    <col min="1279" max="1279" width="17" style="2" customWidth="1"/>
    <col min="1280" max="1280" width="15.5703125" style="2" customWidth="1"/>
    <col min="1281" max="1281" width="9.140625" style="2" customWidth="1"/>
    <col min="1282" max="1507" width="9.140625" style="2"/>
    <col min="1508" max="1508" width="5.85546875" style="2" customWidth="1"/>
    <col min="1509" max="1509" width="72.7109375" style="2" customWidth="1"/>
    <col min="1510" max="1510" width="22.140625" style="2" bestFit="1" customWidth="1"/>
    <col min="1511" max="1511" width="26.42578125" style="2" customWidth="1"/>
    <col min="1512" max="1512" width="15.85546875" style="2" customWidth="1"/>
    <col min="1513" max="1513" width="17.7109375" style="2" customWidth="1"/>
    <col min="1514" max="1516" width="19.140625" style="2" customWidth="1"/>
    <col min="1517" max="1517" width="24.7109375" style="2" customWidth="1"/>
    <col min="1518" max="1519" width="25.28515625" style="2" customWidth="1"/>
    <col min="1520" max="1520" width="40" style="2" customWidth="1"/>
    <col min="1521" max="1521" width="24" style="2" customWidth="1"/>
    <col min="1522" max="1522" width="14.7109375" style="2" customWidth="1"/>
    <col min="1523" max="1523" width="25.5703125" style="2" customWidth="1"/>
    <col min="1524" max="1524" width="93.5703125" style="2" customWidth="1"/>
    <col min="1525" max="1525" width="24.85546875" style="2" customWidth="1"/>
    <col min="1526" max="1526" width="13" style="2" customWidth="1"/>
    <col min="1527" max="1527" width="13.7109375" style="2" customWidth="1"/>
    <col min="1528" max="1528" width="15.140625" style="2" customWidth="1"/>
    <col min="1529" max="1529" width="14.5703125" style="2" customWidth="1"/>
    <col min="1530" max="1533" width="9.140625" style="2" customWidth="1"/>
    <col min="1534" max="1534" width="16.7109375" style="2" customWidth="1"/>
    <col min="1535" max="1535" width="17" style="2" customWidth="1"/>
    <col min="1536" max="1536" width="15.5703125" style="2" customWidth="1"/>
    <col min="1537" max="1537" width="9.140625" style="2" customWidth="1"/>
    <col min="1538" max="1763" width="9.140625" style="2"/>
    <col min="1764" max="1764" width="5.85546875" style="2" customWidth="1"/>
    <col min="1765" max="1765" width="72.7109375" style="2" customWidth="1"/>
    <col min="1766" max="1766" width="22.140625" style="2" bestFit="1" customWidth="1"/>
    <col min="1767" max="1767" width="26.42578125" style="2" customWidth="1"/>
    <col min="1768" max="1768" width="15.85546875" style="2" customWidth="1"/>
    <col min="1769" max="1769" width="17.7109375" style="2" customWidth="1"/>
    <col min="1770" max="1772" width="19.140625" style="2" customWidth="1"/>
    <col min="1773" max="1773" width="24.7109375" style="2" customWidth="1"/>
    <col min="1774" max="1775" width="25.28515625" style="2" customWidth="1"/>
    <col min="1776" max="1776" width="40" style="2" customWidth="1"/>
    <col min="1777" max="1777" width="24" style="2" customWidth="1"/>
    <col min="1778" max="1778" width="14.7109375" style="2" customWidth="1"/>
    <col min="1779" max="1779" width="25.5703125" style="2" customWidth="1"/>
    <col min="1780" max="1780" width="93.5703125" style="2" customWidth="1"/>
    <col min="1781" max="1781" width="24.85546875" style="2" customWidth="1"/>
    <col min="1782" max="1782" width="13" style="2" customWidth="1"/>
    <col min="1783" max="1783" width="13.7109375" style="2" customWidth="1"/>
    <col min="1784" max="1784" width="15.140625" style="2" customWidth="1"/>
    <col min="1785" max="1785" width="14.5703125" style="2" customWidth="1"/>
    <col min="1786" max="1789" width="9.140625" style="2" customWidth="1"/>
    <col min="1790" max="1790" width="16.7109375" style="2" customWidth="1"/>
    <col min="1791" max="1791" width="17" style="2" customWidth="1"/>
    <col min="1792" max="1792" width="15.5703125" style="2" customWidth="1"/>
    <col min="1793" max="1793" width="9.140625" style="2" customWidth="1"/>
    <col min="1794" max="2019" width="9.140625" style="2"/>
    <col min="2020" max="2020" width="5.85546875" style="2" customWidth="1"/>
    <col min="2021" max="2021" width="72.7109375" style="2" customWidth="1"/>
    <col min="2022" max="2022" width="22.140625" style="2" bestFit="1" customWidth="1"/>
    <col min="2023" max="2023" width="26.42578125" style="2" customWidth="1"/>
    <col min="2024" max="2024" width="15.85546875" style="2" customWidth="1"/>
    <col min="2025" max="2025" width="17.7109375" style="2" customWidth="1"/>
    <col min="2026" max="2028" width="19.140625" style="2" customWidth="1"/>
    <col min="2029" max="2029" width="24.7109375" style="2" customWidth="1"/>
    <col min="2030" max="2031" width="25.28515625" style="2" customWidth="1"/>
    <col min="2032" max="2032" width="40" style="2" customWidth="1"/>
    <col min="2033" max="2033" width="24" style="2" customWidth="1"/>
    <col min="2034" max="2034" width="14.7109375" style="2" customWidth="1"/>
    <col min="2035" max="2035" width="25.5703125" style="2" customWidth="1"/>
    <col min="2036" max="2036" width="93.5703125" style="2" customWidth="1"/>
    <col min="2037" max="2037" width="24.85546875" style="2" customWidth="1"/>
    <col min="2038" max="2038" width="13" style="2" customWidth="1"/>
    <col min="2039" max="2039" width="13.7109375" style="2" customWidth="1"/>
    <col min="2040" max="2040" width="15.140625" style="2" customWidth="1"/>
    <col min="2041" max="2041" width="14.5703125" style="2" customWidth="1"/>
    <col min="2042" max="2045" width="9.140625" style="2" customWidth="1"/>
    <col min="2046" max="2046" width="16.7109375" style="2" customWidth="1"/>
    <col min="2047" max="2047" width="17" style="2" customWidth="1"/>
    <col min="2048" max="2048" width="15.5703125" style="2" customWidth="1"/>
    <col min="2049" max="2049" width="9.140625" style="2" customWidth="1"/>
    <col min="2050" max="2275" width="9.140625" style="2"/>
    <col min="2276" max="2276" width="5.85546875" style="2" customWidth="1"/>
    <col min="2277" max="2277" width="72.7109375" style="2" customWidth="1"/>
    <col min="2278" max="2278" width="22.140625" style="2" bestFit="1" customWidth="1"/>
    <col min="2279" max="2279" width="26.42578125" style="2" customWidth="1"/>
    <col min="2280" max="2280" width="15.85546875" style="2" customWidth="1"/>
    <col min="2281" max="2281" width="17.7109375" style="2" customWidth="1"/>
    <col min="2282" max="2284" width="19.140625" style="2" customWidth="1"/>
    <col min="2285" max="2285" width="24.7109375" style="2" customWidth="1"/>
    <col min="2286" max="2287" width="25.28515625" style="2" customWidth="1"/>
    <col min="2288" max="2288" width="40" style="2" customWidth="1"/>
    <col min="2289" max="2289" width="24" style="2" customWidth="1"/>
    <col min="2290" max="2290" width="14.7109375" style="2" customWidth="1"/>
    <col min="2291" max="2291" width="25.5703125" style="2" customWidth="1"/>
    <col min="2292" max="2292" width="93.5703125" style="2" customWidth="1"/>
    <col min="2293" max="2293" width="24.85546875" style="2" customWidth="1"/>
    <col min="2294" max="2294" width="13" style="2" customWidth="1"/>
    <col min="2295" max="2295" width="13.7109375" style="2" customWidth="1"/>
    <col min="2296" max="2296" width="15.140625" style="2" customWidth="1"/>
    <col min="2297" max="2297" width="14.5703125" style="2" customWidth="1"/>
    <col min="2298" max="2301" width="9.140625" style="2" customWidth="1"/>
    <col min="2302" max="2302" width="16.7109375" style="2" customWidth="1"/>
    <col min="2303" max="2303" width="17" style="2" customWidth="1"/>
    <col min="2304" max="2304" width="15.5703125" style="2" customWidth="1"/>
    <col min="2305" max="2305" width="9.140625" style="2" customWidth="1"/>
    <col min="2306" max="2531" width="9.140625" style="2"/>
    <col min="2532" max="2532" width="5.85546875" style="2" customWidth="1"/>
    <col min="2533" max="2533" width="72.7109375" style="2" customWidth="1"/>
    <col min="2534" max="2534" width="22.140625" style="2" bestFit="1" customWidth="1"/>
    <col min="2535" max="2535" width="26.42578125" style="2" customWidth="1"/>
    <col min="2536" max="2536" width="15.85546875" style="2" customWidth="1"/>
    <col min="2537" max="2537" width="17.7109375" style="2" customWidth="1"/>
    <col min="2538" max="2540" width="19.140625" style="2" customWidth="1"/>
    <col min="2541" max="2541" width="24.7109375" style="2" customWidth="1"/>
    <col min="2542" max="2543" width="25.28515625" style="2" customWidth="1"/>
    <col min="2544" max="2544" width="40" style="2" customWidth="1"/>
    <col min="2545" max="2545" width="24" style="2" customWidth="1"/>
    <col min="2546" max="2546" width="14.7109375" style="2" customWidth="1"/>
    <col min="2547" max="2547" width="25.5703125" style="2" customWidth="1"/>
    <col min="2548" max="2548" width="93.5703125" style="2" customWidth="1"/>
    <col min="2549" max="2549" width="24.85546875" style="2" customWidth="1"/>
    <col min="2550" max="2550" width="13" style="2" customWidth="1"/>
    <col min="2551" max="2551" width="13.7109375" style="2" customWidth="1"/>
    <col min="2552" max="2552" width="15.140625" style="2" customWidth="1"/>
    <col min="2553" max="2553" width="14.5703125" style="2" customWidth="1"/>
    <col min="2554" max="2557" width="9.140625" style="2" customWidth="1"/>
    <col min="2558" max="2558" width="16.7109375" style="2" customWidth="1"/>
    <col min="2559" max="2559" width="17" style="2" customWidth="1"/>
    <col min="2560" max="2560" width="15.5703125" style="2" customWidth="1"/>
    <col min="2561" max="2561" width="9.140625" style="2" customWidth="1"/>
    <col min="2562" max="2787" width="9.140625" style="2"/>
    <col min="2788" max="2788" width="5.85546875" style="2" customWidth="1"/>
    <col min="2789" max="2789" width="72.7109375" style="2" customWidth="1"/>
    <col min="2790" max="2790" width="22.140625" style="2" bestFit="1" customWidth="1"/>
    <col min="2791" max="2791" width="26.42578125" style="2" customWidth="1"/>
    <col min="2792" max="2792" width="15.85546875" style="2" customWidth="1"/>
    <col min="2793" max="2793" width="17.7109375" style="2" customWidth="1"/>
    <col min="2794" max="2796" width="19.140625" style="2" customWidth="1"/>
    <col min="2797" max="2797" width="24.7109375" style="2" customWidth="1"/>
    <col min="2798" max="2799" width="25.28515625" style="2" customWidth="1"/>
    <col min="2800" max="2800" width="40" style="2" customWidth="1"/>
    <col min="2801" max="2801" width="24" style="2" customWidth="1"/>
    <col min="2802" max="2802" width="14.7109375" style="2" customWidth="1"/>
    <col min="2803" max="2803" width="25.5703125" style="2" customWidth="1"/>
    <col min="2804" max="2804" width="93.5703125" style="2" customWidth="1"/>
    <col min="2805" max="2805" width="24.85546875" style="2" customWidth="1"/>
    <col min="2806" max="2806" width="13" style="2" customWidth="1"/>
    <col min="2807" max="2807" width="13.7109375" style="2" customWidth="1"/>
    <col min="2808" max="2808" width="15.140625" style="2" customWidth="1"/>
    <col min="2809" max="2809" width="14.5703125" style="2" customWidth="1"/>
    <col min="2810" max="2813" width="9.140625" style="2" customWidth="1"/>
    <col min="2814" max="2814" width="16.7109375" style="2" customWidth="1"/>
    <col min="2815" max="2815" width="17" style="2" customWidth="1"/>
    <col min="2816" max="2816" width="15.5703125" style="2" customWidth="1"/>
    <col min="2817" max="2817" width="9.140625" style="2" customWidth="1"/>
    <col min="2818" max="3043" width="9.140625" style="2"/>
    <col min="3044" max="3044" width="5.85546875" style="2" customWidth="1"/>
    <col min="3045" max="3045" width="72.7109375" style="2" customWidth="1"/>
    <col min="3046" max="3046" width="22.140625" style="2" bestFit="1" customWidth="1"/>
    <col min="3047" max="3047" width="26.42578125" style="2" customWidth="1"/>
    <col min="3048" max="3048" width="15.85546875" style="2" customWidth="1"/>
    <col min="3049" max="3049" width="17.7109375" style="2" customWidth="1"/>
    <col min="3050" max="3052" width="19.140625" style="2" customWidth="1"/>
    <col min="3053" max="3053" width="24.7109375" style="2" customWidth="1"/>
    <col min="3054" max="3055" width="25.28515625" style="2" customWidth="1"/>
    <col min="3056" max="3056" width="40" style="2" customWidth="1"/>
    <col min="3057" max="3057" width="24" style="2" customWidth="1"/>
    <col min="3058" max="3058" width="14.7109375" style="2" customWidth="1"/>
    <col min="3059" max="3059" width="25.5703125" style="2" customWidth="1"/>
    <col min="3060" max="3060" width="93.5703125" style="2" customWidth="1"/>
    <col min="3061" max="3061" width="24.85546875" style="2" customWidth="1"/>
    <col min="3062" max="3062" width="13" style="2" customWidth="1"/>
    <col min="3063" max="3063" width="13.7109375" style="2" customWidth="1"/>
    <col min="3064" max="3064" width="15.140625" style="2" customWidth="1"/>
    <col min="3065" max="3065" width="14.5703125" style="2" customWidth="1"/>
    <col min="3066" max="3069" width="9.140625" style="2" customWidth="1"/>
    <col min="3070" max="3070" width="16.7109375" style="2" customWidth="1"/>
    <col min="3071" max="3071" width="17" style="2" customWidth="1"/>
    <col min="3072" max="3072" width="15.5703125" style="2" customWidth="1"/>
    <col min="3073" max="3073" width="9.140625" style="2" customWidth="1"/>
    <col min="3074" max="3299" width="9.140625" style="2"/>
    <col min="3300" max="3300" width="5.85546875" style="2" customWidth="1"/>
    <col min="3301" max="3301" width="72.7109375" style="2" customWidth="1"/>
    <col min="3302" max="3302" width="22.140625" style="2" bestFit="1" customWidth="1"/>
    <col min="3303" max="3303" width="26.42578125" style="2" customWidth="1"/>
    <col min="3304" max="3304" width="15.85546875" style="2" customWidth="1"/>
    <col min="3305" max="3305" width="17.7109375" style="2" customWidth="1"/>
    <col min="3306" max="3308" width="19.140625" style="2" customWidth="1"/>
    <col min="3309" max="3309" width="24.7109375" style="2" customWidth="1"/>
    <col min="3310" max="3311" width="25.28515625" style="2" customWidth="1"/>
    <col min="3312" max="3312" width="40" style="2" customWidth="1"/>
    <col min="3313" max="3313" width="24" style="2" customWidth="1"/>
    <col min="3314" max="3314" width="14.7109375" style="2" customWidth="1"/>
    <col min="3315" max="3315" width="25.5703125" style="2" customWidth="1"/>
    <col min="3316" max="3316" width="93.5703125" style="2" customWidth="1"/>
    <col min="3317" max="3317" width="24.85546875" style="2" customWidth="1"/>
    <col min="3318" max="3318" width="13" style="2" customWidth="1"/>
    <col min="3319" max="3319" width="13.7109375" style="2" customWidth="1"/>
    <col min="3320" max="3320" width="15.140625" style="2" customWidth="1"/>
    <col min="3321" max="3321" width="14.5703125" style="2" customWidth="1"/>
    <col min="3322" max="3325" width="9.140625" style="2" customWidth="1"/>
    <col min="3326" max="3326" width="16.7109375" style="2" customWidth="1"/>
    <col min="3327" max="3327" width="17" style="2" customWidth="1"/>
    <col min="3328" max="3328" width="15.5703125" style="2" customWidth="1"/>
    <col min="3329" max="3329" width="9.140625" style="2" customWidth="1"/>
    <col min="3330" max="3555" width="9.140625" style="2"/>
    <col min="3556" max="3556" width="5.85546875" style="2" customWidth="1"/>
    <col min="3557" max="3557" width="72.7109375" style="2" customWidth="1"/>
    <col min="3558" max="3558" width="22.140625" style="2" bestFit="1" customWidth="1"/>
    <col min="3559" max="3559" width="26.42578125" style="2" customWidth="1"/>
    <col min="3560" max="3560" width="15.85546875" style="2" customWidth="1"/>
    <col min="3561" max="3561" width="17.7109375" style="2" customWidth="1"/>
    <col min="3562" max="3564" width="19.140625" style="2" customWidth="1"/>
    <col min="3565" max="3565" width="24.7109375" style="2" customWidth="1"/>
    <col min="3566" max="3567" width="25.28515625" style="2" customWidth="1"/>
    <col min="3568" max="3568" width="40" style="2" customWidth="1"/>
    <col min="3569" max="3569" width="24" style="2" customWidth="1"/>
    <col min="3570" max="3570" width="14.7109375" style="2" customWidth="1"/>
    <col min="3571" max="3571" width="25.5703125" style="2" customWidth="1"/>
    <col min="3572" max="3572" width="93.5703125" style="2" customWidth="1"/>
    <col min="3573" max="3573" width="24.85546875" style="2" customWidth="1"/>
    <col min="3574" max="3574" width="13" style="2" customWidth="1"/>
    <col min="3575" max="3575" width="13.7109375" style="2" customWidth="1"/>
    <col min="3576" max="3576" width="15.140625" style="2" customWidth="1"/>
    <col min="3577" max="3577" width="14.5703125" style="2" customWidth="1"/>
    <col min="3578" max="3581" width="9.140625" style="2" customWidth="1"/>
    <col min="3582" max="3582" width="16.7109375" style="2" customWidth="1"/>
    <col min="3583" max="3583" width="17" style="2" customWidth="1"/>
    <col min="3584" max="3584" width="15.5703125" style="2" customWidth="1"/>
    <col min="3585" max="3585" width="9.140625" style="2" customWidth="1"/>
    <col min="3586" max="3811" width="9.140625" style="2"/>
    <col min="3812" max="3812" width="5.85546875" style="2" customWidth="1"/>
    <col min="3813" max="3813" width="72.7109375" style="2" customWidth="1"/>
    <col min="3814" max="3814" width="22.140625" style="2" bestFit="1" customWidth="1"/>
    <col min="3815" max="3815" width="26.42578125" style="2" customWidth="1"/>
    <col min="3816" max="3816" width="15.85546875" style="2" customWidth="1"/>
    <col min="3817" max="3817" width="17.7109375" style="2" customWidth="1"/>
    <col min="3818" max="3820" width="19.140625" style="2" customWidth="1"/>
    <col min="3821" max="3821" width="24.7109375" style="2" customWidth="1"/>
    <col min="3822" max="3823" width="25.28515625" style="2" customWidth="1"/>
    <col min="3824" max="3824" width="40" style="2" customWidth="1"/>
    <col min="3825" max="3825" width="24" style="2" customWidth="1"/>
    <col min="3826" max="3826" width="14.7109375" style="2" customWidth="1"/>
    <col min="3827" max="3827" width="25.5703125" style="2" customWidth="1"/>
    <col min="3828" max="3828" width="93.5703125" style="2" customWidth="1"/>
    <col min="3829" max="3829" width="24.85546875" style="2" customWidth="1"/>
    <col min="3830" max="3830" width="13" style="2" customWidth="1"/>
    <col min="3831" max="3831" width="13.7109375" style="2" customWidth="1"/>
    <col min="3832" max="3832" width="15.140625" style="2" customWidth="1"/>
    <col min="3833" max="3833" width="14.5703125" style="2" customWidth="1"/>
    <col min="3834" max="3837" width="9.140625" style="2" customWidth="1"/>
    <col min="3838" max="3838" width="16.7109375" style="2" customWidth="1"/>
    <col min="3839" max="3839" width="17" style="2" customWidth="1"/>
    <col min="3840" max="3840" width="15.5703125" style="2" customWidth="1"/>
    <col min="3841" max="3841" width="9.140625" style="2" customWidth="1"/>
    <col min="3842" max="4067" width="9.140625" style="2"/>
    <col min="4068" max="4068" width="5.85546875" style="2" customWidth="1"/>
    <col min="4069" max="4069" width="72.7109375" style="2" customWidth="1"/>
    <col min="4070" max="4070" width="22.140625" style="2" bestFit="1" customWidth="1"/>
    <col min="4071" max="4071" width="26.42578125" style="2" customWidth="1"/>
    <col min="4072" max="4072" width="15.85546875" style="2" customWidth="1"/>
    <col min="4073" max="4073" width="17.7109375" style="2" customWidth="1"/>
    <col min="4074" max="4076" width="19.140625" style="2" customWidth="1"/>
    <col min="4077" max="4077" width="24.7109375" style="2" customWidth="1"/>
    <col min="4078" max="4079" width="25.28515625" style="2" customWidth="1"/>
    <col min="4080" max="4080" width="40" style="2" customWidth="1"/>
    <col min="4081" max="4081" width="24" style="2" customWidth="1"/>
    <col min="4082" max="4082" width="14.7109375" style="2" customWidth="1"/>
    <col min="4083" max="4083" width="25.5703125" style="2" customWidth="1"/>
    <col min="4084" max="4084" width="93.5703125" style="2" customWidth="1"/>
    <col min="4085" max="4085" width="24.85546875" style="2" customWidth="1"/>
    <col min="4086" max="4086" width="13" style="2" customWidth="1"/>
    <col min="4087" max="4087" width="13.7109375" style="2" customWidth="1"/>
    <col min="4088" max="4088" width="15.140625" style="2" customWidth="1"/>
    <col min="4089" max="4089" width="14.5703125" style="2" customWidth="1"/>
    <col min="4090" max="4093" width="9.140625" style="2" customWidth="1"/>
    <col min="4094" max="4094" width="16.7109375" style="2" customWidth="1"/>
    <col min="4095" max="4095" width="17" style="2" customWidth="1"/>
    <col min="4096" max="4096" width="15.5703125" style="2" customWidth="1"/>
    <col min="4097" max="4097" width="9.140625" style="2" customWidth="1"/>
    <col min="4098" max="4323" width="9.140625" style="2"/>
    <col min="4324" max="4324" width="5.85546875" style="2" customWidth="1"/>
    <col min="4325" max="4325" width="72.7109375" style="2" customWidth="1"/>
    <col min="4326" max="4326" width="22.140625" style="2" bestFit="1" customWidth="1"/>
    <col min="4327" max="4327" width="26.42578125" style="2" customWidth="1"/>
    <col min="4328" max="4328" width="15.85546875" style="2" customWidth="1"/>
    <col min="4329" max="4329" width="17.7109375" style="2" customWidth="1"/>
    <col min="4330" max="4332" width="19.140625" style="2" customWidth="1"/>
    <col min="4333" max="4333" width="24.7109375" style="2" customWidth="1"/>
    <col min="4334" max="4335" width="25.28515625" style="2" customWidth="1"/>
    <col min="4336" max="4336" width="40" style="2" customWidth="1"/>
    <col min="4337" max="4337" width="24" style="2" customWidth="1"/>
    <col min="4338" max="4338" width="14.7109375" style="2" customWidth="1"/>
    <col min="4339" max="4339" width="25.5703125" style="2" customWidth="1"/>
    <col min="4340" max="4340" width="93.5703125" style="2" customWidth="1"/>
    <col min="4341" max="4341" width="24.85546875" style="2" customWidth="1"/>
    <col min="4342" max="4342" width="13" style="2" customWidth="1"/>
    <col min="4343" max="4343" width="13.7109375" style="2" customWidth="1"/>
    <col min="4344" max="4344" width="15.140625" style="2" customWidth="1"/>
    <col min="4345" max="4345" width="14.5703125" style="2" customWidth="1"/>
    <col min="4346" max="4349" width="9.140625" style="2" customWidth="1"/>
    <col min="4350" max="4350" width="16.7109375" style="2" customWidth="1"/>
    <col min="4351" max="4351" width="17" style="2" customWidth="1"/>
    <col min="4352" max="4352" width="15.5703125" style="2" customWidth="1"/>
    <col min="4353" max="4353" width="9.140625" style="2" customWidth="1"/>
    <col min="4354" max="4579" width="9.140625" style="2"/>
    <col min="4580" max="4580" width="5.85546875" style="2" customWidth="1"/>
    <col min="4581" max="4581" width="72.7109375" style="2" customWidth="1"/>
    <col min="4582" max="4582" width="22.140625" style="2" bestFit="1" customWidth="1"/>
    <col min="4583" max="4583" width="26.42578125" style="2" customWidth="1"/>
    <col min="4584" max="4584" width="15.85546875" style="2" customWidth="1"/>
    <col min="4585" max="4585" width="17.7109375" style="2" customWidth="1"/>
    <col min="4586" max="4588" width="19.140625" style="2" customWidth="1"/>
    <col min="4589" max="4589" width="24.7109375" style="2" customWidth="1"/>
    <col min="4590" max="4591" width="25.28515625" style="2" customWidth="1"/>
    <col min="4592" max="4592" width="40" style="2" customWidth="1"/>
    <col min="4593" max="4593" width="24" style="2" customWidth="1"/>
    <col min="4594" max="4594" width="14.7109375" style="2" customWidth="1"/>
    <col min="4595" max="4595" width="25.5703125" style="2" customWidth="1"/>
    <col min="4596" max="4596" width="93.5703125" style="2" customWidth="1"/>
    <col min="4597" max="4597" width="24.85546875" style="2" customWidth="1"/>
    <col min="4598" max="4598" width="13" style="2" customWidth="1"/>
    <col min="4599" max="4599" width="13.7109375" style="2" customWidth="1"/>
    <col min="4600" max="4600" width="15.140625" style="2" customWidth="1"/>
    <col min="4601" max="4601" width="14.5703125" style="2" customWidth="1"/>
    <col min="4602" max="4605" width="9.140625" style="2" customWidth="1"/>
    <col min="4606" max="4606" width="16.7109375" style="2" customWidth="1"/>
    <col min="4607" max="4607" width="17" style="2" customWidth="1"/>
    <col min="4608" max="4608" width="15.5703125" style="2" customWidth="1"/>
    <col min="4609" max="4609" width="9.140625" style="2" customWidth="1"/>
    <col min="4610" max="4835" width="9.140625" style="2"/>
    <col min="4836" max="4836" width="5.85546875" style="2" customWidth="1"/>
    <col min="4837" max="4837" width="72.7109375" style="2" customWidth="1"/>
    <col min="4838" max="4838" width="22.140625" style="2" bestFit="1" customWidth="1"/>
    <col min="4839" max="4839" width="26.42578125" style="2" customWidth="1"/>
    <col min="4840" max="4840" width="15.85546875" style="2" customWidth="1"/>
    <col min="4841" max="4841" width="17.7109375" style="2" customWidth="1"/>
    <col min="4842" max="4844" width="19.140625" style="2" customWidth="1"/>
    <col min="4845" max="4845" width="24.7109375" style="2" customWidth="1"/>
    <col min="4846" max="4847" width="25.28515625" style="2" customWidth="1"/>
    <col min="4848" max="4848" width="40" style="2" customWidth="1"/>
    <col min="4849" max="4849" width="24" style="2" customWidth="1"/>
    <col min="4850" max="4850" width="14.7109375" style="2" customWidth="1"/>
    <col min="4851" max="4851" width="25.5703125" style="2" customWidth="1"/>
    <col min="4852" max="4852" width="93.5703125" style="2" customWidth="1"/>
    <col min="4853" max="4853" width="24.85546875" style="2" customWidth="1"/>
    <col min="4854" max="4854" width="13" style="2" customWidth="1"/>
    <col min="4855" max="4855" width="13.7109375" style="2" customWidth="1"/>
    <col min="4856" max="4856" width="15.140625" style="2" customWidth="1"/>
    <col min="4857" max="4857" width="14.5703125" style="2" customWidth="1"/>
    <col min="4858" max="4861" width="9.140625" style="2" customWidth="1"/>
    <col min="4862" max="4862" width="16.7109375" style="2" customWidth="1"/>
    <col min="4863" max="4863" width="17" style="2" customWidth="1"/>
    <col min="4864" max="4864" width="15.5703125" style="2" customWidth="1"/>
    <col min="4865" max="4865" width="9.140625" style="2" customWidth="1"/>
    <col min="4866" max="5091" width="9.140625" style="2"/>
    <col min="5092" max="5092" width="5.85546875" style="2" customWidth="1"/>
    <col min="5093" max="5093" width="72.7109375" style="2" customWidth="1"/>
    <col min="5094" max="5094" width="22.140625" style="2" bestFit="1" customWidth="1"/>
    <col min="5095" max="5095" width="26.42578125" style="2" customWidth="1"/>
    <col min="5096" max="5096" width="15.85546875" style="2" customWidth="1"/>
    <col min="5097" max="5097" width="17.7109375" style="2" customWidth="1"/>
    <col min="5098" max="5100" width="19.140625" style="2" customWidth="1"/>
    <col min="5101" max="5101" width="24.7109375" style="2" customWidth="1"/>
    <col min="5102" max="5103" width="25.28515625" style="2" customWidth="1"/>
    <col min="5104" max="5104" width="40" style="2" customWidth="1"/>
    <col min="5105" max="5105" width="24" style="2" customWidth="1"/>
    <col min="5106" max="5106" width="14.7109375" style="2" customWidth="1"/>
    <col min="5107" max="5107" width="25.5703125" style="2" customWidth="1"/>
    <col min="5108" max="5108" width="93.5703125" style="2" customWidth="1"/>
    <col min="5109" max="5109" width="24.85546875" style="2" customWidth="1"/>
    <col min="5110" max="5110" width="13" style="2" customWidth="1"/>
    <col min="5111" max="5111" width="13.7109375" style="2" customWidth="1"/>
    <col min="5112" max="5112" width="15.140625" style="2" customWidth="1"/>
    <col min="5113" max="5113" width="14.5703125" style="2" customWidth="1"/>
    <col min="5114" max="5117" width="9.140625" style="2" customWidth="1"/>
    <col min="5118" max="5118" width="16.7109375" style="2" customWidth="1"/>
    <col min="5119" max="5119" width="17" style="2" customWidth="1"/>
    <col min="5120" max="5120" width="15.5703125" style="2" customWidth="1"/>
    <col min="5121" max="5121" width="9.140625" style="2" customWidth="1"/>
    <col min="5122" max="5347" width="9.140625" style="2"/>
    <col min="5348" max="5348" width="5.85546875" style="2" customWidth="1"/>
    <col min="5349" max="5349" width="72.7109375" style="2" customWidth="1"/>
    <col min="5350" max="5350" width="22.140625" style="2" bestFit="1" customWidth="1"/>
    <col min="5351" max="5351" width="26.42578125" style="2" customWidth="1"/>
    <col min="5352" max="5352" width="15.85546875" style="2" customWidth="1"/>
    <col min="5353" max="5353" width="17.7109375" style="2" customWidth="1"/>
    <col min="5354" max="5356" width="19.140625" style="2" customWidth="1"/>
    <col min="5357" max="5357" width="24.7109375" style="2" customWidth="1"/>
    <col min="5358" max="5359" width="25.28515625" style="2" customWidth="1"/>
    <col min="5360" max="5360" width="40" style="2" customWidth="1"/>
    <col min="5361" max="5361" width="24" style="2" customWidth="1"/>
    <col min="5362" max="5362" width="14.7109375" style="2" customWidth="1"/>
    <col min="5363" max="5363" width="25.5703125" style="2" customWidth="1"/>
    <col min="5364" max="5364" width="93.5703125" style="2" customWidth="1"/>
    <col min="5365" max="5365" width="24.85546875" style="2" customWidth="1"/>
    <col min="5366" max="5366" width="13" style="2" customWidth="1"/>
    <col min="5367" max="5367" width="13.7109375" style="2" customWidth="1"/>
    <col min="5368" max="5368" width="15.140625" style="2" customWidth="1"/>
    <col min="5369" max="5369" width="14.5703125" style="2" customWidth="1"/>
    <col min="5370" max="5373" width="9.140625" style="2" customWidth="1"/>
    <col min="5374" max="5374" width="16.7109375" style="2" customWidth="1"/>
    <col min="5375" max="5375" width="17" style="2" customWidth="1"/>
    <col min="5376" max="5376" width="15.5703125" style="2" customWidth="1"/>
    <col min="5377" max="5377" width="9.140625" style="2" customWidth="1"/>
    <col min="5378" max="5603" width="9.140625" style="2"/>
    <col min="5604" max="5604" width="5.85546875" style="2" customWidth="1"/>
    <col min="5605" max="5605" width="72.7109375" style="2" customWidth="1"/>
    <col min="5606" max="5606" width="22.140625" style="2" bestFit="1" customWidth="1"/>
    <col min="5607" max="5607" width="26.42578125" style="2" customWidth="1"/>
    <col min="5608" max="5608" width="15.85546875" style="2" customWidth="1"/>
    <col min="5609" max="5609" width="17.7109375" style="2" customWidth="1"/>
    <col min="5610" max="5612" width="19.140625" style="2" customWidth="1"/>
    <col min="5613" max="5613" width="24.7109375" style="2" customWidth="1"/>
    <col min="5614" max="5615" width="25.28515625" style="2" customWidth="1"/>
    <col min="5616" max="5616" width="40" style="2" customWidth="1"/>
    <col min="5617" max="5617" width="24" style="2" customWidth="1"/>
    <col min="5618" max="5618" width="14.7109375" style="2" customWidth="1"/>
    <col min="5619" max="5619" width="25.5703125" style="2" customWidth="1"/>
    <col min="5620" max="5620" width="93.5703125" style="2" customWidth="1"/>
    <col min="5621" max="5621" width="24.85546875" style="2" customWidth="1"/>
    <col min="5622" max="5622" width="13" style="2" customWidth="1"/>
    <col min="5623" max="5623" width="13.7109375" style="2" customWidth="1"/>
    <col min="5624" max="5624" width="15.140625" style="2" customWidth="1"/>
    <col min="5625" max="5625" width="14.5703125" style="2" customWidth="1"/>
    <col min="5626" max="5629" width="9.140625" style="2" customWidth="1"/>
    <col min="5630" max="5630" width="16.7109375" style="2" customWidth="1"/>
    <col min="5631" max="5631" width="17" style="2" customWidth="1"/>
    <col min="5632" max="5632" width="15.5703125" style="2" customWidth="1"/>
    <col min="5633" max="5633" width="9.140625" style="2" customWidth="1"/>
    <col min="5634" max="5859" width="9.140625" style="2"/>
    <col min="5860" max="5860" width="5.85546875" style="2" customWidth="1"/>
    <col min="5861" max="5861" width="72.7109375" style="2" customWidth="1"/>
    <col min="5862" max="5862" width="22.140625" style="2" bestFit="1" customWidth="1"/>
    <col min="5863" max="5863" width="26.42578125" style="2" customWidth="1"/>
    <col min="5864" max="5864" width="15.85546875" style="2" customWidth="1"/>
    <col min="5865" max="5865" width="17.7109375" style="2" customWidth="1"/>
    <col min="5866" max="5868" width="19.140625" style="2" customWidth="1"/>
    <col min="5869" max="5869" width="24.7109375" style="2" customWidth="1"/>
    <col min="5870" max="5871" width="25.28515625" style="2" customWidth="1"/>
    <col min="5872" max="5872" width="40" style="2" customWidth="1"/>
    <col min="5873" max="5873" width="24" style="2" customWidth="1"/>
    <col min="5874" max="5874" width="14.7109375" style="2" customWidth="1"/>
    <col min="5875" max="5875" width="25.5703125" style="2" customWidth="1"/>
    <col min="5876" max="5876" width="93.5703125" style="2" customWidth="1"/>
    <col min="5877" max="5877" width="24.85546875" style="2" customWidth="1"/>
    <col min="5878" max="5878" width="13" style="2" customWidth="1"/>
    <col min="5879" max="5879" width="13.7109375" style="2" customWidth="1"/>
    <col min="5880" max="5880" width="15.140625" style="2" customWidth="1"/>
    <col min="5881" max="5881" width="14.5703125" style="2" customWidth="1"/>
    <col min="5882" max="5885" width="9.140625" style="2" customWidth="1"/>
    <col min="5886" max="5886" width="16.7109375" style="2" customWidth="1"/>
    <col min="5887" max="5887" width="17" style="2" customWidth="1"/>
    <col min="5888" max="5888" width="15.5703125" style="2" customWidth="1"/>
    <col min="5889" max="5889" width="9.140625" style="2" customWidth="1"/>
    <col min="5890" max="6115" width="9.140625" style="2"/>
    <col min="6116" max="6116" width="5.85546875" style="2" customWidth="1"/>
    <col min="6117" max="6117" width="72.7109375" style="2" customWidth="1"/>
    <col min="6118" max="6118" width="22.140625" style="2" bestFit="1" customWidth="1"/>
    <col min="6119" max="6119" width="26.42578125" style="2" customWidth="1"/>
    <col min="6120" max="6120" width="15.85546875" style="2" customWidth="1"/>
    <col min="6121" max="6121" width="17.7109375" style="2" customWidth="1"/>
    <col min="6122" max="6124" width="19.140625" style="2" customWidth="1"/>
    <col min="6125" max="6125" width="24.7109375" style="2" customWidth="1"/>
    <col min="6126" max="6127" width="25.28515625" style="2" customWidth="1"/>
    <col min="6128" max="6128" width="40" style="2" customWidth="1"/>
    <col min="6129" max="6129" width="24" style="2" customWidth="1"/>
    <col min="6130" max="6130" width="14.7109375" style="2" customWidth="1"/>
    <col min="6131" max="6131" width="25.5703125" style="2" customWidth="1"/>
    <col min="6132" max="6132" width="93.5703125" style="2" customWidth="1"/>
    <col min="6133" max="6133" width="24.85546875" style="2" customWidth="1"/>
    <col min="6134" max="6134" width="13" style="2" customWidth="1"/>
    <col min="6135" max="6135" width="13.7109375" style="2" customWidth="1"/>
    <col min="6136" max="6136" width="15.140625" style="2" customWidth="1"/>
    <col min="6137" max="6137" width="14.5703125" style="2" customWidth="1"/>
    <col min="6138" max="6141" width="9.140625" style="2" customWidth="1"/>
    <col min="6142" max="6142" width="16.7109375" style="2" customWidth="1"/>
    <col min="6143" max="6143" width="17" style="2" customWidth="1"/>
    <col min="6144" max="6144" width="15.5703125" style="2" customWidth="1"/>
    <col min="6145" max="6145" width="9.140625" style="2" customWidth="1"/>
    <col min="6146" max="6371" width="9.140625" style="2"/>
    <col min="6372" max="6372" width="5.85546875" style="2" customWidth="1"/>
    <col min="6373" max="6373" width="72.7109375" style="2" customWidth="1"/>
    <col min="6374" max="6374" width="22.140625" style="2" bestFit="1" customWidth="1"/>
    <col min="6375" max="6375" width="26.42578125" style="2" customWidth="1"/>
    <col min="6376" max="6376" width="15.85546875" style="2" customWidth="1"/>
    <col min="6377" max="6377" width="17.7109375" style="2" customWidth="1"/>
    <col min="6378" max="6380" width="19.140625" style="2" customWidth="1"/>
    <col min="6381" max="6381" width="24.7109375" style="2" customWidth="1"/>
    <col min="6382" max="6383" width="25.28515625" style="2" customWidth="1"/>
    <col min="6384" max="6384" width="40" style="2" customWidth="1"/>
    <col min="6385" max="6385" width="24" style="2" customWidth="1"/>
    <col min="6386" max="6386" width="14.7109375" style="2" customWidth="1"/>
    <col min="6387" max="6387" width="25.5703125" style="2" customWidth="1"/>
    <col min="6388" max="6388" width="93.5703125" style="2" customWidth="1"/>
    <col min="6389" max="6389" width="24.85546875" style="2" customWidth="1"/>
    <col min="6390" max="6390" width="13" style="2" customWidth="1"/>
    <col min="6391" max="6391" width="13.7109375" style="2" customWidth="1"/>
    <col min="6392" max="6392" width="15.140625" style="2" customWidth="1"/>
    <col min="6393" max="6393" width="14.5703125" style="2" customWidth="1"/>
    <col min="6394" max="6397" width="9.140625" style="2" customWidth="1"/>
    <col min="6398" max="6398" width="16.7109375" style="2" customWidth="1"/>
    <col min="6399" max="6399" width="17" style="2" customWidth="1"/>
    <col min="6400" max="6400" width="15.5703125" style="2" customWidth="1"/>
    <col min="6401" max="6401" width="9.140625" style="2" customWidth="1"/>
    <col min="6402" max="6627" width="9.140625" style="2"/>
    <col min="6628" max="6628" width="5.85546875" style="2" customWidth="1"/>
    <col min="6629" max="6629" width="72.7109375" style="2" customWidth="1"/>
    <col min="6630" max="6630" width="22.140625" style="2" bestFit="1" customWidth="1"/>
    <col min="6631" max="6631" width="26.42578125" style="2" customWidth="1"/>
    <col min="6632" max="6632" width="15.85546875" style="2" customWidth="1"/>
    <col min="6633" max="6633" width="17.7109375" style="2" customWidth="1"/>
    <col min="6634" max="6636" width="19.140625" style="2" customWidth="1"/>
    <col min="6637" max="6637" width="24.7109375" style="2" customWidth="1"/>
    <col min="6638" max="6639" width="25.28515625" style="2" customWidth="1"/>
    <col min="6640" max="6640" width="40" style="2" customWidth="1"/>
    <col min="6641" max="6641" width="24" style="2" customWidth="1"/>
    <col min="6642" max="6642" width="14.7109375" style="2" customWidth="1"/>
    <col min="6643" max="6643" width="25.5703125" style="2" customWidth="1"/>
    <col min="6644" max="6644" width="93.5703125" style="2" customWidth="1"/>
    <col min="6645" max="6645" width="24.85546875" style="2" customWidth="1"/>
    <col min="6646" max="6646" width="13" style="2" customWidth="1"/>
    <col min="6647" max="6647" width="13.7109375" style="2" customWidth="1"/>
    <col min="6648" max="6648" width="15.140625" style="2" customWidth="1"/>
    <col min="6649" max="6649" width="14.5703125" style="2" customWidth="1"/>
    <col min="6650" max="6653" width="9.140625" style="2" customWidth="1"/>
    <col min="6654" max="6654" width="16.7109375" style="2" customWidth="1"/>
    <col min="6655" max="6655" width="17" style="2" customWidth="1"/>
    <col min="6656" max="6656" width="15.5703125" style="2" customWidth="1"/>
    <col min="6657" max="6657" width="9.140625" style="2" customWidth="1"/>
    <col min="6658" max="6883" width="9.140625" style="2"/>
    <col min="6884" max="6884" width="5.85546875" style="2" customWidth="1"/>
    <col min="6885" max="6885" width="72.7109375" style="2" customWidth="1"/>
    <col min="6886" max="6886" width="22.140625" style="2" bestFit="1" customWidth="1"/>
    <col min="6887" max="6887" width="26.42578125" style="2" customWidth="1"/>
    <col min="6888" max="6888" width="15.85546875" style="2" customWidth="1"/>
    <col min="6889" max="6889" width="17.7109375" style="2" customWidth="1"/>
    <col min="6890" max="6892" width="19.140625" style="2" customWidth="1"/>
    <col min="6893" max="6893" width="24.7109375" style="2" customWidth="1"/>
    <col min="6894" max="6895" width="25.28515625" style="2" customWidth="1"/>
    <col min="6896" max="6896" width="40" style="2" customWidth="1"/>
    <col min="6897" max="6897" width="24" style="2" customWidth="1"/>
    <col min="6898" max="6898" width="14.7109375" style="2" customWidth="1"/>
    <col min="6899" max="6899" width="25.5703125" style="2" customWidth="1"/>
    <col min="6900" max="6900" width="93.5703125" style="2" customWidth="1"/>
    <col min="6901" max="6901" width="24.85546875" style="2" customWidth="1"/>
    <col min="6902" max="6902" width="13" style="2" customWidth="1"/>
    <col min="6903" max="6903" width="13.7109375" style="2" customWidth="1"/>
    <col min="6904" max="6904" width="15.140625" style="2" customWidth="1"/>
    <col min="6905" max="6905" width="14.5703125" style="2" customWidth="1"/>
    <col min="6906" max="6909" width="9.140625" style="2" customWidth="1"/>
    <col min="6910" max="6910" width="16.7109375" style="2" customWidth="1"/>
    <col min="6911" max="6911" width="17" style="2" customWidth="1"/>
    <col min="6912" max="6912" width="15.5703125" style="2" customWidth="1"/>
    <col min="6913" max="6913" width="9.140625" style="2" customWidth="1"/>
    <col min="6914" max="7139" width="9.140625" style="2"/>
    <col min="7140" max="7140" width="5.85546875" style="2" customWidth="1"/>
    <col min="7141" max="7141" width="72.7109375" style="2" customWidth="1"/>
    <col min="7142" max="7142" width="22.140625" style="2" bestFit="1" customWidth="1"/>
    <col min="7143" max="7143" width="26.42578125" style="2" customWidth="1"/>
    <col min="7144" max="7144" width="15.85546875" style="2" customWidth="1"/>
    <col min="7145" max="7145" width="17.7109375" style="2" customWidth="1"/>
    <col min="7146" max="7148" width="19.140625" style="2" customWidth="1"/>
    <col min="7149" max="7149" width="24.7109375" style="2" customWidth="1"/>
    <col min="7150" max="7151" width="25.28515625" style="2" customWidth="1"/>
    <col min="7152" max="7152" width="40" style="2" customWidth="1"/>
    <col min="7153" max="7153" width="24" style="2" customWidth="1"/>
    <col min="7154" max="7154" width="14.7109375" style="2" customWidth="1"/>
    <col min="7155" max="7155" width="25.5703125" style="2" customWidth="1"/>
    <col min="7156" max="7156" width="93.5703125" style="2" customWidth="1"/>
    <col min="7157" max="7157" width="24.85546875" style="2" customWidth="1"/>
    <col min="7158" max="7158" width="13" style="2" customWidth="1"/>
    <col min="7159" max="7159" width="13.7109375" style="2" customWidth="1"/>
    <col min="7160" max="7160" width="15.140625" style="2" customWidth="1"/>
    <col min="7161" max="7161" width="14.5703125" style="2" customWidth="1"/>
    <col min="7162" max="7165" width="9.140625" style="2" customWidth="1"/>
    <col min="7166" max="7166" width="16.7109375" style="2" customWidth="1"/>
    <col min="7167" max="7167" width="17" style="2" customWidth="1"/>
    <col min="7168" max="7168" width="15.5703125" style="2" customWidth="1"/>
    <col min="7169" max="7169" width="9.140625" style="2" customWidth="1"/>
    <col min="7170" max="7395" width="9.140625" style="2"/>
    <col min="7396" max="7396" width="5.85546875" style="2" customWidth="1"/>
    <col min="7397" max="7397" width="72.7109375" style="2" customWidth="1"/>
    <col min="7398" max="7398" width="22.140625" style="2" bestFit="1" customWidth="1"/>
    <col min="7399" max="7399" width="26.42578125" style="2" customWidth="1"/>
    <col min="7400" max="7400" width="15.85546875" style="2" customWidth="1"/>
    <col min="7401" max="7401" width="17.7109375" style="2" customWidth="1"/>
    <col min="7402" max="7404" width="19.140625" style="2" customWidth="1"/>
    <col min="7405" max="7405" width="24.7109375" style="2" customWidth="1"/>
    <col min="7406" max="7407" width="25.28515625" style="2" customWidth="1"/>
    <col min="7408" max="7408" width="40" style="2" customWidth="1"/>
    <col min="7409" max="7409" width="24" style="2" customWidth="1"/>
    <col min="7410" max="7410" width="14.7109375" style="2" customWidth="1"/>
    <col min="7411" max="7411" width="25.5703125" style="2" customWidth="1"/>
    <col min="7412" max="7412" width="93.5703125" style="2" customWidth="1"/>
    <col min="7413" max="7413" width="24.85546875" style="2" customWidth="1"/>
    <col min="7414" max="7414" width="13" style="2" customWidth="1"/>
    <col min="7415" max="7415" width="13.7109375" style="2" customWidth="1"/>
    <col min="7416" max="7416" width="15.140625" style="2" customWidth="1"/>
    <col min="7417" max="7417" width="14.5703125" style="2" customWidth="1"/>
    <col min="7418" max="7421" width="9.140625" style="2" customWidth="1"/>
    <col min="7422" max="7422" width="16.7109375" style="2" customWidth="1"/>
    <col min="7423" max="7423" width="17" style="2" customWidth="1"/>
    <col min="7424" max="7424" width="15.5703125" style="2" customWidth="1"/>
    <col min="7425" max="7425" width="9.140625" style="2" customWidth="1"/>
    <col min="7426" max="7651" width="9.140625" style="2"/>
    <col min="7652" max="7652" width="5.85546875" style="2" customWidth="1"/>
    <col min="7653" max="7653" width="72.7109375" style="2" customWidth="1"/>
    <col min="7654" max="7654" width="22.140625" style="2" bestFit="1" customWidth="1"/>
    <col min="7655" max="7655" width="26.42578125" style="2" customWidth="1"/>
    <col min="7656" max="7656" width="15.85546875" style="2" customWidth="1"/>
    <col min="7657" max="7657" width="17.7109375" style="2" customWidth="1"/>
    <col min="7658" max="7660" width="19.140625" style="2" customWidth="1"/>
    <col min="7661" max="7661" width="24.7109375" style="2" customWidth="1"/>
    <col min="7662" max="7663" width="25.28515625" style="2" customWidth="1"/>
    <col min="7664" max="7664" width="40" style="2" customWidth="1"/>
    <col min="7665" max="7665" width="24" style="2" customWidth="1"/>
    <col min="7666" max="7666" width="14.7109375" style="2" customWidth="1"/>
    <col min="7667" max="7667" width="25.5703125" style="2" customWidth="1"/>
    <col min="7668" max="7668" width="93.5703125" style="2" customWidth="1"/>
    <col min="7669" max="7669" width="24.85546875" style="2" customWidth="1"/>
    <col min="7670" max="7670" width="13" style="2" customWidth="1"/>
    <col min="7671" max="7671" width="13.7109375" style="2" customWidth="1"/>
    <col min="7672" max="7672" width="15.140625" style="2" customWidth="1"/>
    <col min="7673" max="7673" width="14.5703125" style="2" customWidth="1"/>
    <col min="7674" max="7677" width="9.140625" style="2" customWidth="1"/>
    <col min="7678" max="7678" width="16.7109375" style="2" customWidth="1"/>
    <col min="7679" max="7679" width="17" style="2" customWidth="1"/>
    <col min="7680" max="7680" width="15.5703125" style="2" customWidth="1"/>
    <col min="7681" max="7681" width="9.140625" style="2" customWidth="1"/>
    <col min="7682" max="7907" width="9.140625" style="2"/>
    <col min="7908" max="7908" width="5.85546875" style="2" customWidth="1"/>
    <col min="7909" max="7909" width="72.7109375" style="2" customWidth="1"/>
    <col min="7910" max="7910" width="22.140625" style="2" bestFit="1" customWidth="1"/>
    <col min="7911" max="7911" width="26.42578125" style="2" customWidth="1"/>
    <col min="7912" max="7912" width="15.85546875" style="2" customWidth="1"/>
    <col min="7913" max="7913" width="17.7109375" style="2" customWidth="1"/>
    <col min="7914" max="7916" width="19.140625" style="2" customWidth="1"/>
    <col min="7917" max="7917" width="24.7109375" style="2" customWidth="1"/>
    <col min="7918" max="7919" width="25.28515625" style="2" customWidth="1"/>
    <col min="7920" max="7920" width="40" style="2" customWidth="1"/>
    <col min="7921" max="7921" width="24" style="2" customWidth="1"/>
    <col min="7922" max="7922" width="14.7109375" style="2" customWidth="1"/>
    <col min="7923" max="7923" width="25.5703125" style="2" customWidth="1"/>
    <col min="7924" max="7924" width="93.5703125" style="2" customWidth="1"/>
    <col min="7925" max="7925" width="24.85546875" style="2" customWidth="1"/>
    <col min="7926" max="7926" width="13" style="2" customWidth="1"/>
    <col min="7927" max="7927" width="13.7109375" style="2" customWidth="1"/>
    <col min="7928" max="7928" width="15.140625" style="2" customWidth="1"/>
    <col min="7929" max="7929" width="14.5703125" style="2" customWidth="1"/>
    <col min="7930" max="7933" width="9.140625" style="2" customWidth="1"/>
    <col min="7934" max="7934" width="16.7109375" style="2" customWidth="1"/>
    <col min="7935" max="7935" width="17" style="2" customWidth="1"/>
    <col min="7936" max="7936" width="15.5703125" style="2" customWidth="1"/>
    <col min="7937" max="7937" width="9.140625" style="2" customWidth="1"/>
    <col min="7938" max="8163" width="9.140625" style="2"/>
    <col min="8164" max="8164" width="5.85546875" style="2" customWidth="1"/>
    <col min="8165" max="8165" width="72.7109375" style="2" customWidth="1"/>
    <col min="8166" max="8166" width="22.140625" style="2" bestFit="1" customWidth="1"/>
    <col min="8167" max="8167" width="26.42578125" style="2" customWidth="1"/>
    <col min="8168" max="8168" width="15.85546875" style="2" customWidth="1"/>
    <col min="8169" max="8169" width="17.7109375" style="2" customWidth="1"/>
    <col min="8170" max="8172" width="19.140625" style="2" customWidth="1"/>
    <col min="8173" max="8173" width="24.7109375" style="2" customWidth="1"/>
    <col min="8174" max="8175" width="25.28515625" style="2" customWidth="1"/>
    <col min="8176" max="8176" width="40" style="2" customWidth="1"/>
    <col min="8177" max="8177" width="24" style="2" customWidth="1"/>
    <col min="8178" max="8178" width="14.7109375" style="2" customWidth="1"/>
    <col min="8179" max="8179" width="25.5703125" style="2" customWidth="1"/>
    <col min="8180" max="8180" width="93.5703125" style="2" customWidth="1"/>
    <col min="8181" max="8181" width="24.85546875" style="2" customWidth="1"/>
    <col min="8182" max="8182" width="13" style="2" customWidth="1"/>
    <col min="8183" max="8183" width="13.7109375" style="2" customWidth="1"/>
    <col min="8184" max="8184" width="15.140625" style="2" customWidth="1"/>
    <col min="8185" max="8185" width="14.5703125" style="2" customWidth="1"/>
    <col min="8186" max="8189" width="9.140625" style="2" customWidth="1"/>
    <col min="8190" max="8190" width="16.7109375" style="2" customWidth="1"/>
    <col min="8191" max="8191" width="17" style="2" customWidth="1"/>
    <col min="8192" max="8192" width="15.5703125" style="2" customWidth="1"/>
    <col min="8193" max="8193" width="9.140625" style="2" customWidth="1"/>
    <col min="8194" max="8419" width="9.140625" style="2"/>
    <col min="8420" max="8420" width="5.85546875" style="2" customWidth="1"/>
    <col min="8421" max="8421" width="72.7109375" style="2" customWidth="1"/>
    <col min="8422" max="8422" width="22.140625" style="2" bestFit="1" customWidth="1"/>
    <col min="8423" max="8423" width="26.42578125" style="2" customWidth="1"/>
    <col min="8424" max="8424" width="15.85546875" style="2" customWidth="1"/>
    <col min="8425" max="8425" width="17.7109375" style="2" customWidth="1"/>
    <col min="8426" max="8428" width="19.140625" style="2" customWidth="1"/>
    <col min="8429" max="8429" width="24.7109375" style="2" customWidth="1"/>
    <col min="8430" max="8431" width="25.28515625" style="2" customWidth="1"/>
    <col min="8432" max="8432" width="40" style="2" customWidth="1"/>
    <col min="8433" max="8433" width="24" style="2" customWidth="1"/>
    <col min="8434" max="8434" width="14.7109375" style="2" customWidth="1"/>
    <col min="8435" max="8435" width="25.5703125" style="2" customWidth="1"/>
    <col min="8436" max="8436" width="93.5703125" style="2" customWidth="1"/>
    <col min="8437" max="8437" width="24.85546875" style="2" customWidth="1"/>
    <col min="8438" max="8438" width="13" style="2" customWidth="1"/>
    <col min="8439" max="8439" width="13.7109375" style="2" customWidth="1"/>
    <col min="8440" max="8440" width="15.140625" style="2" customWidth="1"/>
    <col min="8441" max="8441" width="14.5703125" style="2" customWidth="1"/>
    <col min="8442" max="8445" width="9.140625" style="2" customWidth="1"/>
    <col min="8446" max="8446" width="16.7109375" style="2" customWidth="1"/>
    <col min="8447" max="8447" width="17" style="2" customWidth="1"/>
    <col min="8448" max="8448" width="15.5703125" style="2" customWidth="1"/>
    <col min="8449" max="8449" width="9.140625" style="2" customWidth="1"/>
    <col min="8450" max="8675" width="9.140625" style="2"/>
    <col min="8676" max="8676" width="5.85546875" style="2" customWidth="1"/>
    <col min="8677" max="8677" width="72.7109375" style="2" customWidth="1"/>
    <col min="8678" max="8678" width="22.140625" style="2" bestFit="1" customWidth="1"/>
    <col min="8679" max="8679" width="26.42578125" style="2" customWidth="1"/>
    <col min="8680" max="8680" width="15.85546875" style="2" customWidth="1"/>
    <col min="8681" max="8681" width="17.7109375" style="2" customWidth="1"/>
    <col min="8682" max="8684" width="19.140625" style="2" customWidth="1"/>
    <col min="8685" max="8685" width="24.7109375" style="2" customWidth="1"/>
    <col min="8686" max="8687" width="25.28515625" style="2" customWidth="1"/>
    <col min="8688" max="8688" width="40" style="2" customWidth="1"/>
    <col min="8689" max="8689" width="24" style="2" customWidth="1"/>
    <col min="8690" max="8690" width="14.7109375" style="2" customWidth="1"/>
    <col min="8691" max="8691" width="25.5703125" style="2" customWidth="1"/>
    <col min="8692" max="8692" width="93.5703125" style="2" customWidth="1"/>
    <col min="8693" max="8693" width="24.85546875" style="2" customWidth="1"/>
    <col min="8694" max="8694" width="13" style="2" customWidth="1"/>
    <col min="8695" max="8695" width="13.7109375" style="2" customWidth="1"/>
    <col min="8696" max="8696" width="15.140625" style="2" customWidth="1"/>
    <col min="8697" max="8697" width="14.5703125" style="2" customWidth="1"/>
    <col min="8698" max="8701" width="9.140625" style="2" customWidth="1"/>
    <col min="8702" max="8702" width="16.7109375" style="2" customWidth="1"/>
    <col min="8703" max="8703" width="17" style="2" customWidth="1"/>
    <col min="8704" max="8704" width="15.5703125" style="2" customWidth="1"/>
    <col min="8705" max="8705" width="9.140625" style="2" customWidth="1"/>
    <col min="8706" max="8931" width="9.140625" style="2"/>
    <col min="8932" max="8932" width="5.85546875" style="2" customWidth="1"/>
    <col min="8933" max="8933" width="72.7109375" style="2" customWidth="1"/>
    <col min="8934" max="8934" width="22.140625" style="2" bestFit="1" customWidth="1"/>
    <col min="8935" max="8935" width="26.42578125" style="2" customWidth="1"/>
    <col min="8936" max="8936" width="15.85546875" style="2" customWidth="1"/>
    <col min="8937" max="8937" width="17.7109375" style="2" customWidth="1"/>
    <col min="8938" max="8940" width="19.140625" style="2" customWidth="1"/>
    <col min="8941" max="8941" width="24.7109375" style="2" customWidth="1"/>
    <col min="8942" max="8943" width="25.28515625" style="2" customWidth="1"/>
    <col min="8944" max="8944" width="40" style="2" customWidth="1"/>
    <col min="8945" max="8945" width="24" style="2" customWidth="1"/>
    <col min="8946" max="8946" width="14.7109375" style="2" customWidth="1"/>
    <col min="8947" max="8947" width="25.5703125" style="2" customWidth="1"/>
    <col min="8948" max="8948" width="93.5703125" style="2" customWidth="1"/>
    <col min="8949" max="8949" width="24.85546875" style="2" customWidth="1"/>
    <col min="8950" max="8950" width="13" style="2" customWidth="1"/>
    <col min="8951" max="8951" width="13.7109375" style="2" customWidth="1"/>
    <col min="8952" max="8952" width="15.140625" style="2" customWidth="1"/>
    <col min="8953" max="8953" width="14.5703125" style="2" customWidth="1"/>
    <col min="8954" max="8957" width="9.140625" style="2" customWidth="1"/>
    <col min="8958" max="8958" width="16.7109375" style="2" customWidth="1"/>
    <col min="8959" max="8959" width="17" style="2" customWidth="1"/>
    <col min="8960" max="8960" width="15.5703125" style="2" customWidth="1"/>
    <col min="8961" max="8961" width="9.140625" style="2" customWidth="1"/>
    <col min="8962" max="9187" width="9.140625" style="2"/>
    <col min="9188" max="9188" width="5.85546875" style="2" customWidth="1"/>
    <col min="9189" max="9189" width="72.7109375" style="2" customWidth="1"/>
    <col min="9190" max="9190" width="22.140625" style="2" bestFit="1" customWidth="1"/>
    <col min="9191" max="9191" width="26.42578125" style="2" customWidth="1"/>
    <col min="9192" max="9192" width="15.85546875" style="2" customWidth="1"/>
    <col min="9193" max="9193" width="17.7109375" style="2" customWidth="1"/>
    <col min="9194" max="9196" width="19.140625" style="2" customWidth="1"/>
    <col min="9197" max="9197" width="24.7109375" style="2" customWidth="1"/>
    <col min="9198" max="9199" width="25.28515625" style="2" customWidth="1"/>
    <col min="9200" max="9200" width="40" style="2" customWidth="1"/>
    <col min="9201" max="9201" width="24" style="2" customWidth="1"/>
    <col min="9202" max="9202" width="14.7109375" style="2" customWidth="1"/>
    <col min="9203" max="9203" width="25.5703125" style="2" customWidth="1"/>
    <col min="9204" max="9204" width="93.5703125" style="2" customWidth="1"/>
    <col min="9205" max="9205" width="24.85546875" style="2" customWidth="1"/>
    <col min="9206" max="9206" width="13" style="2" customWidth="1"/>
    <col min="9207" max="9207" width="13.7109375" style="2" customWidth="1"/>
    <col min="9208" max="9208" width="15.140625" style="2" customWidth="1"/>
    <col min="9209" max="9209" width="14.5703125" style="2" customWidth="1"/>
    <col min="9210" max="9213" width="9.140625" style="2" customWidth="1"/>
    <col min="9214" max="9214" width="16.7109375" style="2" customWidth="1"/>
    <col min="9215" max="9215" width="17" style="2" customWidth="1"/>
    <col min="9216" max="9216" width="15.5703125" style="2" customWidth="1"/>
    <col min="9217" max="9217" width="9.140625" style="2" customWidth="1"/>
    <col min="9218" max="9443" width="9.140625" style="2"/>
    <col min="9444" max="9444" width="5.85546875" style="2" customWidth="1"/>
    <col min="9445" max="9445" width="72.7109375" style="2" customWidth="1"/>
    <col min="9446" max="9446" width="22.140625" style="2" bestFit="1" customWidth="1"/>
    <col min="9447" max="9447" width="26.42578125" style="2" customWidth="1"/>
    <col min="9448" max="9448" width="15.85546875" style="2" customWidth="1"/>
    <col min="9449" max="9449" width="17.7109375" style="2" customWidth="1"/>
    <col min="9450" max="9452" width="19.140625" style="2" customWidth="1"/>
    <col min="9453" max="9453" width="24.7109375" style="2" customWidth="1"/>
    <col min="9454" max="9455" width="25.28515625" style="2" customWidth="1"/>
    <col min="9456" max="9456" width="40" style="2" customWidth="1"/>
    <col min="9457" max="9457" width="24" style="2" customWidth="1"/>
    <col min="9458" max="9458" width="14.7109375" style="2" customWidth="1"/>
    <col min="9459" max="9459" width="25.5703125" style="2" customWidth="1"/>
    <col min="9460" max="9460" width="93.5703125" style="2" customWidth="1"/>
    <col min="9461" max="9461" width="24.85546875" style="2" customWidth="1"/>
    <col min="9462" max="9462" width="13" style="2" customWidth="1"/>
    <col min="9463" max="9463" width="13.7109375" style="2" customWidth="1"/>
    <col min="9464" max="9464" width="15.140625" style="2" customWidth="1"/>
    <col min="9465" max="9465" width="14.5703125" style="2" customWidth="1"/>
    <col min="9466" max="9469" width="9.140625" style="2" customWidth="1"/>
    <col min="9470" max="9470" width="16.7109375" style="2" customWidth="1"/>
    <col min="9471" max="9471" width="17" style="2" customWidth="1"/>
    <col min="9472" max="9472" width="15.5703125" style="2" customWidth="1"/>
    <col min="9473" max="9473" width="9.140625" style="2" customWidth="1"/>
    <col min="9474" max="9699" width="9.140625" style="2"/>
    <col min="9700" max="9700" width="5.85546875" style="2" customWidth="1"/>
    <col min="9701" max="9701" width="72.7109375" style="2" customWidth="1"/>
    <col min="9702" max="9702" width="22.140625" style="2" bestFit="1" customWidth="1"/>
    <col min="9703" max="9703" width="26.42578125" style="2" customWidth="1"/>
    <col min="9704" max="9704" width="15.85546875" style="2" customWidth="1"/>
    <col min="9705" max="9705" width="17.7109375" style="2" customWidth="1"/>
    <col min="9706" max="9708" width="19.140625" style="2" customWidth="1"/>
    <col min="9709" max="9709" width="24.7109375" style="2" customWidth="1"/>
    <col min="9710" max="9711" width="25.28515625" style="2" customWidth="1"/>
    <col min="9712" max="9712" width="40" style="2" customWidth="1"/>
    <col min="9713" max="9713" width="24" style="2" customWidth="1"/>
    <col min="9714" max="9714" width="14.7109375" style="2" customWidth="1"/>
    <col min="9715" max="9715" width="25.5703125" style="2" customWidth="1"/>
    <col min="9716" max="9716" width="93.5703125" style="2" customWidth="1"/>
    <col min="9717" max="9717" width="24.85546875" style="2" customWidth="1"/>
    <col min="9718" max="9718" width="13" style="2" customWidth="1"/>
    <col min="9719" max="9719" width="13.7109375" style="2" customWidth="1"/>
    <col min="9720" max="9720" width="15.140625" style="2" customWidth="1"/>
    <col min="9721" max="9721" width="14.5703125" style="2" customWidth="1"/>
    <col min="9722" max="9725" width="9.140625" style="2" customWidth="1"/>
    <col min="9726" max="9726" width="16.7109375" style="2" customWidth="1"/>
    <col min="9727" max="9727" width="17" style="2" customWidth="1"/>
    <col min="9728" max="9728" width="15.5703125" style="2" customWidth="1"/>
    <col min="9729" max="9729" width="9.140625" style="2" customWidth="1"/>
    <col min="9730" max="9955" width="9.140625" style="2"/>
    <col min="9956" max="9956" width="5.85546875" style="2" customWidth="1"/>
    <col min="9957" max="9957" width="72.7109375" style="2" customWidth="1"/>
    <col min="9958" max="9958" width="22.140625" style="2" bestFit="1" customWidth="1"/>
    <col min="9959" max="9959" width="26.42578125" style="2" customWidth="1"/>
    <col min="9960" max="9960" width="15.85546875" style="2" customWidth="1"/>
    <col min="9961" max="9961" width="17.7109375" style="2" customWidth="1"/>
    <col min="9962" max="9964" width="19.140625" style="2" customWidth="1"/>
    <col min="9965" max="9965" width="24.7109375" style="2" customWidth="1"/>
    <col min="9966" max="9967" width="25.28515625" style="2" customWidth="1"/>
    <col min="9968" max="9968" width="40" style="2" customWidth="1"/>
    <col min="9969" max="9969" width="24" style="2" customWidth="1"/>
    <col min="9970" max="9970" width="14.7109375" style="2" customWidth="1"/>
    <col min="9971" max="9971" width="25.5703125" style="2" customWidth="1"/>
    <col min="9972" max="9972" width="93.5703125" style="2" customWidth="1"/>
    <col min="9973" max="9973" width="24.85546875" style="2" customWidth="1"/>
    <col min="9974" max="9974" width="13" style="2" customWidth="1"/>
    <col min="9975" max="9975" width="13.7109375" style="2" customWidth="1"/>
    <col min="9976" max="9976" width="15.140625" style="2" customWidth="1"/>
    <col min="9977" max="9977" width="14.5703125" style="2" customWidth="1"/>
    <col min="9978" max="9981" width="9.140625" style="2" customWidth="1"/>
    <col min="9982" max="9982" width="16.7109375" style="2" customWidth="1"/>
    <col min="9983" max="9983" width="17" style="2" customWidth="1"/>
    <col min="9984" max="9984" width="15.5703125" style="2" customWidth="1"/>
    <col min="9985" max="9985" width="9.140625" style="2" customWidth="1"/>
    <col min="9986" max="10211" width="9.140625" style="2"/>
    <col min="10212" max="10212" width="5.85546875" style="2" customWidth="1"/>
    <col min="10213" max="10213" width="72.7109375" style="2" customWidth="1"/>
    <col min="10214" max="10214" width="22.140625" style="2" bestFit="1" customWidth="1"/>
    <col min="10215" max="10215" width="26.42578125" style="2" customWidth="1"/>
    <col min="10216" max="10216" width="15.85546875" style="2" customWidth="1"/>
    <col min="10217" max="10217" width="17.7109375" style="2" customWidth="1"/>
    <col min="10218" max="10220" width="19.140625" style="2" customWidth="1"/>
    <col min="10221" max="10221" width="24.7109375" style="2" customWidth="1"/>
    <col min="10222" max="10223" width="25.28515625" style="2" customWidth="1"/>
    <col min="10224" max="10224" width="40" style="2" customWidth="1"/>
    <col min="10225" max="10225" width="24" style="2" customWidth="1"/>
    <col min="10226" max="10226" width="14.7109375" style="2" customWidth="1"/>
    <col min="10227" max="10227" width="25.5703125" style="2" customWidth="1"/>
    <col min="10228" max="10228" width="93.5703125" style="2" customWidth="1"/>
    <col min="10229" max="10229" width="24.85546875" style="2" customWidth="1"/>
    <col min="10230" max="10230" width="13" style="2" customWidth="1"/>
    <col min="10231" max="10231" width="13.7109375" style="2" customWidth="1"/>
    <col min="10232" max="10232" width="15.140625" style="2" customWidth="1"/>
    <col min="10233" max="10233" width="14.5703125" style="2" customWidth="1"/>
    <col min="10234" max="10237" width="9.140625" style="2" customWidth="1"/>
    <col min="10238" max="10238" width="16.7109375" style="2" customWidth="1"/>
    <col min="10239" max="10239" width="17" style="2" customWidth="1"/>
    <col min="10240" max="10240" width="15.5703125" style="2" customWidth="1"/>
    <col min="10241" max="10241" width="9.140625" style="2" customWidth="1"/>
    <col min="10242" max="10467" width="9.140625" style="2"/>
    <col min="10468" max="10468" width="5.85546875" style="2" customWidth="1"/>
    <col min="10469" max="10469" width="72.7109375" style="2" customWidth="1"/>
    <col min="10470" max="10470" width="22.140625" style="2" bestFit="1" customWidth="1"/>
    <col min="10471" max="10471" width="26.42578125" style="2" customWidth="1"/>
    <col min="10472" max="10472" width="15.85546875" style="2" customWidth="1"/>
    <col min="10473" max="10473" width="17.7109375" style="2" customWidth="1"/>
    <col min="10474" max="10476" width="19.140625" style="2" customWidth="1"/>
    <col min="10477" max="10477" width="24.7109375" style="2" customWidth="1"/>
    <col min="10478" max="10479" width="25.28515625" style="2" customWidth="1"/>
    <col min="10480" max="10480" width="40" style="2" customWidth="1"/>
    <col min="10481" max="10481" width="24" style="2" customWidth="1"/>
    <col min="10482" max="10482" width="14.7109375" style="2" customWidth="1"/>
    <col min="10483" max="10483" width="25.5703125" style="2" customWidth="1"/>
    <col min="10484" max="10484" width="93.5703125" style="2" customWidth="1"/>
    <col min="10485" max="10485" width="24.85546875" style="2" customWidth="1"/>
    <col min="10486" max="10486" width="13" style="2" customWidth="1"/>
    <col min="10487" max="10487" width="13.7109375" style="2" customWidth="1"/>
    <col min="10488" max="10488" width="15.140625" style="2" customWidth="1"/>
    <col min="10489" max="10489" width="14.5703125" style="2" customWidth="1"/>
    <col min="10490" max="10493" width="9.140625" style="2" customWidth="1"/>
    <col min="10494" max="10494" width="16.7109375" style="2" customWidth="1"/>
    <col min="10495" max="10495" width="17" style="2" customWidth="1"/>
    <col min="10496" max="10496" width="15.5703125" style="2" customWidth="1"/>
    <col min="10497" max="10497" width="9.140625" style="2" customWidth="1"/>
    <col min="10498" max="10723" width="9.140625" style="2"/>
    <col min="10724" max="10724" width="5.85546875" style="2" customWidth="1"/>
    <col min="10725" max="10725" width="72.7109375" style="2" customWidth="1"/>
    <col min="10726" max="10726" width="22.140625" style="2" bestFit="1" customWidth="1"/>
    <col min="10727" max="10727" width="26.42578125" style="2" customWidth="1"/>
    <col min="10728" max="10728" width="15.85546875" style="2" customWidth="1"/>
    <col min="10729" max="10729" width="17.7109375" style="2" customWidth="1"/>
    <col min="10730" max="10732" width="19.140625" style="2" customWidth="1"/>
    <col min="10733" max="10733" width="24.7109375" style="2" customWidth="1"/>
    <col min="10734" max="10735" width="25.28515625" style="2" customWidth="1"/>
    <col min="10736" max="10736" width="40" style="2" customWidth="1"/>
    <col min="10737" max="10737" width="24" style="2" customWidth="1"/>
    <col min="10738" max="10738" width="14.7109375" style="2" customWidth="1"/>
    <col min="10739" max="10739" width="25.5703125" style="2" customWidth="1"/>
    <col min="10740" max="10740" width="93.5703125" style="2" customWidth="1"/>
    <col min="10741" max="10741" width="24.85546875" style="2" customWidth="1"/>
    <col min="10742" max="10742" width="13" style="2" customWidth="1"/>
    <col min="10743" max="10743" width="13.7109375" style="2" customWidth="1"/>
    <col min="10744" max="10744" width="15.140625" style="2" customWidth="1"/>
    <col min="10745" max="10745" width="14.5703125" style="2" customWidth="1"/>
    <col min="10746" max="10749" width="9.140625" style="2" customWidth="1"/>
    <col min="10750" max="10750" width="16.7109375" style="2" customWidth="1"/>
    <col min="10751" max="10751" width="17" style="2" customWidth="1"/>
    <col min="10752" max="10752" width="15.5703125" style="2" customWidth="1"/>
    <col min="10753" max="10753" width="9.140625" style="2" customWidth="1"/>
    <col min="10754" max="10979" width="9.140625" style="2"/>
    <col min="10980" max="10980" width="5.85546875" style="2" customWidth="1"/>
    <col min="10981" max="10981" width="72.7109375" style="2" customWidth="1"/>
    <col min="10982" max="10982" width="22.140625" style="2" bestFit="1" customWidth="1"/>
    <col min="10983" max="10983" width="26.42578125" style="2" customWidth="1"/>
    <col min="10984" max="10984" width="15.85546875" style="2" customWidth="1"/>
    <col min="10985" max="10985" width="17.7109375" style="2" customWidth="1"/>
    <col min="10986" max="10988" width="19.140625" style="2" customWidth="1"/>
    <col min="10989" max="10989" width="24.7109375" style="2" customWidth="1"/>
    <col min="10990" max="10991" width="25.28515625" style="2" customWidth="1"/>
    <col min="10992" max="10992" width="40" style="2" customWidth="1"/>
    <col min="10993" max="10993" width="24" style="2" customWidth="1"/>
    <col min="10994" max="10994" width="14.7109375" style="2" customWidth="1"/>
    <col min="10995" max="10995" width="25.5703125" style="2" customWidth="1"/>
    <col min="10996" max="10996" width="93.5703125" style="2" customWidth="1"/>
    <col min="10997" max="10997" width="24.85546875" style="2" customWidth="1"/>
    <col min="10998" max="10998" width="13" style="2" customWidth="1"/>
    <col min="10999" max="10999" width="13.7109375" style="2" customWidth="1"/>
    <col min="11000" max="11000" width="15.140625" style="2" customWidth="1"/>
    <col min="11001" max="11001" width="14.5703125" style="2" customWidth="1"/>
    <col min="11002" max="11005" width="9.140625" style="2" customWidth="1"/>
    <col min="11006" max="11006" width="16.7109375" style="2" customWidth="1"/>
    <col min="11007" max="11007" width="17" style="2" customWidth="1"/>
    <col min="11008" max="11008" width="15.5703125" style="2" customWidth="1"/>
    <col min="11009" max="11009" width="9.140625" style="2" customWidth="1"/>
    <col min="11010" max="11235" width="9.140625" style="2"/>
    <col min="11236" max="11236" width="5.85546875" style="2" customWidth="1"/>
    <col min="11237" max="11237" width="72.7109375" style="2" customWidth="1"/>
    <col min="11238" max="11238" width="22.140625" style="2" bestFit="1" customWidth="1"/>
    <col min="11239" max="11239" width="26.42578125" style="2" customWidth="1"/>
    <col min="11240" max="11240" width="15.85546875" style="2" customWidth="1"/>
    <col min="11241" max="11241" width="17.7109375" style="2" customWidth="1"/>
    <col min="11242" max="11244" width="19.140625" style="2" customWidth="1"/>
    <col min="11245" max="11245" width="24.7109375" style="2" customWidth="1"/>
    <col min="11246" max="11247" width="25.28515625" style="2" customWidth="1"/>
    <col min="11248" max="11248" width="40" style="2" customWidth="1"/>
    <col min="11249" max="11249" width="24" style="2" customWidth="1"/>
    <col min="11250" max="11250" width="14.7109375" style="2" customWidth="1"/>
    <col min="11251" max="11251" width="25.5703125" style="2" customWidth="1"/>
    <col min="11252" max="11252" width="93.5703125" style="2" customWidth="1"/>
    <col min="11253" max="11253" width="24.85546875" style="2" customWidth="1"/>
    <col min="11254" max="11254" width="13" style="2" customWidth="1"/>
    <col min="11255" max="11255" width="13.7109375" style="2" customWidth="1"/>
    <col min="11256" max="11256" width="15.140625" style="2" customWidth="1"/>
    <col min="11257" max="11257" width="14.5703125" style="2" customWidth="1"/>
    <col min="11258" max="11261" width="9.140625" style="2" customWidth="1"/>
    <col min="11262" max="11262" width="16.7109375" style="2" customWidth="1"/>
    <col min="11263" max="11263" width="17" style="2" customWidth="1"/>
    <col min="11264" max="11264" width="15.5703125" style="2" customWidth="1"/>
    <col min="11265" max="11265" width="9.140625" style="2" customWidth="1"/>
    <col min="11266" max="11491" width="9.140625" style="2"/>
    <col min="11492" max="11492" width="5.85546875" style="2" customWidth="1"/>
    <col min="11493" max="11493" width="72.7109375" style="2" customWidth="1"/>
    <col min="11494" max="11494" width="22.140625" style="2" bestFit="1" customWidth="1"/>
    <col min="11495" max="11495" width="26.42578125" style="2" customWidth="1"/>
    <col min="11496" max="11496" width="15.85546875" style="2" customWidth="1"/>
    <col min="11497" max="11497" width="17.7109375" style="2" customWidth="1"/>
    <col min="11498" max="11500" width="19.140625" style="2" customWidth="1"/>
    <col min="11501" max="11501" width="24.7109375" style="2" customWidth="1"/>
    <col min="11502" max="11503" width="25.28515625" style="2" customWidth="1"/>
    <col min="11504" max="11504" width="40" style="2" customWidth="1"/>
    <col min="11505" max="11505" width="24" style="2" customWidth="1"/>
    <col min="11506" max="11506" width="14.7109375" style="2" customWidth="1"/>
    <col min="11507" max="11507" width="25.5703125" style="2" customWidth="1"/>
    <col min="11508" max="11508" width="93.5703125" style="2" customWidth="1"/>
    <col min="11509" max="11509" width="24.85546875" style="2" customWidth="1"/>
    <col min="11510" max="11510" width="13" style="2" customWidth="1"/>
    <col min="11511" max="11511" width="13.7109375" style="2" customWidth="1"/>
    <col min="11512" max="11512" width="15.140625" style="2" customWidth="1"/>
    <col min="11513" max="11513" width="14.5703125" style="2" customWidth="1"/>
    <col min="11514" max="11517" width="9.140625" style="2" customWidth="1"/>
    <col min="11518" max="11518" width="16.7109375" style="2" customWidth="1"/>
    <col min="11519" max="11519" width="17" style="2" customWidth="1"/>
    <col min="11520" max="11520" width="15.5703125" style="2" customWidth="1"/>
    <col min="11521" max="11521" width="9.140625" style="2" customWidth="1"/>
    <col min="11522" max="11747" width="9.140625" style="2"/>
    <col min="11748" max="11748" width="5.85546875" style="2" customWidth="1"/>
    <col min="11749" max="11749" width="72.7109375" style="2" customWidth="1"/>
    <col min="11750" max="11750" width="22.140625" style="2" bestFit="1" customWidth="1"/>
    <col min="11751" max="11751" width="26.42578125" style="2" customWidth="1"/>
    <col min="11752" max="11752" width="15.85546875" style="2" customWidth="1"/>
    <col min="11753" max="11753" width="17.7109375" style="2" customWidth="1"/>
    <col min="11754" max="11756" width="19.140625" style="2" customWidth="1"/>
    <col min="11757" max="11757" width="24.7109375" style="2" customWidth="1"/>
    <col min="11758" max="11759" width="25.28515625" style="2" customWidth="1"/>
    <col min="11760" max="11760" width="40" style="2" customWidth="1"/>
    <col min="11761" max="11761" width="24" style="2" customWidth="1"/>
    <col min="11762" max="11762" width="14.7109375" style="2" customWidth="1"/>
    <col min="11763" max="11763" width="25.5703125" style="2" customWidth="1"/>
    <col min="11764" max="11764" width="93.5703125" style="2" customWidth="1"/>
    <col min="11765" max="11765" width="24.85546875" style="2" customWidth="1"/>
    <col min="11766" max="11766" width="13" style="2" customWidth="1"/>
    <col min="11767" max="11767" width="13.7109375" style="2" customWidth="1"/>
    <col min="11768" max="11768" width="15.140625" style="2" customWidth="1"/>
    <col min="11769" max="11769" width="14.5703125" style="2" customWidth="1"/>
    <col min="11770" max="11773" width="9.140625" style="2" customWidth="1"/>
    <col min="11774" max="11774" width="16.7109375" style="2" customWidth="1"/>
    <col min="11775" max="11775" width="17" style="2" customWidth="1"/>
    <col min="11776" max="11776" width="15.5703125" style="2" customWidth="1"/>
    <col min="11777" max="11777" width="9.140625" style="2" customWidth="1"/>
    <col min="11778" max="12003" width="9.140625" style="2"/>
    <col min="12004" max="12004" width="5.85546875" style="2" customWidth="1"/>
    <col min="12005" max="12005" width="72.7109375" style="2" customWidth="1"/>
    <col min="12006" max="12006" width="22.140625" style="2" bestFit="1" customWidth="1"/>
    <col min="12007" max="12007" width="26.42578125" style="2" customWidth="1"/>
    <col min="12008" max="12008" width="15.85546875" style="2" customWidth="1"/>
    <col min="12009" max="12009" width="17.7109375" style="2" customWidth="1"/>
    <col min="12010" max="12012" width="19.140625" style="2" customWidth="1"/>
    <col min="12013" max="12013" width="24.7109375" style="2" customWidth="1"/>
    <col min="12014" max="12015" width="25.28515625" style="2" customWidth="1"/>
    <col min="12016" max="12016" width="40" style="2" customWidth="1"/>
    <col min="12017" max="12017" width="24" style="2" customWidth="1"/>
    <col min="12018" max="12018" width="14.7109375" style="2" customWidth="1"/>
    <col min="12019" max="12019" width="25.5703125" style="2" customWidth="1"/>
    <col min="12020" max="12020" width="93.5703125" style="2" customWidth="1"/>
    <col min="12021" max="12021" width="24.85546875" style="2" customWidth="1"/>
    <col min="12022" max="12022" width="13" style="2" customWidth="1"/>
    <col min="12023" max="12023" width="13.7109375" style="2" customWidth="1"/>
    <col min="12024" max="12024" width="15.140625" style="2" customWidth="1"/>
    <col min="12025" max="12025" width="14.5703125" style="2" customWidth="1"/>
    <col min="12026" max="12029" width="9.140625" style="2" customWidth="1"/>
    <col min="12030" max="12030" width="16.7109375" style="2" customWidth="1"/>
    <col min="12031" max="12031" width="17" style="2" customWidth="1"/>
    <col min="12032" max="12032" width="15.5703125" style="2" customWidth="1"/>
    <col min="12033" max="12033" width="9.140625" style="2" customWidth="1"/>
    <col min="12034" max="12259" width="9.140625" style="2"/>
    <col min="12260" max="12260" width="5.85546875" style="2" customWidth="1"/>
    <col min="12261" max="12261" width="72.7109375" style="2" customWidth="1"/>
    <col min="12262" max="12262" width="22.140625" style="2" bestFit="1" customWidth="1"/>
    <col min="12263" max="12263" width="26.42578125" style="2" customWidth="1"/>
    <col min="12264" max="12264" width="15.85546875" style="2" customWidth="1"/>
    <col min="12265" max="12265" width="17.7109375" style="2" customWidth="1"/>
    <col min="12266" max="12268" width="19.140625" style="2" customWidth="1"/>
    <col min="12269" max="12269" width="24.7109375" style="2" customWidth="1"/>
    <col min="12270" max="12271" width="25.28515625" style="2" customWidth="1"/>
    <col min="12272" max="12272" width="40" style="2" customWidth="1"/>
    <col min="12273" max="12273" width="24" style="2" customWidth="1"/>
    <col min="12274" max="12274" width="14.7109375" style="2" customWidth="1"/>
    <col min="12275" max="12275" width="25.5703125" style="2" customWidth="1"/>
    <col min="12276" max="12276" width="93.5703125" style="2" customWidth="1"/>
    <col min="12277" max="12277" width="24.85546875" style="2" customWidth="1"/>
    <col min="12278" max="12278" width="13" style="2" customWidth="1"/>
    <col min="12279" max="12279" width="13.7109375" style="2" customWidth="1"/>
    <col min="12280" max="12280" width="15.140625" style="2" customWidth="1"/>
    <col min="12281" max="12281" width="14.5703125" style="2" customWidth="1"/>
    <col min="12282" max="12285" width="9.140625" style="2" customWidth="1"/>
    <col min="12286" max="12286" width="16.7109375" style="2" customWidth="1"/>
    <col min="12287" max="12287" width="17" style="2" customWidth="1"/>
    <col min="12288" max="12288" width="15.5703125" style="2" customWidth="1"/>
    <col min="12289" max="12289" width="9.140625" style="2" customWidth="1"/>
    <col min="12290" max="12515" width="9.140625" style="2"/>
    <col min="12516" max="12516" width="5.85546875" style="2" customWidth="1"/>
    <col min="12517" max="12517" width="72.7109375" style="2" customWidth="1"/>
    <col min="12518" max="12518" width="22.140625" style="2" bestFit="1" customWidth="1"/>
    <col min="12519" max="12519" width="26.42578125" style="2" customWidth="1"/>
    <col min="12520" max="12520" width="15.85546875" style="2" customWidth="1"/>
    <col min="12521" max="12521" width="17.7109375" style="2" customWidth="1"/>
    <col min="12522" max="12524" width="19.140625" style="2" customWidth="1"/>
    <col min="12525" max="12525" width="24.7109375" style="2" customWidth="1"/>
    <col min="12526" max="12527" width="25.28515625" style="2" customWidth="1"/>
    <col min="12528" max="12528" width="40" style="2" customWidth="1"/>
    <col min="12529" max="12529" width="24" style="2" customWidth="1"/>
    <col min="12530" max="12530" width="14.7109375" style="2" customWidth="1"/>
    <col min="12531" max="12531" width="25.5703125" style="2" customWidth="1"/>
    <col min="12532" max="12532" width="93.5703125" style="2" customWidth="1"/>
    <col min="12533" max="12533" width="24.85546875" style="2" customWidth="1"/>
    <col min="12534" max="12534" width="13" style="2" customWidth="1"/>
    <col min="12535" max="12535" width="13.7109375" style="2" customWidth="1"/>
    <col min="12536" max="12536" width="15.140625" style="2" customWidth="1"/>
    <col min="12537" max="12537" width="14.5703125" style="2" customWidth="1"/>
    <col min="12538" max="12541" width="9.140625" style="2" customWidth="1"/>
    <col min="12542" max="12542" width="16.7109375" style="2" customWidth="1"/>
    <col min="12543" max="12543" width="17" style="2" customWidth="1"/>
    <col min="12544" max="12544" width="15.5703125" style="2" customWidth="1"/>
    <col min="12545" max="12545" width="9.140625" style="2" customWidth="1"/>
    <col min="12546" max="12771" width="9.140625" style="2"/>
    <col min="12772" max="12772" width="5.85546875" style="2" customWidth="1"/>
    <col min="12773" max="12773" width="72.7109375" style="2" customWidth="1"/>
    <col min="12774" max="12774" width="22.140625" style="2" bestFit="1" customWidth="1"/>
    <col min="12775" max="12775" width="26.42578125" style="2" customWidth="1"/>
    <col min="12776" max="12776" width="15.85546875" style="2" customWidth="1"/>
    <col min="12777" max="12777" width="17.7109375" style="2" customWidth="1"/>
    <col min="12778" max="12780" width="19.140625" style="2" customWidth="1"/>
    <col min="12781" max="12781" width="24.7109375" style="2" customWidth="1"/>
    <col min="12782" max="12783" width="25.28515625" style="2" customWidth="1"/>
    <col min="12784" max="12784" width="40" style="2" customWidth="1"/>
    <col min="12785" max="12785" width="24" style="2" customWidth="1"/>
    <col min="12786" max="12786" width="14.7109375" style="2" customWidth="1"/>
    <col min="12787" max="12787" width="25.5703125" style="2" customWidth="1"/>
    <col min="12788" max="12788" width="93.5703125" style="2" customWidth="1"/>
    <col min="12789" max="12789" width="24.85546875" style="2" customWidth="1"/>
    <col min="12790" max="12790" width="13" style="2" customWidth="1"/>
    <col min="12791" max="12791" width="13.7109375" style="2" customWidth="1"/>
    <col min="12792" max="12792" width="15.140625" style="2" customWidth="1"/>
    <col min="12793" max="12793" width="14.5703125" style="2" customWidth="1"/>
    <col min="12794" max="12797" width="9.140625" style="2" customWidth="1"/>
    <col min="12798" max="12798" width="16.7109375" style="2" customWidth="1"/>
    <col min="12799" max="12799" width="17" style="2" customWidth="1"/>
    <col min="12800" max="12800" width="15.5703125" style="2" customWidth="1"/>
    <col min="12801" max="12801" width="9.140625" style="2" customWidth="1"/>
    <col min="12802" max="13027" width="9.140625" style="2"/>
    <col min="13028" max="13028" width="5.85546875" style="2" customWidth="1"/>
    <col min="13029" max="13029" width="72.7109375" style="2" customWidth="1"/>
    <col min="13030" max="13030" width="22.140625" style="2" bestFit="1" customWidth="1"/>
    <col min="13031" max="13031" width="26.42578125" style="2" customWidth="1"/>
    <col min="13032" max="13032" width="15.85546875" style="2" customWidth="1"/>
    <col min="13033" max="13033" width="17.7109375" style="2" customWidth="1"/>
    <col min="13034" max="13036" width="19.140625" style="2" customWidth="1"/>
    <col min="13037" max="13037" width="24.7109375" style="2" customWidth="1"/>
    <col min="13038" max="13039" width="25.28515625" style="2" customWidth="1"/>
    <col min="13040" max="13040" width="40" style="2" customWidth="1"/>
    <col min="13041" max="13041" width="24" style="2" customWidth="1"/>
    <col min="13042" max="13042" width="14.7109375" style="2" customWidth="1"/>
    <col min="13043" max="13043" width="25.5703125" style="2" customWidth="1"/>
    <col min="13044" max="13044" width="93.5703125" style="2" customWidth="1"/>
    <col min="13045" max="13045" width="24.85546875" style="2" customWidth="1"/>
    <col min="13046" max="13046" width="13" style="2" customWidth="1"/>
    <col min="13047" max="13047" width="13.7109375" style="2" customWidth="1"/>
    <col min="13048" max="13048" width="15.140625" style="2" customWidth="1"/>
    <col min="13049" max="13049" width="14.5703125" style="2" customWidth="1"/>
    <col min="13050" max="13053" width="9.140625" style="2" customWidth="1"/>
    <col min="13054" max="13054" width="16.7109375" style="2" customWidth="1"/>
    <col min="13055" max="13055" width="17" style="2" customWidth="1"/>
    <col min="13056" max="13056" width="15.5703125" style="2" customWidth="1"/>
    <col min="13057" max="13057" width="9.140625" style="2" customWidth="1"/>
    <col min="13058" max="13283" width="9.140625" style="2"/>
    <col min="13284" max="13284" width="5.85546875" style="2" customWidth="1"/>
    <col min="13285" max="13285" width="72.7109375" style="2" customWidth="1"/>
    <col min="13286" max="13286" width="22.140625" style="2" bestFit="1" customWidth="1"/>
    <col min="13287" max="13287" width="26.42578125" style="2" customWidth="1"/>
    <col min="13288" max="13288" width="15.85546875" style="2" customWidth="1"/>
    <col min="13289" max="13289" width="17.7109375" style="2" customWidth="1"/>
    <col min="13290" max="13292" width="19.140625" style="2" customWidth="1"/>
    <col min="13293" max="13293" width="24.7109375" style="2" customWidth="1"/>
    <col min="13294" max="13295" width="25.28515625" style="2" customWidth="1"/>
    <col min="13296" max="13296" width="40" style="2" customWidth="1"/>
    <col min="13297" max="13297" width="24" style="2" customWidth="1"/>
    <col min="13298" max="13298" width="14.7109375" style="2" customWidth="1"/>
    <col min="13299" max="13299" width="25.5703125" style="2" customWidth="1"/>
    <col min="13300" max="13300" width="93.5703125" style="2" customWidth="1"/>
    <col min="13301" max="13301" width="24.85546875" style="2" customWidth="1"/>
    <col min="13302" max="13302" width="13" style="2" customWidth="1"/>
    <col min="13303" max="13303" width="13.7109375" style="2" customWidth="1"/>
    <col min="13304" max="13304" width="15.140625" style="2" customWidth="1"/>
    <col min="13305" max="13305" width="14.5703125" style="2" customWidth="1"/>
    <col min="13306" max="13309" width="9.140625" style="2" customWidth="1"/>
    <col min="13310" max="13310" width="16.7109375" style="2" customWidth="1"/>
    <col min="13311" max="13311" width="17" style="2" customWidth="1"/>
    <col min="13312" max="13312" width="15.5703125" style="2" customWidth="1"/>
    <col min="13313" max="13313" width="9.140625" style="2" customWidth="1"/>
    <col min="13314" max="13539" width="9.140625" style="2"/>
    <col min="13540" max="13540" width="5.85546875" style="2" customWidth="1"/>
    <col min="13541" max="13541" width="72.7109375" style="2" customWidth="1"/>
    <col min="13542" max="13542" width="22.140625" style="2" bestFit="1" customWidth="1"/>
    <col min="13543" max="13543" width="26.42578125" style="2" customWidth="1"/>
    <col min="13544" max="13544" width="15.85546875" style="2" customWidth="1"/>
    <col min="13545" max="13545" width="17.7109375" style="2" customWidth="1"/>
    <col min="13546" max="13548" width="19.140625" style="2" customWidth="1"/>
    <col min="13549" max="13549" width="24.7109375" style="2" customWidth="1"/>
    <col min="13550" max="13551" width="25.28515625" style="2" customWidth="1"/>
    <col min="13552" max="13552" width="40" style="2" customWidth="1"/>
    <col min="13553" max="13553" width="24" style="2" customWidth="1"/>
    <col min="13554" max="13554" width="14.7109375" style="2" customWidth="1"/>
    <col min="13555" max="13555" width="25.5703125" style="2" customWidth="1"/>
    <col min="13556" max="13556" width="93.5703125" style="2" customWidth="1"/>
    <col min="13557" max="13557" width="24.85546875" style="2" customWidth="1"/>
    <col min="13558" max="13558" width="13" style="2" customWidth="1"/>
    <col min="13559" max="13559" width="13.7109375" style="2" customWidth="1"/>
    <col min="13560" max="13560" width="15.140625" style="2" customWidth="1"/>
    <col min="13561" max="13561" width="14.5703125" style="2" customWidth="1"/>
    <col min="13562" max="13565" width="9.140625" style="2" customWidth="1"/>
    <col min="13566" max="13566" width="16.7109375" style="2" customWidth="1"/>
    <col min="13567" max="13567" width="17" style="2" customWidth="1"/>
    <col min="13568" max="13568" width="15.5703125" style="2" customWidth="1"/>
    <col min="13569" max="13569" width="9.140625" style="2" customWidth="1"/>
    <col min="13570" max="13795" width="9.140625" style="2"/>
    <col min="13796" max="13796" width="5.85546875" style="2" customWidth="1"/>
    <col min="13797" max="13797" width="72.7109375" style="2" customWidth="1"/>
    <col min="13798" max="13798" width="22.140625" style="2" bestFit="1" customWidth="1"/>
    <col min="13799" max="13799" width="26.42578125" style="2" customWidth="1"/>
    <col min="13800" max="13800" width="15.85546875" style="2" customWidth="1"/>
    <col min="13801" max="13801" width="17.7109375" style="2" customWidth="1"/>
    <col min="13802" max="13804" width="19.140625" style="2" customWidth="1"/>
    <col min="13805" max="13805" width="24.7109375" style="2" customWidth="1"/>
    <col min="13806" max="13807" width="25.28515625" style="2" customWidth="1"/>
    <col min="13808" max="13808" width="40" style="2" customWidth="1"/>
    <col min="13809" max="13809" width="24" style="2" customWidth="1"/>
    <col min="13810" max="13810" width="14.7109375" style="2" customWidth="1"/>
    <col min="13811" max="13811" width="25.5703125" style="2" customWidth="1"/>
    <col min="13812" max="13812" width="93.5703125" style="2" customWidth="1"/>
    <col min="13813" max="13813" width="24.85546875" style="2" customWidth="1"/>
    <col min="13814" max="13814" width="13" style="2" customWidth="1"/>
    <col min="13815" max="13815" width="13.7109375" style="2" customWidth="1"/>
    <col min="13816" max="13816" width="15.140625" style="2" customWidth="1"/>
    <col min="13817" max="13817" width="14.5703125" style="2" customWidth="1"/>
    <col min="13818" max="13821" width="9.140625" style="2" customWidth="1"/>
    <col min="13822" max="13822" width="16.7109375" style="2" customWidth="1"/>
    <col min="13823" max="13823" width="17" style="2" customWidth="1"/>
    <col min="13824" max="13824" width="15.5703125" style="2" customWidth="1"/>
    <col min="13825" max="13825" width="9.140625" style="2" customWidth="1"/>
    <col min="13826" max="14051" width="9.140625" style="2"/>
    <col min="14052" max="14052" width="5.85546875" style="2" customWidth="1"/>
    <col min="14053" max="14053" width="72.7109375" style="2" customWidth="1"/>
    <col min="14054" max="14054" width="22.140625" style="2" bestFit="1" customWidth="1"/>
    <col min="14055" max="14055" width="26.42578125" style="2" customWidth="1"/>
    <col min="14056" max="14056" width="15.85546875" style="2" customWidth="1"/>
    <col min="14057" max="14057" width="17.7109375" style="2" customWidth="1"/>
    <col min="14058" max="14060" width="19.140625" style="2" customWidth="1"/>
    <col min="14061" max="14061" width="24.7109375" style="2" customWidth="1"/>
    <col min="14062" max="14063" width="25.28515625" style="2" customWidth="1"/>
    <col min="14064" max="14064" width="40" style="2" customWidth="1"/>
    <col min="14065" max="14065" width="24" style="2" customWidth="1"/>
    <col min="14066" max="14066" width="14.7109375" style="2" customWidth="1"/>
    <col min="14067" max="14067" width="25.5703125" style="2" customWidth="1"/>
    <col min="14068" max="14068" width="93.5703125" style="2" customWidth="1"/>
    <col min="14069" max="14069" width="24.85546875" style="2" customWidth="1"/>
    <col min="14070" max="14070" width="13" style="2" customWidth="1"/>
    <col min="14071" max="14071" width="13.7109375" style="2" customWidth="1"/>
    <col min="14072" max="14072" width="15.140625" style="2" customWidth="1"/>
    <col min="14073" max="14073" width="14.5703125" style="2" customWidth="1"/>
    <col min="14074" max="14077" width="9.140625" style="2" customWidth="1"/>
    <col min="14078" max="14078" width="16.7109375" style="2" customWidth="1"/>
    <col min="14079" max="14079" width="17" style="2" customWidth="1"/>
    <col min="14080" max="14080" width="15.5703125" style="2" customWidth="1"/>
    <col min="14081" max="14081" width="9.140625" style="2" customWidth="1"/>
    <col min="14082" max="14307" width="9.140625" style="2"/>
    <col min="14308" max="14308" width="5.85546875" style="2" customWidth="1"/>
    <col min="14309" max="14309" width="72.7109375" style="2" customWidth="1"/>
    <col min="14310" max="14310" width="22.140625" style="2" bestFit="1" customWidth="1"/>
    <col min="14311" max="14311" width="26.42578125" style="2" customWidth="1"/>
    <col min="14312" max="14312" width="15.85546875" style="2" customWidth="1"/>
    <col min="14313" max="14313" width="17.7109375" style="2" customWidth="1"/>
    <col min="14314" max="14316" width="19.140625" style="2" customWidth="1"/>
    <col min="14317" max="14317" width="24.7109375" style="2" customWidth="1"/>
    <col min="14318" max="14319" width="25.28515625" style="2" customWidth="1"/>
    <col min="14320" max="14320" width="40" style="2" customWidth="1"/>
    <col min="14321" max="14321" width="24" style="2" customWidth="1"/>
    <col min="14322" max="14322" width="14.7109375" style="2" customWidth="1"/>
    <col min="14323" max="14323" width="25.5703125" style="2" customWidth="1"/>
    <col min="14324" max="14324" width="93.5703125" style="2" customWidth="1"/>
    <col min="14325" max="14325" width="24.85546875" style="2" customWidth="1"/>
    <col min="14326" max="14326" width="13" style="2" customWidth="1"/>
    <col min="14327" max="14327" width="13.7109375" style="2" customWidth="1"/>
    <col min="14328" max="14328" width="15.140625" style="2" customWidth="1"/>
    <col min="14329" max="14329" width="14.5703125" style="2" customWidth="1"/>
    <col min="14330" max="14333" width="9.140625" style="2" customWidth="1"/>
    <col min="14334" max="14334" width="16.7109375" style="2" customWidth="1"/>
    <col min="14335" max="14335" width="17" style="2" customWidth="1"/>
    <col min="14336" max="14336" width="15.5703125" style="2" customWidth="1"/>
    <col min="14337" max="14337" width="9.140625" style="2" customWidth="1"/>
    <col min="14338" max="14563" width="9.140625" style="2"/>
    <col min="14564" max="14564" width="5.85546875" style="2" customWidth="1"/>
    <col min="14565" max="14565" width="72.7109375" style="2" customWidth="1"/>
    <col min="14566" max="14566" width="22.140625" style="2" bestFit="1" customWidth="1"/>
    <col min="14567" max="14567" width="26.42578125" style="2" customWidth="1"/>
    <col min="14568" max="14568" width="15.85546875" style="2" customWidth="1"/>
    <col min="14569" max="14569" width="17.7109375" style="2" customWidth="1"/>
    <col min="14570" max="14572" width="19.140625" style="2" customWidth="1"/>
    <col min="14573" max="14573" width="24.7109375" style="2" customWidth="1"/>
    <col min="14574" max="14575" width="25.28515625" style="2" customWidth="1"/>
    <col min="14576" max="14576" width="40" style="2" customWidth="1"/>
    <col min="14577" max="14577" width="24" style="2" customWidth="1"/>
    <col min="14578" max="14578" width="14.7109375" style="2" customWidth="1"/>
    <col min="14579" max="14579" width="25.5703125" style="2" customWidth="1"/>
    <col min="14580" max="14580" width="93.5703125" style="2" customWidth="1"/>
    <col min="14581" max="14581" width="24.85546875" style="2" customWidth="1"/>
    <col min="14582" max="14582" width="13" style="2" customWidth="1"/>
    <col min="14583" max="14583" width="13.7109375" style="2" customWidth="1"/>
    <col min="14584" max="14584" width="15.140625" style="2" customWidth="1"/>
    <col min="14585" max="14585" width="14.5703125" style="2" customWidth="1"/>
    <col min="14586" max="14589" width="9.140625" style="2" customWidth="1"/>
    <col min="14590" max="14590" width="16.7109375" style="2" customWidth="1"/>
    <col min="14591" max="14591" width="17" style="2" customWidth="1"/>
    <col min="14592" max="14592" width="15.5703125" style="2" customWidth="1"/>
    <col min="14593" max="14593" width="9.140625" style="2" customWidth="1"/>
    <col min="14594" max="14819" width="9.140625" style="2"/>
    <col min="14820" max="14820" width="5.85546875" style="2" customWidth="1"/>
    <col min="14821" max="14821" width="72.7109375" style="2" customWidth="1"/>
    <col min="14822" max="14822" width="22.140625" style="2" bestFit="1" customWidth="1"/>
    <col min="14823" max="14823" width="26.42578125" style="2" customWidth="1"/>
    <col min="14824" max="14824" width="15.85546875" style="2" customWidth="1"/>
    <col min="14825" max="14825" width="17.7109375" style="2" customWidth="1"/>
    <col min="14826" max="14828" width="19.140625" style="2" customWidth="1"/>
    <col min="14829" max="14829" width="24.7109375" style="2" customWidth="1"/>
    <col min="14830" max="14831" width="25.28515625" style="2" customWidth="1"/>
    <col min="14832" max="14832" width="40" style="2" customWidth="1"/>
    <col min="14833" max="14833" width="24" style="2" customWidth="1"/>
    <col min="14834" max="14834" width="14.7109375" style="2" customWidth="1"/>
    <col min="14835" max="14835" width="25.5703125" style="2" customWidth="1"/>
    <col min="14836" max="14836" width="93.5703125" style="2" customWidth="1"/>
    <col min="14837" max="14837" width="24.85546875" style="2" customWidth="1"/>
    <col min="14838" max="14838" width="13" style="2" customWidth="1"/>
    <col min="14839" max="14839" width="13.7109375" style="2" customWidth="1"/>
    <col min="14840" max="14840" width="15.140625" style="2" customWidth="1"/>
    <col min="14841" max="14841" width="14.5703125" style="2" customWidth="1"/>
    <col min="14842" max="14845" width="9.140625" style="2" customWidth="1"/>
    <col min="14846" max="14846" width="16.7109375" style="2" customWidth="1"/>
    <col min="14847" max="14847" width="17" style="2" customWidth="1"/>
    <col min="14848" max="14848" width="15.5703125" style="2" customWidth="1"/>
    <col min="14849" max="14849" width="9.140625" style="2" customWidth="1"/>
    <col min="14850" max="15075" width="9.140625" style="2"/>
    <col min="15076" max="15076" width="5.85546875" style="2" customWidth="1"/>
    <col min="15077" max="15077" width="72.7109375" style="2" customWidth="1"/>
    <col min="15078" max="15078" width="22.140625" style="2" bestFit="1" customWidth="1"/>
    <col min="15079" max="15079" width="26.42578125" style="2" customWidth="1"/>
    <col min="15080" max="15080" width="15.85546875" style="2" customWidth="1"/>
    <col min="15081" max="15081" width="17.7109375" style="2" customWidth="1"/>
    <col min="15082" max="15084" width="19.140625" style="2" customWidth="1"/>
    <col min="15085" max="15085" width="24.7109375" style="2" customWidth="1"/>
    <col min="15086" max="15087" width="25.28515625" style="2" customWidth="1"/>
    <col min="15088" max="15088" width="40" style="2" customWidth="1"/>
    <col min="15089" max="15089" width="24" style="2" customWidth="1"/>
    <col min="15090" max="15090" width="14.7109375" style="2" customWidth="1"/>
    <col min="15091" max="15091" width="25.5703125" style="2" customWidth="1"/>
    <col min="15092" max="15092" width="93.5703125" style="2" customWidth="1"/>
    <col min="15093" max="15093" width="24.85546875" style="2" customWidth="1"/>
    <col min="15094" max="15094" width="13" style="2" customWidth="1"/>
    <col min="15095" max="15095" width="13.7109375" style="2" customWidth="1"/>
    <col min="15096" max="15096" width="15.140625" style="2" customWidth="1"/>
    <col min="15097" max="15097" width="14.5703125" style="2" customWidth="1"/>
    <col min="15098" max="15101" width="9.140625" style="2" customWidth="1"/>
    <col min="15102" max="15102" width="16.7109375" style="2" customWidth="1"/>
    <col min="15103" max="15103" width="17" style="2" customWidth="1"/>
    <col min="15104" max="15104" width="15.5703125" style="2" customWidth="1"/>
    <col min="15105" max="15105" width="9.140625" style="2" customWidth="1"/>
    <col min="15106" max="15331" width="9.140625" style="2"/>
    <col min="15332" max="15332" width="5.85546875" style="2" customWidth="1"/>
    <col min="15333" max="15333" width="72.7109375" style="2" customWidth="1"/>
    <col min="15334" max="15334" width="22.140625" style="2" bestFit="1" customWidth="1"/>
    <col min="15335" max="15335" width="26.42578125" style="2" customWidth="1"/>
    <col min="15336" max="15336" width="15.85546875" style="2" customWidth="1"/>
    <col min="15337" max="15337" width="17.7109375" style="2" customWidth="1"/>
    <col min="15338" max="15340" width="19.140625" style="2" customWidth="1"/>
    <col min="15341" max="15341" width="24.7109375" style="2" customWidth="1"/>
    <col min="15342" max="15343" width="25.28515625" style="2" customWidth="1"/>
    <col min="15344" max="15344" width="40" style="2" customWidth="1"/>
    <col min="15345" max="15345" width="24" style="2" customWidth="1"/>
    <col min="15346" max="15346" width="14.7109375" style="2" customWidth="1"/>
    <col min="15347" max="15347" width="25.5703125" style="2" customWidth="1"/>
    <col min="15348" max="15348" width="93.5703125" style="2" customWidth="1"/>
    <col min="15349" max="15349" width="24.85546875" style="2" customWidth="1"/>
    <col min="15350" max="15350" width="13" style="2" customWidth="1"/>
    <col min="15351" max="15351" width="13.7109375" style="2" customWidth="1"/>
    <col min="15352" max="15352" width="15.140625" style="2" customWidth="1"/>
    <col min="15353" max="15353" width="14.5703125" style="2" customWidth="1"/>
    <col min="15354" max="15357" width="9.140625" style="2" customWidth="1"/>
    <col min="15358" max="15358" width="16.7109375" style="2" customWidth="1"/>
    <col min="15359" max="15359" width="17" style="2" customWidth="1"/>
    <col min="15360" max="15360" width="15.5703125" style="2" customWidth="1"/>
    <col min="15361" max="15361" width="9.140625" style="2" customWidth="1"/>
    <col min="15362" max="15587" width="9.140625" style="2"/>
    <col min="15588" max="15588" width="5.85546875" style="2" customWidth="1"/>
    <col min="15589" max="15589" width="72.7109375" style="2" customWidth="1"/>
    <col min="15590" max="15590" width="22.140625" style="2" bestFit="1" customWidth="1"/>
    <col min="15591" max="15591" width="26.42578125" style="2" customWidth="1"/>
    <col min="15592" max="15592" width="15.85546875" style="2" customWidth="1"/>
    <col min="15593" max="15593" width="17.7109375" style="2" customWidth="1"/>
    <col min="15594" max="15596" width="19.140625" style="2" customWidth="1"/>
    <col min="15597" max="15597" width="24.7109375" style="2" customWidth="1"/>
    <col min="15598" max="15599" width="25.28515625" style="2" customWidth="1"/>
    <col min="15600" max="15600" width="40" style="2" customWidth="1"/>
    <col min="15601" max="15601" width="24" style="2" customWidth="1"/>
    <col min="15602" max="15602" width="14.7109375" style="2" customWidth="1"/>
    <col min="15603" max="15603" width="25.5703125" style="2" customWidth="1"/>
    <col min="15604" max="15604" width="93.5703125" style="2" customWidth="1"/>
    <col min="15605" max="15605" width="24.85546875" style="2" customWidth="1"/>
    <col min="15606" max="15606" width="13" style="2" customWidth="1"/>
    <col min="15607" max="15607" width="13.7109375" style="2" customWidth="1"/>
    <col min="15608" max="15608" width="15.140625" style="2" customWidth="1"/>
    <col min="15609" max="15609" width="14.5703125" style="2" customWidth="1"/>
    <col min="15610" max="15613" width="9.140625" style="2" customWidth="1"/>
    <col min="15614" max="15614" width="16.7109375" style="2" customWidth="1"/>
    <col min="15615" max="15615" width="17" style="2" customWidth="1"/>
    <col min="15616" max="15616" width="15.5703125" style="2" customWidth="1"/>
    <col min="15617" max="15617" width="9.140625" style="2" customWidth="1"/>
    <col min="15618" max="15843" width="9.140625" style="2"/>
    <col min="15844" max="15844" width="5.85546875" style="2" customWidth="1"/>
    <col min="15845" max="15845" width="72.7109375" style="2" customWidth="1"/>
    <col min="15846" max="15846" width="22.140625" style="2" bestFit="1" customWidth="1"/>
    <col min="15847" max="15847" width="26.42578125" style="2" customWidth="1"/>
    <col min="15848" max="15848" width="15.85546875" style="2" customWidth="1"/>
    <col min="15849" max="15849" width="17.7109375" style="2" customWidth="1"/>
    <col min="15850" max="15852" width="19.140625" style="2" customWidth="1"/>
    <col min="15853" max="15853" width="24.7109375" style="2" customWidth="1"/>
    <col min="15854" max="15855" width="25.28515625" style="2" customWidth="1"/>
    <col min="15856" max="15856" width="40" style="2" customWidth="1"/>
    <col min="15857" max="15857" width="24" style="2" customWidth="1"/>
    <col min="15858" max="15858" width="14.7109375" style="2" customWidth="1"/>
    <col min="15859" max="15859" width="25.5703125" style="2" customWidth="1"/>
    <col min="15860" max="15860" width="93.5703125" style="2" customWidth="1"/>
    <col min="15861" max="15861" width="24.85546875" style="2" customWidth="1"/>
    <col min="15862" max="15862" width="13" style="2" customWidth="1"/>
    <col min="15863" max="15863" width="13.7109375" style="2" customWidth="1"/>
    <col min="15864" max="15864" width="15.140625" style="2" customWidth="1"/>
    <col min="15865" max="15865" width="14.5703125" style="2" customWidth="1"/>
    <col min="15866" max="15869" width="9.140625" style="2" customWidth="1"/>
    <col min="15870" max="15870" width="16.7109375" style="2" customWidth="1"/>
    <col min="15871" max="15871" width="17" style="2" customWidth="1"/>
    <col min="15872" max="15872" width="15.5703125" style="2" customWidth="1"/>
    <col min="15873" max="15873" width="9.140625" style="2" customWidth="1"/>
    <col min="15874" max="16099" width="9.140625" style="2"/>
    <col min="16100" max="16100" width="5.85546875" style="2" customWidth="1"/>
    <col min="16101" max="16101" width="72.7109375" style="2" customWidth="1"/>
    <col min="16102" max="16102" width="22.140625" style="2" bestFit="1" customWidth="1"/>
    <col min="16103" max="16103" width="26.42578125" style="2" customWidth="1"/>
    <col min="16104" max="16104" width="15.85546875" style="2" customWidth="1"/>
    <col min="16105" max="16105" width="17.7109375" style="2" customWidth="1"/>
    <col min="16106" max="16108" width="19.140625" style="2" customWidth="1"/>
    <col min="16109" max="16109" width="24.7109375" style="2" customWidth="1"/>
    <col min="16110" max="16111" width="25.28515625" style="2" customWidth="1"/>
    <col min="16112" max="16112" width="40" style="2" customWidth="1"/>
    <col min="16113" max="16113" width="24" style="2" customWidth="1"/>
    <col min="16114" max="16114" width="14.7109375" style="2" customWidth="1"/>
    <col min="16115" max="16115" width="25.5703125" style="2" customWidth="1"/>
    <col min="16116" max="16116" width="93.5703125" style="2" customWidth="1"/>
    <col min="16117" max="16117" width="24.85546875" style="2" customWidth="1"/>
    <col min="16118" max="16118" width="13" style="2" customWidth="1"/>
    <col min="16119" max="16119" width="13.7109375" style="2" customWidth="1"/>
    <col min="16120" max="16120" width="15.140625" style="2" customWidth="1"/>
    <col min="16121" max="16121" width="14.5703125" style="2" customWidth="1"/>
    <col min="16122" max="16125" width="9.140625" style="2" customWidth="1"/>
    <col min="16126" max="16126" width="16.7109375" style="2" customWidth="1"/>
    <col min="16127" max="16127" width="17" style="2" customWidth="1"/>
    <col min="16128" max="16128" width="15.5703125" style="2" customWidth="1"/>
    <col min="16129" max="16129" width="9.140625" style="2" customWidth="1"/>
    <col min="16130" max="16384" width="9.140625" style="2"/>
  </cols>
  <sheetData>
    <row r="1" spans="1:12" ht="18.75" x14ac:dyDescent="0.3">
      <c r="A1" s="1"/>
      <c r="B1" s="3" t="s">
        <v>0</v>
      </c>
      <c r="C1" s="3"/>
      <c r="D1" s="1"/>
    </row>
    <row r="2" spans="1:12" ht="15.75" x14ac:dyDescent="0.25">
      <c r="A2" s="4" t="s">
        <v>320</v>
      </c>
      <c r="B2" s="4" t="s">
        <v>167</v>
      </c>
      <c r="C2" s="31" t="s">
        <v>311</v>
      </c>
      <c r="D2" s="31" t="s">
        <v>315</v>
      </c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31" t="s">
        <v>318</v>
      </c>
      <c r="B3" s="32" t="s">
        <v>1</v>
      </c>
      <c r="C3" s="31"/>
      <c r="D3" s="31"/>
      <c r="E3"/>
      <c r="F3"/>
      <c r="G3"/>
      <c r="H3"/>
    </row>
    <row r="4" spans="1:12" x14ac:dyDescent="0.25">
      <c r="A4" s="31"/>
      <c r="B4" s="32"/>
      <c r="C4" s="31"/>
      <c r="D4" s="31"/>
      <c r="E4"/>
      <c r="F4"/>
      <c r="G4"/>
      <c r="H4"/>
    </row>
    <row r="5" spans="1:12" x14ac:dyDescent="0.25">
      <c r="A5" s="6">
        <v>1</v>
      </c>
      <c r="B5" s="13" t="s">
        <v>107</v>
      </c>
      <c r="C5" s="9" t="s">
        <v>3</v>
      </c>
      <c r="D5" s="7">
        <v>134660.01999999999</v>
      </c>
    </row>
    <row r="6" spans="1:12" x14ac:dyDescent="0.25">
      <c r="A6" s="6">
        <v>2</v>
      </c>
      <c r="B6" s="13" t="s">
        <v>108</v>
      </c>
      <c r="C6" s="9" t="s">
        <v>3</v>
      </c>
      <c r="D6" s="7">
        <v>53359.51</v>
      </c>
    </row>
    <row r="7" spans="1:12" x14ac:dyDescent="0.25">
      <c r="A7" s="6">
        <v>3</v>
      </c>
      <c r="B7" s="13" t="s">
        <v>191</v>
      </c>
      <c r="C7" s="9" t="s">
        <v>3</v>
      </c>
      <c r="D7" s="8">
        <v>136580.22</v>
      </c>
    </row>
    <row r="8" spans="1:12" x14ac:dyDescent="0.25">
      <c r="A8" s="6">
        <v>4</v>
      </c>
      <c r="B8" s="13" t="s">
        <v>109</v>
      </c>
      <c r="C8" s="9" t="s">
        <v>3</v>
      </c>
      <c r="D8" s="7">
        <v>105556.18</v>
      </c>
    </row>
    <row r="9" spans="1:12" x14ac:dyDescent="0.25">
      <c r="A9" s="6">
        <v>5</v>
      </c>
      <c r="B9" s="13" t="s">
        <v>192</v>
      </c>
      <c r="C9" s="9" t="s">
        <v>3</v>
      </c>
      <c r="D9" s="8">
        <v>138966.99</v>
      </c>
    </row>
    <row r="10" spans="1:12" ht="30" x14ac:dyDescent="0.25">
      <c r="A10" s="6">
        <v>6</v>
      </c>
      <c r="B10" s="13" t="s">
        <v>314</v>
      </c>
      <c r="C10" s="9" t="s">
        <v>3</v>
      </c>
      <c r="D10" s="8">
        <v>183370.82</v>
      </c>
    </row>
    <row r="11" spans="1:12" x14ac:dyDescent="0.25">
      <c r="A11" s="6">
        <v>7</v>
      </c>
      <c r="B11" s="13" t="s">
        <v>110</v>
      </c>
      <c r="C11" s="9" t="s">
        <v>3</v>
      </c>
      <c r="D11" s="8">
        <v>20777.23</v>
      </c>
    </row>
    <row r="12" spans="1:12" ht="30" x14ac:dyDescent="0.25">
      <c r="A12" s="6">
        <v>8</v>
      </c>
      <c r="B12" s="13" t="s">
        <v>111</v>
      </c>
      <c r="C12" s="9" t="s">
        <v>3</v>
      </c>
      <c r="D12" s="7">
        <v>173953.63</v>
      </c>
    </row>
    <row r="13" spans="1:12" x14ac:dyDescent="0.25">
      <c r="A13" s="6">
        <v>9</v>
      </c>
      <c r="B13" s="13" t="s">
        <v>193</v>
      </c>
      <c r="C13" s="9" t="s">
        <v>3</v>
      </c>
      <c r="D13" s="7">
        <v>10937.06</v>
      </c>
    </row>
    <row r="14" spans="1:12" ht="30" x14ac:dyDescent="0.25">
      <c r="A14" s="6">
        <v>10</v>
      </c>
      <c r="B14" s="13" t="s">
        <v>194</v>
      </c>
      <c r="C14" s="9" t="s">
        <v>3</v>
      </c>
      <c r="D14" s="8">
        <v>496388.46</v>
      </c>
    </row>
    <row r="15" spans="1:12" x14ac:dyDescent="0.25">
      <c r="A15" s="6">
        <v>11</v>
      </c>
      <c r="B15" s="13" t="s">
        <v>195</v>
      </c>
      <c r="C15" s="9" t="s">
        <v>3</v>
      </c>
      <c r="D15" s="7">
        <v>129610.55</v>
      </c>
    </row>
    <row r="16" spans="1:12" x14ac:dyDescent="0.25">
      <c r="A16" s="6">
        <v>12</v>
      </c>
      <c r="B16" s="13" t="s">
        <v>112</v>
      </c>
      <c r="C16" s="9" t="s">
        <v>3</v>
      </c>
      <c r="D16" s="7">
        <v>10397.030000000001</v>
      </c>
    </row>
    <row r="17" spans="1:4" x14ac:dyDescent="0.25">
      <c r="A17" s="6">
        <v>13</v>
      </c>
      <c r="B17" s="13" t="s">
        <v>113</v>
      </c>
      <c r="C17" s="9" t="s">
        <v>3</v>
      </c>
      <c r="D17" s="7">
        <v>24060.93</v>
      </c>
    </row>
    <row r="18" spans="1:4" x14ac:dyDescent="0.25">
      <c r="A18" s="6">
        <v>14</v>
      </c>
      <c r="B18" s="13" t="s">
        <v>196</v>
      </c>
      <c r="C18" s="9" t="s">
        <v>3</v>
      </c>
      <c r="D18" s="8">
        <v>489219.92</v>
      </c>
    </row>
    <row r="19" spans="1:4" ht="30" x14ac:dyDescent="0.25">
      <c r="A19" s="6">
        <v>15</v>
      </c>
      <c r="B19" s="13" t="s">
        <v>114</v>
      </c>
      <c r="C19" s="9" t="s">
        <v>3</v>
      </c>
      <c r="D19" s="8">
        <v>105353.7</v>
      </c>
    </row>
    <row r="20" spans="1:4" x14ac:dyDescent="0.25">
      <c r="A20" s="6">
        <v>16</v>
      </c>
      <c r="B20" s="13" t="s">
        <v>197</v>
      </c>
      <c r="C20" s="9" t="s">
        <v>3</v>
      </c>
      <c r="D20" s="7">
        <v>17067.37</v>
      </c>
    </row>
    <row r="21" spans="1:4" x14ac:dyDescent="0.25">
      <c r="A21" s="6">
        <v>17</v>
      </c>
      <c r="B21" s="13" t="s">
        <v>198</v>
      </c>
      <c r="C21" s="9" t="s">
        <v>3</v>
      </c>
      <c r="D21" s="8">
        <v>106656.3</v>
      </c>
    </row>
    <row r="22" spans="1:4" x14ac:dyDescent="0.25">
      <c r="A22" s="6">
        <v>18</v>
      </c>
      <c r="B22" s="13" t="s">
        <v>199</v>
      </c>
      <c r="C22" s="9" t="s">
        <v>3</v>
      </c>
      <c r="D22" s="7">
        <v>48082.74</v>
      </c>
    </row>
    <row r="23" spans="1:4" x14ac:dyDescent="0.25">
      <c r="A23" s="6">
        <v>19</v>
      </c>
      <c r="B23" s="13" t="s">
        <v>200</v>
      </c>
      <c r="C23" s="9" t="s">
        <v>3</v>
      </c>
      <c r="D23" s="7">
        <v>15310.86</v>
      </c>
    </row>
    <row r="24" spans="1:4" ht="30" x14ac:dyDescent="0.25">
      <c r="A24" s="6">
        <v>20</v>
      </c>
      <c r="B24" s="13" t="s">
        <v>115</v>
      </c>
      <c r="C24" s="9" t="s">
        <v>3</v>
      </c>
      <c r="D24" s="8">
        <v>90127.679999999993</v>
      </c>
    </row>
    <row r="25" spans="1:4" x14ac:dyDescent="0.25">
      <c r="A25" s="6">
        <v>21</v>
      </c>
      <c r="B25" s="13" t="s">
        <v>201</v>
      </c>
      <c r="C25" s="9" t="s">
        <v>3</v>
      </c>
      <c r="D25" s="7">
        <v>11522.4</v>
      </c>
    </row>
    <row r="26" spans="1:4" x14ac:dyDescent="0.25">
      <c r="A26" s="6">
        <v>22</v>
      </c>
      <c r="B26" s="13" t="s">
        <v>278</v>
      </c>
      <c r="C26" s="9" t="s">
        <v>3</v>
      </c>
      <c r="D26" s="7">
        <v>37361.19</v>
      </c>
    </row>
    <row r="27" spans="1:4" x14ac:dyDescent="0.25">
      <c r="A27" s="6">
        <v>23</v>
      </c>
      <c r="B27" s="13" t="s">
        <v>116</v>
      </c>
      <c r="C27" s="9" t="s">
        <v>3</v>
      </c>
      <c r="D27" s="7">
        <v>76193.600000000006</v>
      </c>
    </row>
    <row r="28" spans="1:4" x14ac:dyDescent="0.25">
      <c r="A28" s="6">
        <v>24</v>
      </c>
      <c r="B28" s="13" t="s">
        <v>117</v>
      </c>
      <c r="C28" s="9" t="s">
        <v>3</v>
      </c>
      <c r="D28" s="7">
        <v>65453.54</v>
      </c>
    </row>
    <row r="29" spans="1:4" x14ac:dyDescent="0.25">
      <c r="A29" s="6">
        <v>25</v>
      </c>
      <c r="B29" s="13" t="s">
        <v>118</v>
      </c>
      <c r="C29" s="9" t="s">
        <v>3</v>
      </c>
      <c r="D29" s="7">
        <v>173702.06</v>
      </c>
    </row>
    <row r="30" spans="1:4" x14ac:dyDescent="0.25">
      <c r="A30" s="6">
        <v>26</v>
      </c>
      <c r="B30" s="13" t="s">
        <v>119</v>
      </c>
      <c r="C30" s="9" t="s">
        <v>3</v>
      </c>
      <c r="D30" s="11">
        <v>502348.19</v>
      </c>
    </row>
    <row r="31" spans="1:4" ht="30" x14ac:dyDescent="0.25">
      <c r="A31" s="6">
        <v>27</v>
      </c>
      <c r="B31" s="17" t="s">
        <v>277</v>
      </c>
      <c r="C31" s="9" t="s">
        <v>3</v>
      </c>
      <c r="D31" s="11">
        <v>202822</v>
      </c>
    </row>
    <row r="32" spans="1:4" x14ac:dyDescent="0.25">
      <c r="A32" s="6">
        <v>28</v>
      </c>
      <c r="B32" s="13" t="s">
        <v>202</v>
      </c>
      <c r="C32" s="9" t="s">
        <v>3</v>
      </c>
      <c r="D32" s="11">
        <v>1906284.03</v>
      </c>
    </row>
    <row r="33" spans="1:4" x14ac:dyDescent="0.25">
      <c r="A33" s="6">
        <v>29</v>
      </c>
      <c r="B33" s="13" t="s">
        <v>120</v>
      </c>
      <c r="C33" s="9" t="s">
        <v>3</v>
      </c>
      <c r="D33" s="7">
        <v>25459.93</v>
      </c>
    </row>
    <row r="34" spans="1:4" x14ac:dyDescent="0.25">
      <c r="A34" s="6">
        <v>30</v>
      </c>
      <c r="B34" s="13" t="s">
        <v>121</v>
      </c>
      <c r="C34" s="9" t="s">
        <v>3</v>
      </c>
      <c r="D34" s="7">
        <v>94375.24</v>
      </c>
    </row>
    <row r="35" spans="1:4" x14ac:dyDescent="0.25">
      <c r="A35" s="6">
        <v>31</v>
      </c>
      <c r="B35" s="17" t="s">
        <v>203</v>
      </c>
      <c r="C35" s="9" t="s">
        <v>3</v>
      </c>
      <c r="D35" s="11">
        <v>148905.82999999999</v>
      </c>
    </row>
    <row r="36" spans="1:4" ht="30" x14ac:dyDescent="0.25">
      <c r="A36" s="6">
        <v>32</v>
      </c>
      <c r="B36" s="13" t="s">
        <v>122</v>
      </c>
      <c r="C36" s="9" t="s">
        <v>3</v>
      </c>
      <c r="D36" s="7">
        <v>222727.73</v>
      </c>
    </row>
    <row r="37" spans="1:4" ht="30" x14ac:dyDescent="0.25">
      <c r="A37" s="6">
        <v>33</v>
      </c>
      <c r="B37" s="13" t="s">
        <v>123</v>
      </c>
      <c r="C37" s="9" t="s">
        <v>3</v>
      </c>
      <c r="D37" s="7">
        <v>228691.93</v>
      </c>
    </row>
    <row r="38" spans="1:4" x14ac:dyDescent="0.25">
      <c r="A38" s="6">
        <v>34</v>
      </c>
      <c r="B38" s="13" t="s">
        <v>124</v>
      </c>
      <c r="C38" s="9" t="s">
        <v>3</v>
      </c>
      <c r="D38" s="7">
        <v>83293.399999999994</v>
      </c>
    </row>
    <row r="39" spans="1:4" x14ac:dyDescent="0.25">
      <c r="A39" s="6">
        <v>35</v>
      </c>
      <c r="B39" s="13" t="s">
        <v>125</v>
      </c>
      <c r="C39" s="9" t="s">
        <v>3</v>
      </c>
      <c r="D39" s="11">
        <v>65049.2</v>
      </c>
    </row>
    <row r="40" spans="1:4" x14ac:dyDescent="0.25">
      <c r="A40" s="6">
        <v>36</v>
      </c>
      <c r="B40" s="13" t="s">
        <v>204</v>
      </c>
      <c r="C40" s="9" t="s">
        <v>3</v>
      </c>
      <c r="D40" s="7">
        <v>106391.22</v>
      </c>
    </row>
    <row r="41" spans="1:4" x14ac:dyDescent="0.25">
      <c r="A41" s="6">
        <v>37</v>
      </c>
      <c r="B41" s="13" t="s">
        <v>126</v>
      </c>
      <c r="C41" s="9" t="s">
        <v>3</v>
      </c>
      <c r="D41" s="7">
        <v>21759.43</v>
      </c>
    </row>
    <row r="42" spans="1:4" x14ac:dyDescent="0.25">
      <c r="A42" s="6">
        <v>38</v>
      </c>
      <c r="B42" s="13" t="s">
        <v>162</v>
      </c>
      <c r="C42" s="9" t="s">
        <v>3</v>
      </c>
      <c r="D42" s="7">
        <v>15234.5</v>
      </c>
    </row>
    <row r="43" spans="1:4" x14ac:dyDescent="0.25">
      <c r="A43" s="6">
        <v>39</v>
      </c>
      <c r="B43" s="17" t="s">
        <v>205</v>
      </c>
      <c r="C43" s="9" t="s">
        <v>3</v>
      </c>
      <c r="D43" s="7">
        <v>16966.330000000002</v>
      </c>
    </row>
    <row r="44" spans="1:4" x14ac:dyDescent="0.25">
      <c r="A44" s="6">
        <v>40</v>
      </c>
      <c r="B44" s="13" t="s">
        <v>163</v>
      </c>
      <c r="C44" s="9" t="s">
        <v>3</v>
      </c>
      <c r="D44" s="7">
        <v>29682.43</v>
      </c>
    </row>
    <row r="45" spans="1:4" ht="30" x14ac:dyDescent="0.25">
      <c r="A45" s="6">
        <v>41</v>
      </c>
      <c r="B45" s="17" t="s">
        <v>128</v>
      </c>
      <c r="C45" s="9" t="s">
        <v>3</v>
      </c>
      <c r="D45" s="11">
        <v>22508.26</v>
      </c>
    </row>
    <row r="46" spans="1:4" x14ac:dyDescent="0.25">
      <c r="A46" s="6">
        <v>42</v>
      </c>
      <c r="B46" s="13" t="s">
        <v>164</v>
      </c>
      <c r="C46" s="9" t="s">
        <v>3</v>
      </c>
      <c r="D46" s="7">
        <v>15082.94</v>
      </c>
    </row>
    <row r="47" spans="1:4" x14ac:dyDescent="0.25">
      <c r="A47" s="6">
        <v>43</v>
      </c>
      <c r="B47" s="13" t="s">
        <v>165</v>
      </c>
      <c r="C47" s="9" t="s">
        <v>3</v>
      </c>
      <c r="D47" s="7">
        <v>19785.060000000001</v>
      </c>
    </row>
    <row r="48" spans="1:4" x14ac:dyDescent="0.25">
      <c r="A48" s="6">
        <v>44</v>
      </c>
      <c r="B48" s="13" t="s">
        <v>166</v>
      </c>
      <c r="C48" s="9" t="s">
        <v>3</v>
      </c>
      <c r="D48" s="7">
        <v>97283.839999999997</v>
      </c>
    </row>
    <row r="49" spans="1:4" x14ac:dyDescent="0.25">
      <c r="A49" s="6">
        <v>45</v>
      </c>
      <c r="B49" s="17" t="s">
        <v>206</v>
      </c>
      <c r="C49" s="9" t="s">
        <v>3</v>
      </c>
      <c r="D49" s="11">
        <v>88486.76</v>
      </c>
    </row>
    <row r="50" spans="1:4" x14ac:dyDescent="0.25">
      <c r="A50" s="6">
        <v>46</v>
      </c>
      <c r="B50" s="25" t="s">
        <v>157</v>
      </c>
      <c r="C50" s="9" t="s">
        <v>3</v>
      </c>
      <c r="D50" s="7">
        <v>62731.19</v>
      </c>
    </row>
    <row r="51" spans="1:4" x14ac:dyDescent="0.25">
      <c r="A51" s="6">
        <v>47</v>
      </c>
      <c r="B51" s="17" t="s">
        <v>127</v>
      </c>
      <c r="C51" s="9" t="s">
        <v>3</v>
      </c>
      <c r="D51" s="7">
        <v>47253.05</v>
      </c>
    </row>
    <row r="52" spans="1:4" ht="30" x14ac:dyDescent="0.25">
      <c r="A52" s="6">
        <v>48</v>
      </c>
      <c r="B52" s="17" t="s">
        <v>158</v>
      </c>
      <c r="C52" s="9" t="s">
        <v>3</v>
      </c>
      <c r="D52" s="7">
        <v>48020.800000000003</v>
      </c>
    </row>
    <row r="53" spans="1:4" x14ac:dyDescent="0.25">
      <c r="A53" s="6">
        <v>49</v>
      </c>
      <c r="B53" s="17" t="s">
        <v>207</v>
      </c>
      <c r="C53" s="9" t="s">
        <v>3</v>
      </c>
      <c r="D53" s="7">
        <v>24113.29</v>
      </c>
    </row>
    <row r="54" spans="1:4" x14ac:dyDescent="0.25">
      <c r="A54" s="6">
        <v>50</v>
      </c>
      <c r="B54" s="17" t="s">
        <v>159</v>
      </c>
      <c r="C54" s="9" t="s">
        <v>3</v>
      </c>
      <c r="D54" s="7">
        <v>156153.29</v>
      </c>
    </row>
    <row r="55" spans="1:4" ht="15.75" x14ac:dyDescent="0.25">
      <c r="A55" s="36" t="s">
        <v>2</v>
      </c>
      <c r="B55" s="37"/>
      <c r="C55" s="38"/>
      <c r="D55" s="15">
        <f>SUM(D5:D54)</f>
        <v>7106079.8600000003</v>
      </c>
    </row>
  </sheetData>
  <mergeCells count="5">
    <mergeCell ref="A55:C55"/>
    <mergeCell ref="A3:A4"/>
    <mergeCell ref="B3:B4"/>
    <mergeCell ref="D2:D4"/>
    <mergeCell ref="C2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55"/>
  <sheetViews>
    <sheetView topLeftCell="A28" workbookViewId="0">
      <selection activeCell="D56" sqref="D56"/>
    </sheetView>
  </sheetViews>
  <sheetFormatPr defaultRowHeight="15" x14ac:dyDescent="0.25"/>
  <cols>
    <col min="1" max="1" width="10.7109375" style="22" bestFit="1" customWidth="1"/>
    <col min="2" max="2" width="157.140625" style="22" customWidth="1"/>
    <col min="3" max="3" width="26.140625" style="22" customWidth="1"/>
    <col min="4" max="4" width="15.7109375" style="22" customWidth="1"/>
    <col min="5" max="103" width="9.140625" style="21"/>
    <col min="104" max="104" width="5.85546875" style="21" customWidth="1"/>
    <col min="105" max="105" width="72.7109375" style="21" customWidth="1"/>
    <col min="106" max="106" width="22.140625" style="21" bestFit="1" customWidth="1"/>
    <col min="107" max="107" width="26.42578125" style="21" customWidth="1"/>
    <col min="108" max="108" width="15.85546875" style="21" customWidth="1"/>
    <col min="109" max="109" width="17.7109375" style="21" customWidth="1"/>
    <col min="110" max="112" width="19.140625" style="21" customWidth="1"/>
    <col min="113" max="113" width="24.7109375" style="21" customWidth="1"/>
    <col min="114" max="115" width="25.28515625" style="21" customWidth="1"/>
    <col min="116" max="116" width="40" style="21" customWidth="1"/>
    <col min="117" max="117" width="24" style="21" customWidth="1"/>
    <col min="118" max="118" width="14.7109375" style="21" customWidth="1"/>
    <col min="119" max="119" width="25.5703125" style="21" customWidth="1"/>
    <col min="120" max="120" width="93.5703125" style="21" customWidth="1"/>
    <col min="121" max="121" width="24.85546875" style="21" customWidth="1"/>
    <col min="122" max="122" width="13" style="21" customWidth="1"/>
    <col min="123" max="123" width="13.7109375" style="21" customWidth="1"/>
    <col min="124" max="124" width="15.140625" style="21" customWidth="1"/>
    <col min="125" max="125" width="14.5703125" style="21" customWidth="1"/>
    <col min="126" max="129" width="9.140625" style="21" customWidth="1"/>
    <col min="130" max="130" width="16.7109375" style="22" customWidth="1"/>
    <col min="131" max="131" width="17" style="22" customWidth="1"/>
    <col min="132" max="132" width="15.5703125" style="22" customWidth="1"/>
    <col min="133" max="133" width="9.140625" style="22" customWidth="1"/>
    <col min="134" max="359" width="9.140625" style="22"/>
    <col min="360" max="360" width="5.85546875" style="22" customWidth="1"/>
    <col min="361" max="361" width="72.7109375" style="22" customWidth="1"/>
    <col min="362" max="362" width="22.140625" style="22" bestFit="1" customWidth="1"/>
    <col min="363" max="363" width="26.42578125" style="22" customWidth="1"/>
    <col min="364" max="364" width="15.85546875" style="22" customWidth="1"/>
    <col min="365" max="365" width="17.7109375" style="22" customWidth="1"/>
    <col min="366" max="368" width="19.140625" style="22" customWidth="1"/>
    <col min="369" max="369" width="24.7109375" style="22" customWidth="1"/>
    <col min="370" max="371" width="25.28515625" style="22" customWidth="1"/>
    <col min="372" max="372" width="40" style="22" customWidth="1"/>
    <col min="373" max="373" width="24" style="22" customWidth="1"/>
    <col min="374" max="374" width="14.7109375" style="22" customWidth="1"/>
    <col min="375" max="375" width="25.5703125" style="22" customWidth="1"/>
    <col min="376" max="376" width="93.5703125" style="22" customWidth="1"/>
    <col min="377" max="377" width="24.85546875" style="22" customWidth="1"/>
    <col min="378" max="378" width="13" style="22" customWidth="1"/>
    <col min="379" max="379" width="13.7109375" style="22" customWidth="1"/>
    <col min="380" max="380" width="15.140625" style="22" customWidth="1"/>
    <col min="381" max="381" width="14.5703125" style="22" customWidth="1"/>
    <col min="382" max="385" width="9.140625" style="22" customWidth="1"/>
    <col min="386" max="386" width="16.7109375" style="22" customWidth="1"/>
    <col min="387" max="387" width="17" style="22" customWidth="1"/>
    <col min="388" max="388" width="15.5703125" style="22" customWidth="1"/>
    <col min="389" max="389" width="9.140625" style="22" customWidth="1"/>
    <col min="390" max="615" width="9.140625" style="22"/>
    <col min="616" max="616" width="5.85546875" style="22" customWidth="1"/>
    <col min="617" max="617" width="72.7109375" style="22" customWidth="1"/>
    <col min="618" max="618" width="22.140625" style="22" bestFit="1" customWidth="1"/>
    <col min="619" max="619" width="26.42578125" style="22" customWidth="1"/>
    <col min="620" max="620" width="15.85546875" style="22" customWidth="1"/>
    <col min="621" max="621" width="17.7109375" style="22" customWidth="1"/>
    <col min="622" max="624" width="19.140625" style="22" customWidth="1"/>
    <col min="625" max="625" width="24.7109375" style="22" customWidth="1"/>
    <col min="626" max="627" width="25.28515625" style="22" customWidth="1"/>
    <col min="628" max="628" width="40" style="22" customWidth="1"/>
    <col min="629" max="629" width="24" style="22" customWidth="1"/>
    <col min="630" max="630" width="14.7109375" style="22" customWidth="1"/>
    <col min="631" max="631" width="25.5703125" style="22" customWidth="1"/>
    <col min="632" max="632" width="93.5703125" style="22" customWidth="1"/>
    <col min="633" max="633" width="24.85546875" style="22" customWidth="1"/>
    <col min="634" max="634" width="13" style="22" customWidth="1"/>
    <col min="635" max="635" width="13.7109375" style="22" customWidth="1"/>
    <col min="636" max="636" width="15.140625" style="22" customWidth="1"/>
    <col min="637" max="637" width="14.5703125" style="22" customWidth="1"/>
    <col min="638" max="641" width="9.140625" style="22" customWidth="1"/>
    <col min="642" max="642" width="16.7109375" style="22" customWidth="1"/>
    <col min="643" max="643" width="17" style="22" customWidth="1"/>
    <col min="644" max="644" width="15.5703125" style="22" customWidth="1"/>
    <col min="645" max="645" width="9.140625" style="22" customWidth="1"/>
    <col min="646" max="871" width="9.140625" style="22"/>
    <col min="872" max="872" width="5.85546875" style="22" customWidth="1"/>
    <col min="873" max="873" width="72.7109375" style="22" customWidth="1"/>
    <col min="874" max="874" width="22.140625" style="22" bestFit="1" customWidth="1"/>
    <col min="875" max="875" width="26.42578125" style="22" customWidth="1"/>
    <col min="876" max="876" width="15.85546875" style="22" customWidth="1"/>
    <col min="877" max="877" width="17.7109375" style="22" customWidth="1"/>
    <col min="878" max="880" width="19.140625" style="22" customWidth="1"/>
    <col min="881" max="881" width="24.7109375" style="22" customWidth="1"/>
    <col min="882" max="883" width="25.28515625" style="22" customWidth="1"/>
    <col min="884" max="884" width="40" style="22" customWidth="1"/>
    <col min="885" max="885" width="24" style="22" customWidth="1"/>
    <col min="886" max="886" width="14.7109375" style="22" customWidth="1"/>
    <col min="887" max="887" width="25.5703125" style="22" customWidth="1"/>
    <col min="888" max="888" width="93.5703125" style="22" customWidth="1"/>
    <col min="889" max="889" width="24.85546875" style="22" customWidth="1"/>
    <col min="890" max="890" width="13" style="22" customWidth="1"/>
    <col min="891" max="891" width="13.7109375" style="22" customWidth="1"/>
    <col min="892" max="892" width="15.140625" style="22" customWidth="1"/>
    <col min="893" max="893" width="14.5703125" style="22" customWidth="1"/>
    <col min="894" max="897" width="9.140625" style="22" customWidth="1"/>
    <col min="898" max="898" width="16.7109375" style="22" customWidth="1"/>
    <col min="899" max="899" width="17" style="22" customWidth="1"/>
    <col min="900" max="900" width="15.5703125" style="22" customWidth="1"/>
    <col min="901" max="901" width="9.140625" style="22" customWidth="1"/>
    <col min="902" max="1127" width="9.140625" style="22"/>
    <col min="1128" max="1128" width="5.85546875" style="22" customWidth="1"/>
    <col min="1129" max="1129" width="72.7109375" style="22" customWidth="1"/>
    <col min="1130" max="1130" width="22.140625" style="22" bestFit="1" customWidth="1"/>
    <col min="1131" max="1131" width="26.42578125" style="22" customWidth="1"/>
    <col min="1132" max="1132" width="15.85546875" style="22" customWidth="1"/>
    <col min="1133" max="1133" width="17.7109375" style="22" customWidth="1"/>
    <col min="1134" max="1136" width="19.140625" style="22" customWidth="1"/>
    <col min="1137" max="1137" width="24.7109375" style="22" customWidth="1"/>
    <col min="1138" max="1139" width="25.28515625" style="22" customWidth="1"/>
    <col min="1140" max="1140" width="40" style="22" customWidth="1"/>
    <col min="1141" max="1141" width="24" style="22" customWidth="1"/>
    <col min="1142" max="1142" width="14.7109375" style="22" customWidth="1"/>
    <col min="1143" max="1143" width="25.5703125" style="22" customWidth="1"/>
    <col min="1144" max="1144" width="93.5703125" style="22" customWidth="1"/>
    <col min="1145" max="1145" width="24.85546875" style="22" customWidth="1"/>
    <col min="1146" max="1146" width="13" style="22" customWidth="1"/>
    <col min="1147" max="1147" width="13.7109375" style="22" customWidth="1"/>
    <col min="1148" max="1148" width="15.140625" style="22" customWidth="1"/>
    <col min="1149" max="1149" width="14.5703125" style="22" customWidth="1"/>
    <col min="1150" max="1153" width="9.140625" style="22" customWidth="1"/>
    <col min="1154" max="1154" width="16.7109375" style="22" customWidth="1"/>
    <col min="1155" max="1155" width="17" style="22" customWidth="1"/>
    <col min="1156" max="1156" width="15.5703125" style="22" customWidth="1"/>
    <col min="1157" max="1157" width="9.140625" style="22" customWidth="1"/>
    <col min="1158" max="1383" width="9.140625" style="22"/>
    <col min="1384" max="1384" width="5.85546875" style="22" customWidth="1"/>
    <col min="1385" max="1385" width="72.7109375" style="22" customWidth="1"/>
    <col min="1386" max="1386" width="22.140625" style="22" bestFit="1" customWidth="1"/>
    <col min="1387" max="1387" width="26.42578125" style="22" customWidth="1"/>
    <col min="1388" max="1388" width="15.85546875" style="22" customWidth="1"/>
    <col min="1389" max="1389" width="17.7109375" style="22" customWidth="1"/>
    <col min="1390" max="1392" width="19.140625" style="22" customWidth="1"/>
    <col min="1393" max="1393" width="24.7109375" style="22" customWidth="1"/>
    <col min="1394" max="1395" width="25.28515625" style="22" customWidth="1"/>
    <col min="1396" max="1396" width="40" style="22" customWidth="1"/>
    <col min="1397" max="1397" width="24" style="22" customWidth="1"/>
    <col min="1398" max="1398" width="14.7109375" style="22" customWidth="1"/>
    <col min="1399" max="1399" width="25.5703125" style="22" customWidth="1"/>
    <col min="1400" max="1400" width="93.5703125" style="22" customWidth="1"/>
    <col min="1401" max="1401" width="24.85546875" style="22" customWidth="1"/>
    <col min="1402" max="1402" width="13" style="22" customWidth="1"/>
    <col min="1403" max="1403" width="13.7109375" style="22" customWidth="1"/>
    <col min="1404" max="1404" width="15.140625" style="22" customWidth="1"/>
    <col min="1405" max="1405" width="14.5703125" style="22" customWidth="1"/>
    <col min="1406" max="1409" width="9.140625" style="22" customWidth="1"/>
    <col min="1410" max="1410" width="16.7109375" style="22" customWidth="1"/>
    <col min="1411" max="1411" width="17" style="22" customWidth="1"/>
    <col min="1412" max="1412" width="15.5703125" style="22" customWidth="1"/>
    <col min="1413" max="1413" width="9.140625" style="22" customWidth="1"/>
    <col min="1414" max="1639" width="9.140625" style="22"/>
    <col min="1640" max="1640" width="5.85546875" style="22" customWidth="1"/>
    <col min="1641" max="1641" width="72.7109375" style="22" customWidth="1"/>
    <col min="1642" max="1642" width="22.140625" style="22" bestFit="1" customWidth="1"/>
    <col min="1643" max="1643" width="26.42578125" style="22" customWidth="1"/>
    <col min="1644" max="1644" width="15.85546875" style="22" customWidth="1"/>
    <col min="1645" max="1645" width="17.7109375" style="22" customWidth="1"/>
    <col min="1646" max="1648" width="19.140625" style="22" customWidth="1"/>
    <col min="1649" max="1649" width="24.7109375" style="22" customWidth="1"/>
    <col min="1650" max="1651" width="25.28515625" style="22" customWidth="1"/>
    <col min="1652" max="1652" width="40" style="22" customWidth="1"/>
    <col min="1653" max="1653" width="24" style="22" customWidth="1"/>
    <col min="1654" max="1654" width="14.7109375" style="22" customWidth="1"/>
    <col min="1655" max="1655" width="25.5703125" style="22" customWidth="1"/>
    <col min="1656" max="1656" width="93.5703125" style="22" customWidth="1"/>
    <col min="1657" max="1657" width="24.85546875" style="22" customWidth="1"/>
    <col min="1658" max="1658" width="13" style="22" customWidth="1"/>
    <col min="1659" max="1659" width="13.7109375" style="22" customWidth="1"/>
    <col min="1660" max="1660" width="15.140625" style="22" customWidth="1"/>
    <col min="1661" max="1661" width="14.5703125" style="22" customWidth="1"/>
    <col min="1662" max="1665" width="9.140625" style="22" customWidth="1"/>
    <col min="1666" max="1666" width="16.7109375" style="22" customWidth="1"/>
    <col min="1667" max="1667" width="17" style="22" customWidth="1"/>
    <col min="1668" max="1668" width="15.5703125" style="22" customWidth="1"/>
    <col min="1669" max="1669" width="9.140625" style="22" customWidth="1"/>
    <col min="1670" max="1895" width="9.140625" style="22"/>
    <col min="1896" max="1896" width="5.85546875" style="22" customWidth="1"/>
    <col min="1897" max="1897" width="72.7109375" style="22" customWidth="1"/>
    <col min="1898" max="1898" width="22.140625" style="22" bestFit="1" customWidth="1"/>
    <col min="1899" max="1899" width="26.42578125" style="22" customWidth="1"/>
    <col min="1900" max="1900" width="15.85546875" style="22" customWidth="1"/>
    <col min="1901" max="1901" width="17.7109375" style="22" customWidth="1"/>
    <col min="1902" max="1904" width="19.140625" style="22" customWidth="1"/>
    <col min="1905" max="1905" width="24.7109375" style="22" customWidth="1"/>
    <col min="1906" max="1907" width="25.28515625" style="22" customWidth="1"/>
    <col min="1908" max="1908" width="40" style="22" customWidth="1"/>
    <col min="1909" max="1909" width="24" style="22" customWidth="1"/>
    <col min="1910" max="1910" width="14.7109375" style="22" customWidth="1"/>
    <col min="1911" max="1911" width="25.5703125" style="22" customWidth="1"/>
    <col min="1912" max="1912" width="93.5703125" style="22" customWidth="1"/>
    <col min="1913" max="1913" width="24.85546875" style="22" customWidth="1"/>
    <col min="1914" max="1914" width="13" style="22" customWidth="1"/>
    <col min="1915" max="1915" width="13.7109375" style="22" customWidth="1"/>
    <col min="1916" max="1916" width="15.140625" style="22" customWidth="1"/>
    <col min="1917" max="1917" width="14.5703125" style="22" customWidth="1"/>
    <col min="1918" max="1921" width="9.140625" style="22" customWidth="1"/>
    <col min="1922" max="1922" width="16.7109375" style="22" customWidth="1"/>
    <col min="1923" max="1923" width="17" style="22" customWidth="1"/>
    <col min="1924" max="1924" width="15.5703125" style="22" customWidth="1"/>
    <col min="1925" max="1925" width="9.140625" style="22" customWidth="1"/>
    <col min="1926" max="2151" width="9.140625" style="22"/>
    <col min="2152" max="2152" width="5.85546875" style="22" customWidth="1"/>
    <col min="2153" max="2153" width="72.7109375" style="22" customWidth="1"/>
    <col min="2154" max="2154" width="22.140625" style="22" bestFit="1" customWidth="1"/>
    <col min="2155" max="2155" width="26.42578125" style="22" customWidth="1"/>
    <col min="2156" max="2156" width="15.85546875" style="22" customWidth="1"/>
    <col min="2157" max="2157" width="17.7109375" style="22" customWidth="1"/>
    <col min="2158" max="2160" width="19.140625" style="22" customWidth="1"/>
    <col min="2161" max="2161" width="24.7109375" style="22" customWidth="1"/>
    <col min="2162" max="2163" width="25.28515625" style="22" customWidth="1"/>
    <col min="2164" max="2164" width="40" style="22" customWidth="1"/>
    <col min="2165" max="2165" width="24" style="22" customWidth="1"/>
    <col min="2166" max="2166" width="14.7109375" style="22" customWidth="1"/>
    <col min="2167" max="2167" width="25.5703125" style="22" customWidth="1"/>
    <col min="2168" max="2168" width="93.5703125" style="22" customWidth="1"/>
    <col min="2169" max="2169" width="24.85546875" style="22" customWidth="1"/>
    <col min="2170" max="2170" width="13" style="22" customWidth="1"/>
    <col min="2171" max="2171" width="13.7109375" style="22" customWidth="1"/>
    <col min="2172" max="2172" width="15.140625" style="22" customWidth="1"/>
    <col min="2173" max="2173" width="14.5703125" style="22" customWidth="1"/>
    <col min="2174" max="2177" width="9.140625" style="22" customWidth="1"/>
    <col min="2178" max="2178" width="16.7109375" style="22" customWidth="1"/>
    <col min="2179" max="2179" width="17" style="22" customWidth="1"/>
    <col min="2180" max="2180" width="15.5703125" style="22" customWidth="1"/>
    <col min="2181" max="2181" width="9.140625" style="22" customWidth="1"/>
    <col min="2182" max="2407" width="9.140625" style="22"/>
    <col min="2408" max="2408" width="5.85546875" style="22" customWidth="1"/>
    <col min="2409" max="2409" width="72.7109375" style="22" customWidth="1"/>
    <col min="2410" max="2410" width="22.140625" style="22" bestFit="1" customWidth="1"/>
    <col min="2411" max="2411" width="26.42578125" style="22" customWidth="1"/>
    <col min="2412" max="2412" width="15.85546875" style="22" customWidth="1"/>
    <col min="2413" max="2413" width="17.7109375" style="22" customWidth="1"/>
    <col min="2414" max="2416" width="19.140625" style="22" customWidth="1"/>
    <col min="2417" max="2417" width="24.7109375" style="22" customWidth="1"/>
    <col min="2418" max="2419" width="25.28515625" style="22" customWidth="1"/>
    <col min="2420" max="2420" width="40" style="22" customWidth="1"/>
    <col min="2421" max="2421" width="24" style="22" customWidth="1"/>
    <col min="2422" max="2422" width="14.7109375" style="22" customWidth="1"/>
    <col min="2423" max="2423" width="25.5703125" style="22" customWidth="1"/>
    <col min="2424" max="2424" width="93.5703125" style="22" customWidth="1"/>
    <col min="2425" max="2425" width="24.85546875" style="22" customWidth="1"/>
    <col min="2426" max="2426" width="13" style="22" customWidth="1"/>
    <col min="2427" max="2427" width="13.7109375" style="22" customWidth="1"/>
    <col min="2428" max="2428" width="15.140625" style="22" customWidth="1"/>
    <col min="2429" max="2429" width="14.5703125" style="22" customWidth="1"/>
    <col min="2430" max="2433" width="9.140625" style="22" customWidth="1"/>
    <col min="2434" max="2434" width="16.7109375" style="22" customWidth="1"/>
    <col min="2435" max="2435" width="17" style="22" customWidth="1"/>
    <col min="2436" max="2436" width="15.5703125" style="22" customWidth="1"/>
    <col min="2437" max="2437" width="9.140625" style="22" customWidth="1"/>
    <col min="2438" max="2663" width="9.140625" style="22"/>
    <col min="2664" max="2664" width="5.85546875" style="22" customWidth="1"/>
    <col min="2665" max="2665" width="72.7109375" style="22" customWidth="1"/>
    <col min="2666" max="2666" width="22.140625" style="22" bestFit="1" customWidth="1"/>
    <col min="2667" max="2667" width="26.42578125" style="22" customWidth="1"/>
    <col min="2668" max="2668" width="15.85546875" style="22" customWidth="1"/>
    <col min="2669" max="2669" width="17.7109375" style="22" customWidth="1"/>
    <col min="2670" max="2672" width="19.140625" style="22" customWidth="1"/>
    <col min="2673" max="2673" width="24.7109375" style="22" customWidth="1"/>
    <col min="2674" max="2675" width="25.28515625" style="22" customWidth="1"/>
    <col min="2676" max="2676" width="40" style="22" customWidth="1"/>
    <col min="2677" max="2677" width="24" style="22" customWidth="1"/>
    <col min="2678" max="2678" width="14.7109375" style="22" customWidth="1"/>
    <col min="2679" max="2679" width="25.5703125" style="22" customWidth="1"/>
    <col min="2680" max="2680" width="93.5703125" style="22" customWidth="1"/>
    <col min="2681" max="2681" width="24.85546875" style="22" customWidth="1"/>
    <col min="2682" max="2682" width="13" style="22" customWidth="1"/>
    <col min="2683" max="2683" width="13.7109375" style="22" customWidth="1"/>
    <col min="2684" max="2684" width="15.140625" style="22" customWidth="1"/>
    <col min="2685" max="2685" width="14.5703125" style="22" customWidth="1"/>
    <col min="2686" max="2689" width="9.140625" style="22" customWidth="1"/>
    <col min="2690" max="2690" width="16.7109375" style="22" customWidth="1"/>
    <col min="2691" max="2691" width="17" style="22" customWidth="1"/>
    <col min="2692" max="2692" width="15.5703125" style="22" customWidth="1"/>
    <col min="2693" max="2693" width="9.140625" style="22" customWidth="1"/>
    <col min="2694" max="2919" width="9.140625" style="22"/>
    <col min="2920" max="2920" width="5.85546875" style="22" customWidth="1"/>
    <col min="2921" max="2921" width="72.7109375" style="22" customWidth="1"/>
    <col min="2922" max="2922" width="22.140625" style="22" bestFit="1" customWidth="1"/>
    <col min="2923" max="2923" width="26.42578125" style="22" customWidth="1"/>
    <col min="2924" max="2924" width="15.85546875" style="22" customWidth="1"/>
    <col min="2925" max="2925" width="17.7109375" style="22" customWidth="1"/>
    <col min="2926" max="2928" width="19.140625" style="22" customWidth="1"/>
    <col min="2929" max="2929" width="24.7109375" style="22" customWidth="1"/>
    <col min="2930" max="2931" width="25.28515625" style="22" customWidth="1"/>
    <col min="2932" max="2932" width="40" style="22" customWidth="1"/>
    <col min="2933" max="2933" width="24" style="22" customWidth="1"/>
    <col min="2934" max="2934" width="14.7109375" style="22" customWidth="1"/>
    <col min="2935" max="2935" width="25.5703125" style="22" customWidth="1"/>
    <col min="2936" max="2936" width="93.5703125" style="22" customWidth="1"/>
    <col min="2937" max="2937" width="24.85546875" style="22" customWidth="1"/>
    <col min="2938" max="2938" width="13" style="22" customWidth="1"/>
    <col min="2939" max="2939" width="13.7109375" style="22" customWidth="1"/>
    <col min="2940" max="2940" width="15.140625" style="22" customWidth="1"/>
    <col min="2941" max="2941" width="14.5703125" style="22" customWidth="1"/>
    <col min="2942" max="2945" width="9.140625" style="22" customWidth="1"/>
    <col min="2946" max="2946" width="16.7109375" style="22" customWidth="1"/>
    <col min="2947" max="2947" width="17" style="22" customWidth="1"/>
    <col min="2948" max="2948" width="15.5703125" style="22" customWidth="1"/>
    <col min="2949" max="2949" width="9.140625" style="22" customWidth="1"/>
    <col min="2950" max="3175" width="9.140625" style="22"/>
    <col min="3176" max="3176" width="5.85546875" style="22" customWidth="1"/>
    <col min="3177" max="3177" width="72.7109375" style="22" customWidth="1"/>
    <col min="3178" max="3178" width="22.140625" style="22" bestFit="1" customWidth="1"/>
    <col min="3179" max="3179" width="26.42578125" style="22" customWidth="1"/>
    <col min="3180" max="3180" width="15.85546875" style="22" customWidth="1"/>
    <col min="3181" max="3181" width="17.7109375" style="22" customWidth="1"/>
    <col min="3182" max="3184" width="19.140625" style="22" customWidth="1"/>
    <col min="3185" max="3185" width="24.7109375" style="22" customWidth="1"/>
    <col min="3186" max="3187" width="25.28515625" style="22" customWidth="1"/>
    <col min="3188" max="3188" width="40" style="22" customWidth="1"/>
    <col min="3189" max="3189" width="24" style="22" customWidth="1"/>
    <col min="3190" max="3190" width="14.7109375" style="22" customWidth="1"/>
    <col min="3191" max="3191" width="25.5703125" style="22" customWidth="1"/>
    <col min="3192" max="3192" width="93.5703125" style="22" customWidth="1"/>
    <col min="3193" max="3193" width="24.85546875" style="22" customWidth="1"/>
    <col min="3194" max="3194" width="13" style="22" customWidth="1"/>
    <col min="3195" max="3195" width="13.7109375" style="22" customWidth="1"/>
    <col min="3196" max="3196" width="15.140625" style="22" customWidth="1"/>
    <col min="3197" max="3197" width="14.5703125" style="22" customWidth="1"/>
    <col min="3198" max="3201" width="9.140625" style="22" customWidth="1"/>
    <col min="3202" max="3202" width="16.7109375" style="22" customWidth="1"/>
    <col min="3203" max="3203" width="17" style="22" customWidth="1"/>
    <col min="3204" max="3204" width="15.5703125" style="22" customWidth="1"/>
    <col min="3205" max="3205" width="9.140625" style="22" customWidth="1"/>
    <col min="3206" max="3431" width="9.140625" style="22"/>
    <col min="3432" max="3432" width="5.85546875" style="22" customWidth="1"/>
    <col min="3433" max="3433" width="72.7109375" style="22" customWidth="1"/>
    <col min="3434" max="3434" width="22.140625" style="22" bestFit="1" customWidth="1"/>
    <col min="3435" max="3435" width="26.42578125" style="22" customWidth="1"/>
    <col min="3436" max="3436" width="15.85546875" style="22" customWidth="1"/>
    <col min="3437" max="3437" width="17.7109375" style="22" customWidth="1"/>
    <col min="3438" max="3440" width="19.140625" style="22" customWidth="1"/>
    <col min="3441" max="3441" width="24.7109375" style="22" customWidth="1"/>
    <col min="3442" max="3443" width="25.28515625" style="22" customWidth="1"/>
    <col min="3444" max="3444" width="40" style="22" customWidth="1"/>
    <col min="3445" max="3445" width="24" style="22" customWidth="1"/>
    <col min="3446" max="3446" width="14.7109375" style="22" customWidth="1"/>
    <col min="3447" max="3447" width="25.5703125" style="22" customWidth="1"/>
    <col min="3448" max="3448" width="93.5703125" style="22" customWidth="1"/>
    <col min="3449" max="3449" width="24.85546875" style="22" customWidth="1"/>
    <col min="3450" max="3450" width="13" style="22" customWidth="1"/>
    <col min="3451" max="3451" width="13.7109375" style="22" customWidth="1"/>
    <col min="3452" max="3452" width="15.140625" style="22" customWidth="1"/>
    <col min="3453" max="3453" width="14.5703125" style="22" customWidth="1"/>
    <col min="3454" max="3457" width="9.140625" style="22" customWidth="1"/>
    <col min="3458" max="3458" width="16.7109375" style="22" customWidth="1"/>
    <col min="3459" max="3459" width="17" style="22" customWidth="1"/>
    <col min="3460" max="3460" width="15.5703125" style="22" customWidth="1"/>
    <col min="3461" max="3461" width="9.140625" style="22" customWidth="1"/>
    <col min="3462" max="3687" width="9.140625" style="22"/>
    <col min="3688" max="3688" width="5.85546875" style="22" customWidth="1"/>
    <col min="3689" max="3689" width="72.7109375" style="22" customWidth="1"/>
    <col min="3690" max="3690" width="22.140625" style="22" bestFit="1" customWidth="1"/>
    <col min="3691" max="3691" width="26.42578125" style="22" customWidth="1"/>
    <col min="3692" max="3692" width="15.85546875" style="22" customWidth="1"/>
    <col min="3693" max="3693" width="17.7109375" style="22" customWidth="1"/>
    <col min="3694" max="3696" width="19.140625" style="22" customWidth="1"/>
    <col min="3697" max="3697" width="24.7109375" style="22" customWidth="1"/>
    <col min="3698" max="3699" width="25.28515625" style="22" customWidth="1"/>
    <col min="3700" max="3700" width="40" style="22" customWidth="1"/>
    <col min="3701" max="3701" width="24" style="22" customWidth="1"/>
    <col min="3702" max="3702" width="14.7109375" style="22" customWidth="1"/>
    <col min="3703" max="3703" width="25.5703125" style="22" customWidth="1"/>
    <col min="3704" max="3704" width="93.5703125" style="22" customWidth="1"/>
    <col min="3705" max="3705" width="24.85546875" style="22" customWidth="1"/>
    <col min="3706" max="3706" width="13" style="22" customWidth="1"/>
    <col min="3707" max="3707" width="13.7109375" style="22" customWidth="1"/>
    <col min="3708" max="3708" width="15.140625" style="22" customWidth="1"/>
    <col min="3709" max="3709" width="14.5703125" style="22" customWidth="1"/>
    <col min="3710" max="3713" width="9.140625" style="22" customWidth="1"/>
    <col min="3714" max="3714" width="16.7109375" style="22" customWidth="1"/>
    <col min="3715" max="3715" width="17" style="22" customWidth="1"/>
    <col min="3716" max="3716" width="15.5703125" style="22" customWidth="1"/>
    <col min="3717" max="3717" width="9.140625" style="22" customWidth="1"/>
    <col min="3718" max="3943" width="9.140625" style="22"/>
    <col min="3944" max="3944" width="5.85546875" style="22" customWidth="1"/>
    <col min="3945" max="3945" width="72.7109375" style="22" customWidth="1"/>
    <col min="3946" max="3946" width="22.140625" style="22" bestFit="1" customWidth="1"/>
    <col min="3947" max="3947" width="26.42578125" style="22" customWidth="1"/>
    <col min="3948" max="3948" width="15.85546875" style="22" customWidth="1"/>
    <col min="3949" max="3949" width="17.7109375" style="22" customWidth="1"/>
    <col min="3950" max="3952" width="19.140625" style="22" customWidth="1"/>
    <col min="3953" max="3953" width="24.7109375" style="22" customWidth="1"/>
    <col min="3954" max="3955" width="25.28515625" style="22" customWidth="1"/>
    <col min="3956" max="3956" width="40" style="22" customWidth="1"/>
    <col min="3957" max="3957" width="24" style="22" customWidth="1"/>
    <col min="3958" max="3958" width="14.7109375" style="22" customWidth="1"/>
    <col min="3959" max="3959" width="25.5703125" style="22" customWidth="1"/>
    <col min="3960" max="3960" width="93.5703125" style="22" customWidth="1"/>
    <col min="3961" max="3961" width="24.85546875" style="22" customWidth="1"/>
    <col min="3962" max="3962" width="13" style="22" customWidth="1"/>
    <col min="3963" max="3963" width="13.7109375" style="22" customWidth="1"/>
    <col min="3964" max="3964" width="15.140625" style="22" customWidth="1"/>
    <col min="3965" max="3965" width="14.5703125" style="22" customWidth="1"/>
    <col min="3966" max="3969" width="9.140625" style="22" customWidth="1"/>
    <col min="3970" max="3970" width="16.7109375" style="22" customWidth="1"/>
    <col min="3971" max="3971" width="17" style="22" customWidth="1"/>
    <col min="3972" max="3972" width="15.5703125" style="22" customWidth="1"/>
    <col min="3973" max="3973" width="9.140625" style="22" customWidth="1"/>
    <col min="3974" max="4199" width="9.140625" style="22"/>
    <col min="4200" max="4200" width="5.85546875" style="22" customWidth="1"/>
    <col min="4201" max="4201" width="72.7109375" style="22" customWidth="1"/>
    <col min="4202" max="4202" width="22.140625" style="22" bestFit="1" customWidth="1"/>
    <col min="4203" max="4203" width="26.42578125" style="22" customWidth="1"/>
    <col min="4204" max="4204" width="15.85546875" style="22" customWidth="1"/>
    <col min="4205" max="4205" width="17.7109375" style="22" customWidth="1"/>
    <col min="4206" max="4208" width="19.140625" style="22" customWidth="1"/>
    <col min="4209" max="4209" width="24.7109375" style="22" customWidth="1"/>
    <col min="4210" max="4211" width="25.28515625" style="22" customWidth="1"/>
    <col min="4212" max="4212" width="40" style="22" customWidth="1"/>
    <col min="4213" max="4213" width="24" style="22" customWidth="1"/>
    <col min="4214" max="4214" width="14.7109375" style="22" customWidth="1"/>
    <col min="4215" max="4215" width="25.5703125" style="22" customWidth="1"/>
    <col min="4216" max="4216" width="93.5703125" style="22" customWidth="1"/>
    <col min="4217" max="4217" width="24.85546875" style="22" customWidth="1"/>
    <col min="4218" max="4218" width="13" style="22" customWidth="1"/>
    <col min="4219" max="4219" width="13.7109375" style="22" customWidth="1"/>
    <col min="4220" max="4220" width="15.140625" style="22" customWidth="1"/>
    <col min="4221" max="4221" width="14.5703125" style="22" customWidth="1"/>
    <col min="4222" max="4225" width="9.140625" style="22" customWidth="1"/>
    <col min="4226" max="4226" width="16.7109375" style="22" customWidth="1"/>
    <col min="4227" max="4227" width="17" style="22" customWidth="1"/>
    <col min="4228" max="4228" width="15.5703125" style="22" customWidth="1"/>
    <col min="4229" max="4229" width="9.140625" style="22" customWidth="1"/>
    <col min="4230" max="4455" width="9.140625" style="22"/>
    <col min="4456" max="4456" width="5.85546875" style="22" customWidth="1"/>
    <col min="4457" max="4457" width="72.7109375" style="22" customWidth="1"/>
    <col min="4458" max="4458" width="22.140625" style="22" bestFit="1" customWidth="1"/>
    <col min="4459" max="4459" width="26.42578125" style="22" customWidth="1"/>
    <col min="4460" max="4460" width="15.85546875" style="22" customWidth="1"/>
    <col min="4461" max="4461" width="17.7109375" style="22" customWidth="1"/>
    <col min="4462" max="4464" width="19.140625" style="22" customWidth="1"/>
    <col min="4465" max="4465" width="24.7109375" style="22" customWidth="1"/>
    <col min="4466" max="4467" width="25.28515625" style="22" customWidth="1"/>
    <col min="4468" max="4468" width="40" style="22" customWidth="1"/>
    <col min="4469" max="4469" width="24" style="22" customWidth="1"/>
    <col min="4470" max="4470" width="14.7109375" style="22" customWidth="1"/>
    <col min="4471" max="4471" width="25.5703125" style="22" customWidth="1"/>
    <col min="4472" max="4472" width="93.5703125" style="22" customWidth="1"/>
    <col min="4473" max="4473" width="24.85546875" style="22" customWidth="1"/>
    <col min="4474" max="4474" width="13" style="22" customWidth="1"/>
    <col min="4475" max="4475" width="13.7109375" style="22" customWidth="1"/>
    <col min="4476" max="4476" width="15.140625" style="22" customWidth="1"/>
    <col min="4477" max="4477" width="14.5703125" style="22" customWidth="1"/>
    <col min="4478" max="4481" width="9.140625" style="22" customWidth="1"/>
    <col min="4482" max="4482" width="16.7109375" style="22" customWidth="1"/>
    <col min="4483" max="4483" width="17" style="22" customWidth="1"/>
    <col min="4484" max="4484" width="15.5703125" style="22" customWidth="1"/>
    <col min="4485" max="4485" width="9.140625" style="22" customWidth="1"/>
    <col min="4486" max="4711" width="9.140625" style="22"/>
    <col min="4712" max="4712" width="5.85546875" style="22" customWidth="1"/>
    <col min="4713" max="4713" width="72.7109375" style="22" customWidth="1"/>
    <col min="4714" max="4714" width="22.140625" style="22" bestFit="1" customWidth="1"/>
    <col min="4715" max="4715" width="26.42578125" style="22" customWidth="1"/>
    <col min="4716" max="4716" width="15.85546875" style="22" customWidth="1"/>
    <col min="4717" max="4717" width="17.7109375" style="22" customWidth="1"/>
    <col min="4718" max="4720" width="19.140625" style="22" customWidth="1"/>
    <col min="4721" max="4721" width="24.7109375" style="22" customWidth="1"/>
    <col min="4722" max="4723" width="25.28515625" style="22" customWidth="1"/>
    <col min="4724" max="4724" width="40" style="22" customWidth="1"/>
    <col min="4725" max="4725" width="24" style="22" customWidth="1"/>
    <col min="4726" max="4726" width="14.7109375" style="22" customWidth="1"/>
    <col min="4727" max="4727" width="25.5703125" style="22" customWidth="1"/>
    <col min="4728" max="4728" width="93.5703125" style="22" customWidth="1"/>
    <col min="4729" max="4729" width="24.85546875" style="22" customWidth="1"/>
    <col min="4730" max="4730" width="13" style="22" customWidth="1"/>
    <col min="4731" max="4731" width="13.7109375" style="22" customWidth="1"/>
    <col min="4732" max="4732" width="15.140625" style="22" customWidth="1"/>
    <col min="4733" max="4733" width="14.5703125" style="22" customWidth="1"/>
    <col min="4734" max="4737" width="9.140625" style="22" customWidth="1"/>
    <col min="4738" max="4738" width="16.7109375" style="22" customWidth="1"/>
    <col min="4739" max="4739" width="17" style="22" customWidth="1"/>
    <col min="4740" max="4740" width="15.5703125" style="22" customWidth="1"/>
    <col min="4741" max="4741" width="9.140625" style="22" customWidth="1"/>
    <col min="4742" max="4967" width="9.140625" style="22"/>
    <col min="4968" max="4968" width="5.85546875" style="22" customWidth="1"/>
    <col min="4969" max="4969" width="72.7109375" style="22" customWidth="1"/>
    <col min="4970" max="4970" width="22.140625" style="22" bestFit="1" customWidth="1"/>
    <col min="4971" max="4971" width="26.42578125" style="22" customWidth="1"/>
    <col min="4972" max="4972" width="15.85546875" style="22" customWidth="1"/>
    <col min="4973" max="4973" width="17.7109375" style="22" customWidth="1"/>
    <col min="4974" max="4976" width="19.140625" style="22" customWidth="1"/>
    <col min="4977" max="4977" width="24.7109375" style="22" customWidth="1"/>
    <col min="4978" max="4979" width="25.28515625" style="22" customWidth="1"/>
    <col min="4980" max="4980" width="40" style="22" customWidth="1"/>
    <col min="4981" max="4981" width="24" style="22" customWidth="1"/>
    <col min="4982" max="4982" width="14.7109375" style="22" customWidth="1"/>
    <col min="4983" max="4983" width="25.5703125" style="22" customWidth="1"/>
    <col min="4984" max="4984" width="93.5703125" style="22" customWidth="1"/>
    <col min="4985" max="4985" width="24.85546875" style="22" customWidth="1"/>
    <col min="4986" max="4986" width="13" style="22" customWidth="1"/>
    <col min="4987" max="4987" width="13.7109375" style="22" customWidth="1"/>
    <col min="4988" max="4988" width="15.140625" style="22" customWidth="1"/>
    <col min="4989" max="4989" width="14.5703125" style="22" customWidth="1"/>
    <col min="4990" max="4993" width="9.140625" style="22" customWidth="1"/>
    <col min="4994" max="4994" width="16.7109375" style="22" customWidth="1"/>
    <col min="4995" max="4995" width="17" style="22" customWidth="1"/>
    <col min="4996" max="4996" width="15.5703125" style="22" customWidth="1"/>
    <col min="4997" max="4997" width="9.140625" style="22" customWidth="1"/>
    <col min="4998" max="5223" width="9.140625" style="22"/>
    <col min="5224" max="5224" width="5.85546875" style="22" customWidth="1"/>
    <col min="5225" max="5225" width="72.7109375" style="22" customWidth="1"/>
    <col min="5226" max="5226" width="22.140625" style="22" bestFit="1" customWidth="1"/>
    <col min="5227" max="5227" width="26.42578125" style="22" customWidth="1"/>
    <col min="5228" max="5228" width="15.85546875" style="22" customWidth="1"/>
    <col min="5229" max="5229" width="17.7109375" style="22" customWidth="1"/>
    <col min="5230" max="5232" width="19.140625" style="22" customWidth="1"/>
    <col min="5233" max="5233" width="24.7109375" style="22" customWidth="1"/>
    <col min="5234" max="5235" width="25.28515625" style="22" customWidth="1"/>
    <col min="5236" max="5236" width="40" style="22" customWidth="1"/>
    <col min="5237" max="5237" width="24" style="22" customWidth="1"/>
    <col min="5238" max="5238" width="14.7109375" style="22" customWidth="1"/>
    <col min="5239" max="5239" width="25.5703125" style="22" customWidth="1"/>
    <col min="5240" max="5240" width="93.5703125" style="22" customWidth="1"/>
    <col min="5241" max="5241" width="24.85546875" style="22" customWidth="1"/>
    <col min="5242" max="5242" width="13" style="22" customWidth="1"/>
    <col min="5243" max="5243" width="13.7109375" style="22" customWidth="1"/>
    <col min="5244" max="5244" width="15.140625" style="22" customWidth="1"/>
    <col min="5245" max="5245" width="14.5703125" style="22" customWidth="1"/>
    <col min="5246" max="5249" width="9.140625" style="22" customWidth="1"/>
    <col min="5250" max="5250" width="16.7109375" style="22" customWidth="1"/>
    <col min="5251" max="5251" width="17" style="22" customWidth="1"/>
    <col min="5252" max="5252" width="15.5703125" style="22" customWidth="1"/>
    <col min="5253" max="5253" width="9.140625" style="22" customWidth="1"/>
    <col min="5254" max="5479" width="9.140625" style="22"/>
    <col min="5480" max="5480" width="5.85546875" style="22" customWidth="1"/>
    <col min="5481" max="5481" width="72.7109375" style="22" customWidth="1"/>
    <col min="5482" max="5482" width="22.140625" style="22" bestFit="1" customWidth="1"/>
    <col min="5483" max="5483" width="26.42578125" style="22" customWidth="1"/>
    <col min="5484" max="5484" width="15.85546875" style="22" customWidth="1"/>
    <col min="5485" max="5485" width="17.7109375" style="22" customWidth="1"/>
    <col min="5486" max="5488" width="19.140625" style="22" customWidth="1"/>
    <col min="5489" max="5489" width="24.7109375" style="22" customWidth="1"/>
    <col min="5490" max="5491" width="25.28515625" style="22" customWidth="1"/>
    <col min="5492" max="5492" width="40" style="22" customWidth="1"/>
    <col min="5493" max="5493" width="24" style="22" customWidth="1"/>
    <col min="5494" max="5494" width="14.7109375" style="22" customWidth="1"/>
    <col min="5495" max="5495" width="25.5703125" style="22" customWidth="1"/>
    <col min="5496" max="5496" width="93.5703125" style="22" customWidth="1"/>
    <col min="5497" max="5497" width="24.85546875" style="22" customWidth="1"/>
    <col min="5498" max="5498" width="13" style="22" customWidth="1"/>
    <col min="5499" max="5499" width="13.7109375" style="22" customWidth="1"/>
    <col min="5500" max="5500" width="15.140625" style="22" customWidth="1"/>
    <col min="5501" max="5501" width="14.5703125" style="22" customWidth="1"/>
    <col min="5502" max="5505" width="9.140625" style="22" customWidth="1"/>
    <col min="5506" max="5506" width="16.7109375" style="22" customWidth="1"/>
    <col min="5507" max="5507" width="17" style="22" customWidth="1"/>
    <col min="5508" max="5508" width="15.5703125" style="22" customWidth="1"/>
    <col min="5509" max="5509" width="9.140625" style="22" customWidth="1"/>
    <col min="5510" max="5735" width="9.140625" style="22"/>
    <col min="5736" max="5736" width="5.85546875" style="22" customWidth="1"/>
    <col min="5737" max="5737" width="72.7109375" style="22" customWidth="1"/>
    <col min="5738" max="5738" width="22.140625" style="22" bestFit="1" customWidth="1"/>
    <col min="5739" max="5739" width="26.42578125" style="22" customWidth="1"/>
    <col min="5740" max="5740" width="15.85546875" style="22" customWidth="1"/>
    <col min="5741" max="5741" width="17.7109375" style="22" customWidth="1"/>
    <col min="5742" max="5744" width="19.140625" style="22" customWidth="1"/>
    <col min="5745" max="5745" width="24.7109375" style="22" customWidth="1"/>
    <col min="5746" max="5747" width="25.28515625" style="22" customWidth="1"/>
    <col min="5748" max="5748" width="40" style="22" customWidth="1"/>
    <col min="5749" max="5749" width="24" style="22" customWidth="1"/>
    <col min="5750" max="5750" width="14.7109375" style="22" customWidth="1"/>
    <col min="5751" max="5751" width="25.5703125" style="22" customWidth="1"/>
    <col min="5752" max="5752" width="93.5703125" style="22" customWidth="1"/>
    <col min="5753" max="5753" width="24.85546875" style="22" customWidth="1"/>
    <col min="5754" max="5754" width="13" style="22" customWidth="1"/>
    <col min="5755" max="5755" width="13.7109375" style="22" customWidth="1"/>
    <col min="5756" max="5756" width="15.140625" style="22" customWidth="1"/>
    <col min="5757" max="5757" width="14.5703125" style="22" customWidth="1"/>
    <col min="5758" max="5761" width="9.140625" style="22" customWidth="1"/>
    <col min="5762" max="5762" width="16.7109375" style="22" customWidth="1"/>
    <col min="5763" max="5763" width="17" style="22" customWidth="1"/>
    <col min="5764" max="5764" width="15.5703125" style="22" customWidth="1"/>
    <col min="5765" max="5765" width="9.140625" style="22" customWidth="1"/>
    <col min="5766" max="5991" width="9.140625" style="22"/>
    <col min="5992" max="5992" width="5.85546875" style="22" customWidth="1"/>
    <col min="5993" max="5993" width="72.7109375" style="22" customWidth="1"/>
    <col min="5994" max="5994" width="22.140625" style="22" bestFit="1" customWidth="1"/>
    <col min="5995" max="5995" width="26.42578125" style="22" customWidth="1"/>
    <col min="5996" max="5996" width="15.85546875" style="22" customWidth="1"/>
    <col min="5997" max="5997" width="17.7109375" style="22" customWidth="1"/>
    <col min="5998" max="6000" width="19.140625" style="22" customWidth="1"/>
    <col min="6001" max="6001" width="24.7109375" style="22" customWidth="1"/>
    <col min="6002" max="6003" width="25.28515625" style="22" customWidth="1"/>
    <col min="6004" max="6004" width="40" style="22" customWidth="1"/>
    <col min="6005" max="6005" width="24" style="22" customWidth="1"/>
    <col min="6006" max="6006" width="14.7109375" style="22" customWidth="1"/>
    <col min="6007" max="6007" width="25.5703125" style="22" customWidth="1"/>
    <col min="6008" max="6008" width="93.5703125" style="22" customWidth="1"/>
    <col min="6009" max="6009" width="24.85546875" style="22" customWidth="1"/>
    <col min="6010" max="6010" width="13" style="22" customWidth="1"/>
    <col min="6011" max="6011" width="13.7109375" style="22" customWidth="1"/>
    <col min="6012" max="6012" width="15.140625" style="22" customWidth="1"/>
    <col min="6013" max="6013" width="14.5703125" style="22" customWidth="1"/>
    <col min="6014" max="6017" width="9.140625" style="22" customWidth="1"/>
    <col min="6018" max="6018" width="16.7109375" style="22" customWidth="1"/>
    <col min="6019" max="6019" width="17" style="22" customWidth="1"/>
    <col min="6020" max="6020" width="15.5703125" style="22" customWidth="1"/>
    <col min="6021" max="6021" width="9.140625" style="22" customWidth="1"/>
    <col min="6022" max="6247" width="9.140625" style="22"/>
    <col min="6248" max="6248" width="5.85546875" style="22" customWidth="1"/>
    <col min="6249" max="6249" width="72.7109375" style="22" customWidth="1"/>
    <col min="6250" max="6250" width="22.140625" style="22" bestFit="1" customWidth="1"/>
    <col min="6251" max="6251" width="26.42578125" style="22" customWidth="1"/>
    <col min="6252" max="6252" width="15.85546875" style="22" customWidth="1"/>
    <col min="6253" max="6253" width="17.7109375" style="22" customWidth="1"/>
    <col min="6254" max="6256" width="19.140625" style="22" customWidth="1"/>
    <col min="6257" max="6257" width="24.7109375" style="22" customWidth="1"/>
    <col min="6258" max="6259" width="25.28515625" style="22" customWidth="1"/>
    <col min="6260" max="6260" width="40" style="22" customWidth="1"/>
    <col min="6261" max="6261" width="24" style="22" customWidth="1"/>
    <col min="6262" max="6262" width="14.7109375" style="22" customWidth="1"/>
    <col min="6263" max="6263" width="25.5703125" style="22" customWidth="1"/>
    <col min="6264" max="6264" width="93.5703125" style="22" customWidth="1"/>
    <col min="6265" max="6265" width="24.85546875" style="22" customWidth="1"/>
    <col min="6266" max="6266" width="13" style="22" customWidth="1"/>
    <col min="6267" max="6267" width="13.7109375" style="22" customWidth="1"/>
    <col min="6268" max="6268" width="15.140625" style="22" customWidth="1"/>
    <col min="6269" max="6269" width="14.5703125" style="22" customWidth="1"/>
    <col min="6270" max="6273" width="9.140625" style="22" customWidth="1"/>
    <col min="6274" max="6274" width="16.7109375" style="22" customWidth="1"/>
    <col min="6275" max="6275" width="17" style="22" customWidth="1"/>
    <col min="6276" max="6276" width="15.5703125" style="22" customWidth="1"/>
    <col min="6277" max="6277" width="9.140625" style="22" customWidth="1"/>
    <col min="6278" max="6503" width="9.140625" style="22"/>
    <col min="6504" max="6504" width="5.85546875" style="22" customWidth="1"/>
    <col min="6505" max="6505" width="72.7109375" style="22" customWidth="1"/>
    <col min="6506" max="6506" width="22.140625" style="22" bestFit="1" customWidth="1"/>
    <col min="6507" max="6507" width="26.42578125" style="22" customWidth="1"/>
    <col min="6508" max="6508" width="15.85546875" style="22" customWidth="1"/>
    <col min="6509" max="6509" width="17.7109375" style="22" customWidth="1"/>
    <col min="6510" max="6512" width="19.140625" style="22" customWidth="1"/>
    <col min="6513" max="6513" width="24.7109375" style="22" customWidth="1"/>
    <col min="6514" max="6515" width="25.28515625" style="22" customWidth="1"/>
    <col min="6516" max="6516" width="40" style="22" customWidth="1"/>
    <col min="6517" max="6517" width="24" style="22" customWidth="1"/>
    <col min="6518" max="6518" width="14.7109375" style="22" customWidth="1"/>
    <col min="6519" max="6519" width="25.5703125" style="22" customWidth="1"/>
    <col min="6520" max="6520" width="93.5703125" style="22" customWidth="1"/>
    <col min="6521" max="6521" width="24.85546875" style="22" customWidth="1"/>
    <col min="6522" max="6522" width="13" style="22" customWidth="1"/>
    <col min="6523" max="6523" width="13.7109375" style="22" customWidth="1"/>
    <col min="6524" max="6524" width="15.140625" style="22" customWidth="1"/>
    <col min="6525" max="6525" width="14.5703125" style="22" customWidth="1"/>
    <col min="6526" max="6529" width="9.140625" style="22" customWidth="1"/>
    <col min="6530" max="6530" width="16.7109375" style="22" customWidth="1"/>
    <col min="6531" max="6531" width="17" style="22" customWidth="1"/>
    <col min="6532" max="6532" width="15.5703125" style="22" customWidth="1"/>
    <col min="6533" max="6533" width="9.140625" style="22" customWidth="1"/>
    <col min="6534" max="6759" width="9.140625" style="22"/>
    <col min="6760" max="6760" width="5.85546875" style="22" customWidth="1"/>
    <col min="6761" max="6761" width="72.7109375" style="22" customWidth="1"/>
    <col min="6762" max="6762" width="22.140625" style="22" bestFit="1" customWidth="1"/>
    <col min="6763" max="6763" width="26.42578125" style="22" customWidth="1"/>
    <col min="6764" max="6764" width="15.85546875" style="22" customWidth="1"/>
    <col min="6765" max="6765" width="17.7109375" style="22" customWidth="1"/>
    <col min="6766" max="6768" width="19.140625" style="22" customWidth="1"/>
    <col min="6769" max="6769" width="24.7109375" style="22" customWidth="1"/>
    <col min="6770" max="6771" width="25.28515625" style="22" customWidth="1"/>
    <col min="6772" max="6772" width="40" style="22" customWidth="1"/>
    <col min="6773" max="6773" width="24" style="22" customWidth="1"/>
    <col min="6774" max="6774" width="14.7109375" style="22" customWidth="1"/>
    <col min="6775" max="6775" width="25.5703125" style="22" customWidth="1"/>
    <col min="6776" max="6776" width="93.5703125" style="22" customWidth="1"/>
    <col min="6777" max="6777" width="24.85546875" style="22" customWidth="1"/>
    <col min="6778" max="6778" width="13" style="22" customWidth="1"/>
    <col min="6779" max="6779" width="13.7109375" style="22" customWidth="1"/>
    <col min="6780" max="6780" width="15.140625" style="22" customWidth="1"/>
    <col min="6781" max="6781" width="14.5703125" style="22" customWidth="1"/>
    <col min="6782" max="6785" width="9.140625" style="22" customWidth="1"/>
    <col min="6786" max="6786" width="16.7109375" style="22" customWidth="1"/>
    <col min="6787" max="6787" width="17" style="22" customWidth="1"/>
    <col min="6788" max="6788" width="15.5703125" style="22" customWidth="1"/>
    <col min="6789" max="6789" width="9.140625" style="22" customWidth="1"/>
    <col min="6790" max="7015" width="9.140625" style="22"/>
    <col min="7016" max="7016" width="5.85546875" style="22" customWidth="1"/>
    <col min="7017" max="7017" width="72.7109375" style="22" customWidth="1"/>
    <col min="7018" max="7018" width="22.140625" style="22" bestFit="1" customWidth="1"/>
    <col min="7019" max="7019" width="26.42578125" style="22" customWidth="1"/>
    <col min="7020" max="7020" width="15.85546875" style="22" customWidth="1"/>
    <col min="7021" max="7021" width="17.7109375" style="22" customWidth="1"/>
    <col min="7022" max="7024" width="19.140625" style="22" customWidth="1"/>
    <col min="7025" max="7025" width="24.7109375" style="22" customWidth="1"/>
    <col min="7026" max="7027" width="25.28515625" style="22" customWidth="1"/>
    <col min="7028" max="7028" width="40" style="22" customWidth="1"/>
    <col min="7029" max="7029" width="24" style="22" customWidth="1"/>
    <col min="7030" max="7030" width="14.7109375" style="22" customWidth="1"/>
    <col min="7031" max="7031" width="25.5703125" style="22" customWidth="1"/>
    <col min="7032" max="7032" width="93.5703125" style="22" customWidth="1"/>
    <col min="7033" max="7033" width="24.85546875" style="22" customWidth="1"/>
    <col min="7034" max="7034" width="13" style="22" customWidth="1"/>
    <col min="7035" max="7035" width="13.7109375" style="22" customWidth="1"/>
    <col min="7036" max="7036" width="15.140625" style="22" customWidth="1"/>
    <col min="7037" max="7037" width="14.5703125" style="22" customWidth="1"/>
    <col min="7038" max="7041" width="9.140625" style="22" customWidth="1"/>
    <col min="7042" max="7042" width="16.7109375" style="22" customWidth="1"/>
    <col min="7043" max="7043" width="17" style="22" customWidth="1"/>
    <col min="7044" max="7044" width="15.5703125" style="22" customWidth="1"/>
    <col min="7045" max="7045" width="9.140625" style="22" customWidth="1"/>
    <col min="7046" max="7271" width="9.140625" style="22"/>
    <col min="7272" max="7272" width="5.85546875" style="22" customWidth="1"/>
    <col min="7273" max="7273" width="72.7109375" style="22" customWidth="1"/>
    <col min="7274" max="7274" width="22.140625" style="22" bestFit="1" customWidth="1"/>
    <col min="7275" max="7275" width="26.42578125" style="22" customWidth="1"/>
    <col min="7276" max="7276" width="15.85546875" style="22" customWidth="1"/>
    <col min="7277" max="7277" width="17.7109375" style="22" customWidth="1"/>
    <col min="7278" max="7280" width="19.140625" style="22" customWidth="1"/>
    <col min="7281" max="7281" width="24.7109375" style="22" customWidth="1"/>
    <col min="7282" max="7283" width="25.28515625" style="22" customWidth="1"/>
    <col min="7284" max="7284" width="40" style="22" customWidth="1"/>
    <col min="7285" max="7285" width="24" style="22" customWidth="1"/>
    <col min="7286" max="7286" width="14.7109375" style="22" customWidth="1"/>
    <col min="7287" max="7287" width="25.5703125" style="22" customWidth="1"/>
    <col min="7288" max="7288" width="93.5703125" style="22" customWidth="1"/>
    <col min="7289" max="7289" width="24.85546875" style="22" customWidth="1"/>
    <col min="7290" max="7290" width="13" style="22" customWidth="1"/>
    <col min="7291" max="7291" width="13.7109375" style="22" customWidth="1"/>
    <col min="7292" max="7292" width="15.140625" style="22" customWidth="1"/>
    <col min="7293" max="7293" width="14.5703125" style="22" customWidth="1"/>
    <col min="7294" max="7297" width="9.140625" style="22" customWidth="1"/>
    <col min="7298" max="7298" width="16.7109375" style="22" customWidth="1"/>
    <col min="7299" max="7299" width="17" style="22" customWidth="1"/>
    <col min="7300" max="7300" width="15.5703125" style="22" customWidth="1"/>
    <col min="7301" max="7301" width="9.140625" style="22" customWidth="1"/>
    <col min="7302" max="7527" width="9.140625" style="22"/>
    <col min="7528" max="7528" width="5.85546875" style="22" customWidth="1"/>
    <col min="7529" max="7529" width="72.7109375" style="22" customWidth="1"/>
    <col min="7530" max="7530" width="22.140625" style="22" bestFit="1" customWidth="1"/>
    <col min="7531" max="7531" width="26.42578125" style="22" customWidth="1"/>
    <col min="7532" max="7532" width="15.85546875" style="22" customWidth="1"/>
    <col min="7533" max="7533" width="17.7109375" style="22" customWidth="1"/>
    <col min="7534" max="7536" width="19.140625" style="22" customWidth="1"/>
    <col min="7537" max="7537" width="24.7109375" style="22" customWidth="1"/>
    <col min="7538" max="7539" width="25.28515625" style="22" customWidth="1"/>
    <col min="7540" max="7540" width="40" style="22" customWidth="1"/>
    <col min="7541" max="7541" width="24" style="22" customWidth="1"/>
    <col min="7542" max="7542" width="14.7109375" style="22" customWidth="1"/>
    <col min="7543" max="7543" width="25.5703125" style="22" customWidth="1"/>
    <col min="7544" max="7544" width="93.5703125" style="22" customWidth="1"/>
    <col min="7545" max="7545" width="24.85546875" style="22" customWidth="1"/>
    <col min="7546" max="7546" width="13" style="22" customWidth="1"/>
    <col min="7547" max="7547" width="13.7109375" style="22" customWidth="1"/>
    <col min="7548" max="7548" width="15.140625" style="22" customWidth="1"/>
    <col min="7549" max="7549" width="14.5703125" style="22" customWidth="1"/>
    <col min="7550" max="7553" width="9.140625" style="22" customWidth="1"/>
    <col min="7554" max="7554" width="16.7109375" style="22" customWidth="1"/>
    <col min="7555" max="7555" width="17" style="22" customWidth="1"/>
    <col min="7556" max="7556" width="15.5703125" style="22" customWidth="1"/>
    <col min="7557" max="7557" width="9.140625" style="22" customWidth="1"/>
    <col min="7558" max="7783" width="9.140625" style="22"/>
    <col min="7784" max="7784" width="5.85546875" style="22" customWidth="1"/>
    <col min="7785" max="7785" width="72.7109375" style="22" customWidth="1"/>
    <col min="7786" max="7786" width="22.140625" style="22" bestFit="1" customWidth="1"/>
    <col min="7787" max="7787" width="26.42578125" style="22" customWidth="1"/>
    <col min="7788" max="7788" width="15.85546875" style="22" customWidth="1"/>
    <col min="7789" max="7789" width="17.7109375" style="22" customWidth="1"/>
    <col min="7790" max="7792" width="19.140625" style="22" customWidth="1"/>
    <col min="7793" max="7793" width="24.7109375" style="22" customWidth="1"/>
    <col min="7794" max="7795" width="25.28515625" style="22" customWidth="1"/>
    <col min="7796" max="7796" width="40" style="22" customWidth="1"/>
    <col min="7797" max="7797" width="24" style="22" customWidth="1"/>
    <col min="7798" max="7798" width="14.7109375" style="22" customWidth="1"/>
    <col min="7799" max="7799" width="25.5703125" style="22" customWidth="1"/>
    <col min="7800" max="7800" width="93.5703125" style="22" customWidth="1"/>
    <col min="7801" max="7801" width="24.85546875" style="22" customWidth="1"/>
    <col min="7802" max="7802" width="13" style="22" customWidth="1"/>
    <col min="7803" max="7803" width="13.7109375" style="22" customWidth="1"/>
    <col min="7804" max="7804" width="15.140625" style="22" customWidth="1"/>
    <col min="7805" max="7805" width="14.5703125" style="22" customWidth="1"/>
    <col min="7806" max="7809" width="9.140625" style="22" customWidth="1"/>
    <col min="7810" max="7810" width="16.7109375" style="22" customWidth="1"/>
    <col min="7811" max="7811" width="17" style="22" customWidth="1"/>
    <col min="7812" max="7812" width="15.5703125" style="22" customWidth="1"/>
    <col min="7813" max="7813" width="9.140625" style="22" customWidth="1"/>
    <col min="7814" max="8039" width="9.140625" style="22"/>
    <col min="8040" max="8040" width="5.85546875" style="22" customWidth="1"/>
    <col min="8041" max="8041" width="72.7109375" style="22" customWidth="1"/>
    <col min="8042" max="8042" width="22.140625" style="22" bestFit="1" customWidth="1"/>
    <col min="8043" max="8043" width="26.42578125" style="22" customWidth="1"/>
    <col min="8044" max="8044" width="15.85546875" style="22" customWidth="1"/>
    <col min="8045" max="8045" width="17.7109375" style="22" customWidth="1"/>
    <col min="8046" max="8048" width="19.140625" style="22" customWidth="1"/>
    <col min="8049" max="8049" width="24.7109375" style="22" customWidth="1"/>
    <col min="8050" max="8051" width="25.28515625" style="22" customWidth="1"/>
    <col min="8052" max="8052" width="40" style="22" customWidth="1"/>
    <col min="8053" max="8053" width="24" style="22" customWidth="1"/>
    <col min="8054" max="8054" width="14.7109375" style="22" customWidth="1"/>
    <col min="8055" max="8055" width="25.5703125" style="22" customWidth="1"/>
    <col min="8056" max="8056" width="93.5703125" style="22" customWidth="1"/>
    <col min="8057" max="8057" width="24.85546875" style="22" customWidth="1"/>
    <col min="8058" max="8058" width="13" style="22" customWidth="1"/>
    <col min="8059" max="8059" width="13.7109375" style="22" customWidth="1"/>
    <col min="8060" max="8060" width="15.140625" style="22" customWidth="1"/>
    <col min="8061" max="8061" width="14.5703125" style="22" customWidth="1"/>
    <col min="8062" max="8065" width="9.140625" style="22" customWidth="1"/>
    <col min="8066" max="8066" width="16.7109375" style="22" customWidth="1"/>
    <col min="8067" max="8067" width="17" style="22" customWidth="1"/>
    <col min="8068" max="8068" width="15.5703125" style="22" customWidth="1"/>
    <col min="8069" max="8069" width="9.140625" style="22" customWidth="1"/>
    <col min="8070" max="8295" width="9.140625" style="22"/>
    <col min="8296" max="8296" width="5.85546875" style="22" customWidth="1"/>
    <col min="8297" max="8297" width="72.7109375" style="22" customWidth="1"/>
    <col min="8298" max="8298" width="22.140625" style="22" bestFit="1" customWidth="1"/>
    <col min="8299" max="8299" width="26.42578125" style="22" customWidth="1"/>
    <col min="8300" max="8300" width="15.85546875" style="22" customWidth="1"/>
    <col min="8301" max="8301" width="17.7109375" style="22" customWidth="1"/>
    <col min="8302" max="8304" width="19.140625" style="22" customWidth="1"/>
    <col min="8305" max="8305" width="24.7109375" style="22" customWidth="1"/>
    <col min="8306" max="8307" width="25.28515625" style="22" customWidth="1"/>
    <col min="8308" max="8308" width="40" style="22" customWidth="1"/>
    <col min="8309" max="8309" width="24" style="22" customWidth="1"/>
    <col min="8310" max="8310" width="14.7109375" style="22" customWidth="1"/>
    <col min="8311" max="8311" width="25.5703125" style="22" customWidth="1"/>
    <col min="8312" max="8312" width="93.5703125" style="22" customWidth="1"/>
    <col min="8313" max="8313" width="24.85546875" style="22" customWidth="1"/>
    <col min="8314" max="8314" width="13" style="22" customWidth="1"/>
    <col min="8315" max="8315" width="13.7109375" style="22" customWidth="1"/>
    <col min="8316" max="8316" width="15.140625" style="22" customWidth="1"/>
    <col min="8317" max="8317" width="14.5703125" style="22" customWidth="1"/>
    <col min="8318" max="8321" width="9.140625" style="22" customWidth="1"/>
    <col min="8322" max="8322" width="16.7109375" style="22" customWidth="1"/>
    <col min="8323" max="8323" width="17" style="22" customWidth="1"/>
    <col min="8324" max="8324" width="15.5703125" style="22" customWidth="1"/>
    <col min="8325" max="8325" width="9.140625" style="22" customWidth="1"/>
    <col min="8326" max="8551" width="9.140625" style="22"/>
    <col min="8552" max="8552" width="5.85546875" style="22" customWidth="1"/>
    <col min="8553" max="8553" width="72.7109375" style="22" customWidth="1"/>
    <col min="8554" max="8554" width="22.140625" style="22" bestFit="1" customWidth="1"/>
    <col min="8555" max="8555" width="26.42578125" style="22" customWidth="1"/>
    <col min="8556" max="8556" width="15.85546875" style="22" customWidth="1"/>
    <col min="8557" max="8557" width="17.7109375" style="22" customWidth="1"/>
    <col min="8558" max="8560" width="19.140625" style="22" customWidth="1"/>
    <col min="8561" max="8561" width="24.7109375" style="22" customWidth="1"/>
    <col min="8562" max="8563" width="25.28515625" style="22" customWidth="1"/>
    <col min="8564" max="8564" width="40" style="22" customWidth="1"/>
    <col min="8565" max="8565" width="24" style="22" customWidth="1"/>
    <col min="8566" max="8566" width="14.7109375" style="22" customWidth="1"/>
    <col min="8567" max="8567" width="25.5703125" style="22" customWidth="1"/>
    <col min="8568" max="8568" width="93.5703125" style="22" customWidth="1"/>
    <col min="8569" max="8569" width="24.85546875" style="22" customWidth="1"/>
    <col min="8570" max="8570" width="13" style="22" customWidth="1"/>
    <col min="8571" max="8571" width="13.7109375" style="22" customWidth="1"/>
    <col min="8572" max="8572" width="15.140625" style="22" customWidth="1"/>
    <col min="8573" max="8573" width="14.5703125" style="22" customWidth="1"/>
    <col min="8574" max="8577" width="9.140625" style="22" customWidth="1"/>
    <col min="8578" max="8578" width="16.7109375" style="22" customWidth="1"/>
    <col min="8579" max="8579" width="17" style="22" customWidth="1"/>
    <col min="8580" max="8580" width="15.5703125" style="22" customWidth="1"/>
    <col min="8581" max="8581" width="9.140625" style="22" customWidth="1"/>
    <col min="8582" max="8807" width="9.140625" style="22"/>
    <col min="8808" max="8808" width="5.85546875" style="22" customWidth="1"/>
    <col min="8809" max="8809" width="72.7109375" style="22" customWidth="1"/>
    <col min="8810" max="8810" width="22.140625" style="22" bestFit="1" customWidth="1"/>
    <col min="8811" max="8811" width="26.42578125" style="22" customWidth="1"/>
    <col min="8812" max="8812" width="15.85546875" style="22" customWidth="1"/>
    <col min="8813" max="8813" width="17.7109375" style="22" customWidth="1"/>
    <col min="8814" max="8816" width="19.140625" style="22" customWidth="1"/>
    <col min="8817" max="8817" width="24.7109375" style="22" customWidth="1"/>
    <col min="8818" max="8819" width="25.28515625" style="22" customWidth="1"/>
    <col min="8820" max="8820" width="40" style="22" customWidth="1"/>
    <col min="8821" max="8821" width="24" style="22" customWidth="1"/>
    <col min="8822" max="8822" width="14.7109375" style="22" customWidth="1"/>
    <col min="8823" max="8823" width="25.5703125" style="22" customWidth="1"/>
    <col min="8824" max="8824" width="93.5703125" style="22" customWidth="1"/>
    <col min="8825" max="8825" width="24.85546875" style="22" customWidth="1"/>
    <col min="8826" max="8826" width="13" style="22" customWidth="1"/>
    <col min="8827" max="8827" width="13.7109375" style="22" customWidth="1"/>
    <col min="8828" max="8828" width="15.140625" style="22" customWidth="1"/>
    <col min="8829" max="8829" width="14.5703125" style="22" customWidth="1"/>
    <col min="8830" max="8833" width="9.140625" style="22" customWidth="1"/>
    <col min="8834" max="8834" width="16.7109375" style="22" customWidth="1"/>
    <col min="8835" max="8835" width="17" style="22" customWidth="1"/>
    <col min="8836" max="8836" width="15.5703125" style="22" customWidth="1"/>
    <col min="8837" max="8837" width="9.140625" style="22" customWidth="1"/>
    <col min="8838" max="9063" width="9.140625" style="22"/>
    <col min="9064" max="9064" width="5.85546875" style="22" customWidth="1"/>
    <col min="9065" max="9065" width="72.7109375" style="22" customWidth="1"/>
    <col min="9066" max="9066" width="22.140625" style="22" bestFit="1" customWidth="1"/>
    <col min="9067" max="9067" width="26.42578125" style="22" customWidth="1"/>
    <col min="9068" max="9068" width="15.85546875" style="22" customWidth="1"/>
    <col min="9069" max="9069" width="17.7109375" style="22" customWidth="1"/>
    <col min="9070" max="9072" width="19.140625" style="22" customWidth="1"/>
    <col min="9073" max="9073" width="24.7109375" style="22" customWidth="1"/>
    <col min="9074" max="9075" width="25.28515625" style="22" customWidth="1"/>
    <col min="9076" max="9076" width="40" style="22" customWidth="1"/>
    <col min="9077" max="9077" width="24" style="22" customWidth="1"/>
    <col min="9078" max="9078" width="14.7109375" style="22" customWidth="1"/>
    <col min="9079" max="9079" width="25.5703125" style="22" customWidth="1"/>
    <col min="9080" max="9080" width="93.5703125" style="22" customWidth="1"/>
    <col min="9081" max="9081" width="24.85546875" style="22" customWidth="1"/>
    <col min="9082" max="9082" width="13" style="22" customWidth="1"/>
    <col min="9083" max="9083" width="13.7109375" style="22" customWidth="1"/>
    <col min="9084" max="9084" width="15.140625" style="22" customWidth="1"/>
    <col min="9085" max="9085" width="14.5703125" style="22" customWidth="1"/>
    <col min="9086" max="9089" width="9.140625" style="22" customWidth="1"/>
    <col min="9090" max="9090" width="16.7109375" style="22" customWidth="1"/>
    <col min="9091" max="9091" width="17" style="22" customWidth="1"/>
    <col min="9092" max="9092" width="15.5703125" style="22" customWidth="1"/>
    <col min="9093" max="9093" width="9.140625" style="22" customWidth="1"/>
    <col min="9094" max="9319" width="9.140625" style="22"/>
    <col min="9320" max="9320" width="5.85546875" style="22" customWidth="1"/>
    <col min="9321" max="9321" width="72.7109375" style="22" customWidth="1"/>
    <col min="9322" max="9322" width="22.140625" style="22" bestFit="1" customWidth="1"/>
    <col min="9323" max="9323" width="26.42578125" style="22" customWidth="1"/>
    <col min="9324" max="9324" width="15.85546875" style="22" customWidth="1"/>
    <col min="9325" max="9325" width="17.7109375" style="22" customWidth="1"/>
    <col min="9326" max="9328" width="19.140625" style="22" customWidth="1"/>
    <col min="9329" max="9329" width="24.7109375" style="22" customWidth="1"/>
    <col min="9330" max="9331" width="25.28515625" style="22" customWidth="1"/>
    <col min="9332" max="9332" width="40" style="22" customWidth="1"/>
    <col min="9333" max="9333" width="24" style="22" customWidth="1"/>
    <col min="9334" max="9334" width="14.7109375" style="22" customWidth="1"/>
    <col min="9335" max="9335" width="25.5703125" style="22" customWidth="1"/>
    <col min="9336" max="9336" width="93.5703125" style="22" customWidth="1"/>
    <col min="9337" max="9337" width="24.85546875" style="22" customWidth="1"/>
    <col min="9338" max="9338" width="13" style="22" customWidth="1"/>
    <col min="9339" max="9339" width="13.7109375" style="22" customWidth="1"/>
    <col min="9340" max="9340" width="15.140625" style="22" customWidth="1"/>
    <col min="9341" max="9341" width="14.5703125" style="22" customWidth="1"/>
    <col min="9342" max="9345" width="9.140625" style="22" customWidth="1"/>
    <col min="9346" max="9346" width="16.7109375" style="22" customWidth="1"/>
    <col min="9347" max="9347" width="17" style="22" customWidth="1"/>
    <col min="9348" max="9348" width="15.5703125" style="22" customWidth="1"/>
    <col min="9349" max="9349" width="9.140625" style="22" customWidth="1"/>
    <col min="9350" max="9575" width="9.140625" style="22"/>
    <col min="9576" max="9576" width="5.85546875" style="22" customWidth="1"/>
    <col min="9577" max="9577" width="72.7109375" style="22" customWidth="1"/>
    <col min="9578" max="9578" width="22.140625" style="22" bestFit="1" customWidth="1"/>
    <col min="9579" max="9579" width="26.42578125" style="22" customWidth="1"/>
    <col min="9580" max="9580" width="15.85546875" style="22" customWidth="1"/>
    <col min="9581" max="9581" width="17.7109375" style="22" customWidth="1"/>
    <col min="9582" max="9584" width="19.140625" style="22" customWidth="1"/>
    <col min="9585" max="9585" width="24.7109375" style="22" customWidth="1"/>
    <col min="9586" max="9587" width="25.28515625" style="22" customWidth="1"/>
    <col min="9588" max="9588" width="40" style="22" customWidth="1"/>
    <col min="9589" max="9589" width="24" style="22" customWidth="1"/>
    <col min="9590" max="9590" width="14.7109375" style="22" customWidth="1"/>
    <col min="9591" max="9591" width="25.5703125" style="22" customWidth="1"/>
    <col min="9592" max="9592" width="93.5703125" style="22" customWidth="1"/>
    <col min="9593" max="9593" width="24.85546875" style="22" customWidth="1"/>
    <col min="9594" max="9594" width="13" style="22" customWidth="1"/>
    <col min="9595" max="9595" width="13.7109375" style="22" customWidth="1"/>
    <col min="9596" max="9596" width="15.140625" style="22" customWidth="1"/>
    <col min="9597" max="9597" width="14.5703125" style="22" customWidth="1"/>
    <col min="9598" max="9601" width="9.140625" style="22" customWidth="1"/>
    <col min="9602" max="9602" width="16.7109375" style="22" customWidth="1"/>
    <col min="9603" max="9603" width="17" style="22" customWidth="1"/>
    <col min="9604" max="9604" width="15.5703125" style="22" customWidth="1"/>
    <col min="9605" max="9605" width="9.140625" style="22" customWidth="1"/>
    <col min="9606" max="9831" width="9.140625" style="22"/>
    <col min="9832" max="9832" width="5.85546875" style="22" customWidth="1"/>
    <col min="9833" max="9833" width="72.7109375" style="22" customWidth="1"/>
    <col min="9834" max="9834" width="22.140625" style="22" bestFit="1" customWidth="1"/>
    <col min="9835" max="9835" width="26.42578125" style="22" customWidth="1"/>
    <col min="9836" max="9836" width="15.85546875" style="22" customWidth="1"/>
    <col min="9837" max="9837" width="17.7109375" style="22" customWidth="1"/>
    <col min="9838" max="9840" width="19.140625" style="22" customWidth="1"/>
    <col min="9841" max="9841" width="24.7109375" style="22" customWidth="1"/>
    <col min="9842" max="9843" width="25.28515625" style="22" customWidth="1"/>
    <col min="9844" max="9844" width="40" style="22" customWidth="1"/>
    <col min="9845" max="9845" width="24" style="22" customWidth="1"/>
    <col min="9846" max="9846" width="14.7109375" style="22" customWidth="1"/>
    <col min="9847" max="9847" width="25.5703125" style="22" customWidth="1"/>
    <col min="9848" max="9848" width="93.5703125" style="22" customWidth="1"/>
    <col min="9849" max="9849" width="24.85546875" style="22" customWidth="1"/>
    <col min="9850" max="9850" width="13" style="22" customWidth="1"/>
    <col min="9851" max="9851" width="13.7109375" style="22" customWidth="1"/>
    <col min="9852" max="9852" width="15.140625" style="22" customWidth="1"/>
    <col min="9853" max="9853" width="14.5703125" style="22" customWidth="1"/>
    <col min="9854" max="9857" width="9.140625" style="22" customWidth="1"/>
    <col min="9858" max="9858" width="16.7109375" style="22" customWidth="1"/>
    <col min="9859" max="9859" width="17" style="22" customWidth="1"/>
    <col min="9860" max="9860" width="15.5703125" style="22" customWidth="1"/>
    <col min="9861" max="9861" width="9.140625" style="22" customWidth="1"/>
    <col min="9862" max="10087" width="9.140625" style="22"/>
    <col min="10088" max="10088" width="5.85546875" style="22" customWidth="1"/>
    <col min="10089" max="10089" width="72.7109375" style="22" customWidth="1"/>
    <col min="10090" max="10090" width="22.140625" style="22" bestFit="1" customWidth="1"/>
    <col min="10091" max="10091" width="26.42578125" style="22" customWidth="1"/>
    <col min="10092" max="10092" width="15.85546875" style="22" customWidth="1"/>
    <col min="10093" max="10093" width="17.7109375" style="22" customWidth="1"/>
    <col min="10094" max="10096" width="19.140625" style="22" customWidth="1"/>
    <col min="10097" max="10097" width="24.7109375" style="22" customWidth="1"/>
    <col min="10098" max="10099" width="25.28515625" style="22" customWidth="1"/>
    <col min="10100" max="10100" width="40" style="22" customWidth="1"/>
    <col min="10101" max="10101" width="24" style="22" customWidth="1"/>
    <col min="10102" max="10102" width="14.7109375" style="22" customWidth="1"/>
    <col min="10103" max="10103" width="25.5703125" style="22" customWidth="1"/>
    <col min="10104" max="10104" width="93.5703125" style="22" customWidth="1"/>
    <col min="10105" max="10105" width="24.85546875" style="22" customWidth="1"/>
    <col min="10106" max="10106" width="13" style="22" customWidth="1"/>
    <col min="10107" max="10107" width="13.7109375" style="22" customWidth="1"/>
    <col min="10108" max="10108" width="15.140625" style="22" customWidth="1"/>
    <col min="10109" max="10109" width="14.5703125" style="22" customWidth="1"/>
    <col min="10110" max="10113" width="9.140625" style="22" customWidth="1"/>
    <col min="10114" max="10114" width="16.7109375" style="22" customWidth="1"/>
    <col min="10115" max="10115" width="17" style="22" customWidth="1"/>
    <col min="10116" max="10116" width="15.5703125" style="22" customWidth="1"/>
    <col min="10117" max="10117" width="9.140625" style="22" customWidth="1"/>
    <col min="10118" max="10343" width="9.140625" style="22"/>
    <col min="10344" max="10344" width="5.85546875" style="22" customWidth="1"/>
    <col min="10345" max="10345" width="72.7109375" style="22" customWidth="1"/>
    <col min="10346" max="10346" width="22.140625" style="22" bestFit="1" customWidth="1"/>
    <col min="10347" max="10347" width="26.42578125" style="22" customWidth="1"/>
    <col min="10348" max="10348" width="15.85546875" style="22" customWidth="1"/>
    <col min="10349" max="10349" width="17.7109375" style="22" customWidth="1"/>
    <col min="10350" max="10352" width="19.140625" style="22" customWidth="1"/>
    <col min="10353" max="10353" width="24.7109375" style="22" customWidth="1"/>
    <col min="10354" max="10355" width="25.28515625" style="22" customWidth="1"/>
    <col min="10356" max="10356" width="40" style="22" customWidth="1"/>
    <col min="10357" max="10357" width="24" style="22" customWidth="1"/>
    <col min="10358" max="10358" width="14.7109375" style="22" customWidth="1"/>
    <col min="10359" max="10359" width="25.5703125" style="22" customWidth="1"/>
    <col min="10360" max="10360" width="93.5703125" style="22" customWidth="1"/>
    <col min="10361" max="10361" width="24.85546875" style="22" customWidth="1"/>
    <col min="10362" max="10362" width="13" style="22" customWidth="1"/>
    <col min="10363" max="10363" width="13.7109375" style="22" customWidth="1"/>
    <col min="10364" max="10364" width="15.140625" style="22" customWidth="1"/>
    <col min="10365" max="10365" width="14.5703125" style="22" customWidth="1"/>
    <col min="10366" max="10369" width="9.140625" style="22" customWidth="1"/>
    <col min="10370" max="10370" width="16.7109375" style="22" customWidth="1"/>
    <col min="10371" max="10371" width="17" style="22" customWidth="1"/>
    <col min="10372" max="10372" width="15.5703125" style="22" customWidth="1"/>
    <col min="10373" max="10373" width="9.140625" style="22" customWidth="1"/>
    <col min="10374" max="10599" width="9.140625" style="22"/>
    <col min="10600" max="10600" width="5.85546875" style="22" customWidth="1"/>
    <col min="10601" max="10601" width="72.7109375" style="22" customWidth="1"/>
    <col min="10602" max="10602" width="22.140625" style="22" bestFit="1" customWidth="1"/>
    <col min="10603" max="10603" width="26.42578125" style="22" customWidth="1"/>
    <col min="10604" max="10604" width="15.85546875" style="22" customWidth="1"/>
    <col min="10605" max="10605" width="17.7109375" style="22" customWidth="1"/>
    <col min="10606" max="10608" width="19.140625" style="22" customWidth="1"/>
    <col min="10609" max="10609" width="24.7109375" style="22" customWidth="1"/>
    <col min="10610" max="10611" width="25.28515625" style="22" customWidth="1"/>
    <col min="10612" max="10612" width="40" style="22" customWidth="1"/>
    <col min="10613" max="10613" width="24" style="22" customWidth="1"/>
    <col min="10614" max="10614" width="14.7109375" style="22" customWidth="1"/>
    <col min="10615" max="10615" width="25.5703125" style="22" customWidth="1"/>
    <col min="10616" max="10616" width="93.5703125" style="22" customWidth="1"/>
    <col min="10617" max="10617" width="24.85546875" style="22" customWidth="1"/>
    <col min="10618" max="10618" width="13" style="22" customWidth="1"/>
    <col min="10619" max="10619" width="13.7109375" style="22" customWidth="1"/>
    <col min="10620" max="10620" width="15.140625" style="22" customWidth="1"/>
    <col min="10621" max="10621" width="14.5703125" style="22" customWidth="1"/>
    <col min="10622" max="10625" width="9.140625" style="22" customWidth="1"/>
    <col min="10626" max="10626" width="16.7109375" style="22" customWidth="1"/>
    <col min="10627" max="10627" width="17" style="22" customWidth="1"/>
    <col min="10628" max="10628" width="15.5703125" style="22" customWidth="1"/>
    <col min="10629" max="10629" width="9.140625" style="22" customWidth="1"/>
    <col min="10630" max="10855" width="9.140625" style="22"/>
    <col min="10856" max="10856" width="5.85546875" style="22" customWidth="1"/>
    <col min="10857" max="10857" width="72.7109375" style="22" customWidth="1"/>
    <col min="10858" max="10858" width="22.140625" style="22" bestFit="1" customWidth="1"/>
    <col min="10859" max="10859" width="26.42578125" style="22" customWidth="1"/>
    <col min="10860" max="10860" width="15.85546875" style="22" customWidth="1"/>
    <col min="10861" max="10861" width="17.7109375" style="22" customWidth="1"/>
    <col min="10862" max="10864" width="19.140625" style="22" customWidth="1"/>
    <col min="10865" max="10865" width="24.7109375" style="22" customWidth="1"/>
    <col min="10866" max="10867" width="25.28515625" style="22" customWidth="1"/>
    <col min="10868" max="10868" width="40" style="22" customWidth="1"/>
    <col min="10869" max="10869" width="24" style="22" customWidth="1"/>
    <col min="10870" max="10870" width="14.7109375" style="22" customWidth="1"/>
    <col min="10871" max="10871" width="25.5703125" style="22" customWidth="1"/>
    <col min="10872" max="10872" width="93.5703125" style="22" customWidth="1"/>
    <col min="10873" max="10873" width="24.85546875" style="22" customWidth="1"/>
    <col min="10874" max="10874" width="13" style="22" customWidth="1"/>
    <col min="10875" max="10875" width="13.7109375" style="22" customWidth="1"/>
    <col min="10876" max="10876" width="15.140625" style="22" customWidth="1"/>
    <col min="10877" max="10877" width="14.5703125" style="22" customWidth="1"/>
    <col min="10878" max="10881" width="9.140625" style="22" customWidth="1"/>
    <col min="10882" max="10882" width="16.7109375" style="22" customWidth="1"/>
    <col min="10883" max="10883" width="17" style="22" customWidth="1"/>
    <col min="10884" max="10884" width="15.5703125" style="22" customWidth="1"/>
    <col min="10885" max="10885" width="9.140625" style="22" customWidth="1"/>
    <col min="10886" max="11111" width="9.140625" style="22"/>
    <col min="11112" max="11112" width="5.85546875" style="22" customWidth="1"/>
    <col min="11113" max="11113" width="72.7109375" style="22" customWidth="1"/>
    <col min="11114" max="11114" width="22.140625" style="22" bestFit="1" customWidth="1"/>
    <col min="11115" max="11115" width="26.42578125" style="22" customWidth="1"/>
    <col min="11116" max="11116" width="15.85546875" style="22" customWidth="1"/>
    <col min="11117" max="11117" width="17.7109375" style="22" customWidth="1"/>
    <col min="11118" max="11120" width="19.140625" style="22" customWidth="1"/>
    <col min="11121" max="11121" width="24.7109375" style="22" customWidth="1"/>
    <col min="11122" max="11123" width="25.28515625" style="22" customWidth="1"/>
    <col min="11124" max="11124" width="40" style="22" customWidth="1"/>
    <col min="11125" max="11125" width="24" style="22" customWidth="1"/>
    <col min="11126" max="11126" width="14.7109375" style="22" customWidth="1"/>
    <col min="11127" max="11127" width="25.5703125" style="22" customWidth="1"/>
    <col min="11128" max="11128" width="93.5703125" style="22" customWidth="1"/>
    <col min="11129" max="11129" width="24.85546875" style="22" customWidth="1"/>
    <col min="11130" max="11130" width="13" style="22" customWidth="1"/>
    <col min="11131" max="11131" width="13.7109375" style="22" customWidth="1"/>
    <col min="11132" max="11132" width="15.140625" style="22" customWidth="1"/>
    <col min="11133" max="11133" width="14.5703125" style="22" customWidth="1"/>
    <col min="11134" max="11137" width="9.140625" style="22" customWidth="1"/>
    <col min="11138" max="11138" width="16.7109375" style="22" customWidth="1"/>
    <col min="11139" max="11139" width="17" style="22" customWidth="1"/>
    <col min="11140" max="11140" width="15.5703125" style="22" customWidth="1"/>
    <col min="11141" max="11141" width="9.140625" style="22" customWidth="1"/>
    <col min="11142" max="11367" width="9.140625" style="22"/>
    <col min="11368" max="11368" width="5.85546875" style="22" customWidth="1"/>
    <col min="11369" max="11369" width="72.7109375" style="22" customWidth="1"/>
    <col min="11370" max="11370" width="22.140625" style="22" bestFit="1" customWidth="1"/>
    <col min="11371" max="11371" width="26.42578125" style="22" customWidth="1"/>
    <col min="11372" max="11372" width="15.85546875" style="22" customWidth="1"/>
    <col min="11373" max="11373" width="17.7109375" style="22" customWidth="1"/>
    <col min="11374" max="11376" width="19.140625" style="22" customWidth="1"/>
    <col min="11377" max="11377" width="24.7109375" style="22" customWidth="1"/>
    <col min="11378" max="11379" width="25.28515625" style="22" customWidth="1"/>
    <col min="11380" max="11380" width="40" style="22" customWidth="1"/>
    <col min="11381" max="11381" width="24" style="22" customWidth="1"/>
    <col min="11382" max="11382" width="14.7109375" style="22" customWidth="1"/>
    <col min="11383" max="11383" width="25.5703125" style="22" customWidth="1"/>
    <col min="11384" max="11384" width="93.5703125" style="22" customWidth="1"/>
    <col min="11385" max="11385" width="24.85546875" style="22" customWidth="1"/>
    <col min="11386" max="11386" width="13" style="22" customWidth="1"/>
    <col min="11387" max="11387" width="13.7109375" style="22" customWidth="1"/>
    <col min="11388" max="11388" width="15.140625" style="22" customWidth="1"/>
    <col min="11389" max="11389" width="14.5703125" style="22" customWidth="1"/>
    <col min="11390" max="11393" width="9.140625" style="22" customWidth="1"/>
    <col min="11394" max="11394" width="16.7109375" style="22" customWidth="1"/>
    <col min="11395" max="11395" width="17" style="22" customWidth="1"/>
    <col min="11396" max="11396" width="15.5703125" style="22" customWidth="1"/>
    <col min="11397" max="11397" width="9.140625" style="22" customWidth="1"/>
    <col min="11398" max="11623" width="9.140625" style="22"/>
    <col min="11624" max="11624" width="5.85546875" style="22" customWidth="1"/>
    <col min="11625" max="11625" width="72.7109375" style="22" customWidth="1"/>
    <col min="11626" max="11626" width="22.140625" style="22" bestFit="1" customWidth="1"/>
    <col min="11627" max="11627" width="26.42578125" style="22" customWidth="1"/>
    <col min="11628" max="11628" width="15.85546875" style="22" customWidth="1"/>
    <col min="11629" max="11629" width="17.7109375" style="22" customWidth="1"/>
    <col min="11630" max="11632" width="19.140625" style="22" customWidth="1"/>
    <col min="11633" max="11633" width="24.7109375" style="22" customWidth="1"/>
    <col min="11634" max="11635" width="25.28515625" style="22" customWidth="1"/>
    <col min="11636" max="11636" width="40" style="22" customWidth="1"/>
    <col min="11637" max="11637" width="24" style="22" customWidth="1"/>
    <col min="11638" max="11638" width="14.7109375" style="22" customWidth="1"/>
    <col min="11639" max="11639" width="25.5703125" style="22" customWidth="1"/>
    <col min="11640" max="11640" width="93.5703125" style="22" customWidth="1"/>
    <col min="11641" max="11641" width="24.85546875" style="22" customWidth="1"/>
    <col min="11642" max="11642" width="13" style="22" customWidth="1"/>
    <col min="11643" max="11643" width="13.7109375" style="22" customWidth="1"/>
    <col min="11644" max="11644" width="15.140625" style="22" customWidth="1"/>
    <col min="11645" max="11645" width="14.5703125" style="22" customWidth="1"/>
    <col min="11646" max="11649" width="9.140625" style="22" customWidth="1"/>
    <col min="11650" max="11650" width="16.7109375" style="22" customWidth="1"/>
    <col min="11651" max="11651" width="17" style="22" customWidth="1"/>
    <col min="11652" max="11652" width="15.5703125" style="22" customWidth="1"/>
    <col min="11653" max="11653" width="9.140625" style="22" customWidth="1"/>
    <col min="11654" max="11879" width="9.140625" style="22"/>
    <col min="11880" max="11880" width="5.85546875" style="22" customWidth="1"/>
    <col min="11881" max="11881" width="72.7109375" style="22" customWidth="1"/>
    <col min="11882" max="11882" width="22.140625" style="22" bestFit="1" customWidth="1"/>
    <col min="11883" max="11883" width="26.42578125" style="22" customWidth="1"/>
    <col min="11884" max="11884" width="15.85546875" style="22" customWidth="1"/>
    <col min="11885" max="11885" width="17.7109375" style="22" customWidth="1"/>
    <col min="11886" max="11888" width="19.140625" style="22" customWidth="1"/>
    <col min="11889" max="11889" width="24.7109375" style="22" customWidth="1"/>
    <col min="11890" max="11891" width="25.28515625" style="22" customWidth="1"/>
    <col min="11892" max="11892" width="40" style="22" customWidth="1"/>
    <col min="11893" max="11893" width="24" style="22" customWidth="1"/>
    <col min="11894" max="11894" width="14.7109375" style="22" customWidth="1"/>
    <col min="11895" max="11895" width="25.5703125" style="22" customWidth="1"/>
    <col min="11896" max="11896" width="93.5703125" style="22" customWidth="1"/>
    <col min="11897" max="11897" width="24.85546875" style="22" customWidth="1"/>
    <col min="11898" max="11898" width="13" style="22" customWidth="1"/>
    <col min="11899" max="11899" width="13.7109375" style="22" customWidth="1"/>
    <col min="11900" max="11900" width="15.140625" style="22" customWidth="1"/>
    <col min="11901" max="11901" width="14.5703125" style="22" customWidth="1"/>
    <col min="11902" max="11905" width="9.140625" style="22" customWidth="1"/>
    <col min="11906" max="11906" width="16.7109375" style="22" customWidth="1"/>
    <col min="11907" max="11907" width="17" style="22" customWidth="1"/>
    <col min="11908" max="11908" width="15.5703125" style="22" customWidth="1"/>
    <col min="11909" max="11909" width="9.140625" style="22" customWidth="1"/>
    <col min="11910" max="12135" width="9.140625" style="22"/>
    <col min="12136" max="12136" width="5.85546875" style="22" customWidth="1"/>
    <col min="12137" max="12137" width="72.7109375" style="22" customWidth="1"/>
    <col min="12138" max="12138" width="22.140625" style="22" bestFit="1" customWidth="1"/>
    <col min="12139" max="12139" width="26.42578125" style="22" customWidth="1"/>
    <col min="12140" max="12140" width="15.85546875" style="22" customWidth="1"/>
    <col min="12141" max="12141" width="17.7109375" style="22" customWidth="1"/>
    <col min="12142" max="12144" width="19.140625" style="22" customWidth="1"/>
    <col min="12145" max="12145" width="24.7109375" style="22" customWidth="1"/>
    <col min="12146" max="12147" width="25.28515625" style="22" customWidth="1"/>
    <col min="12148" max="12148" width="40" style="22" customWidth="1"/>
    <col min="12149" max="12149" width="24" style="22" customWidth="1"/>
    <col min="12150" max="12150" width="14.7109375" style="22" customWidth="1"/>
    <col min="12151" max="12151" width="25.5703125" style="22" customWidth="1"/>
    <col min="12152" max="12152" width="93.5703125" style="22" customWidth="1"/>
    <col min="12153" max="12153" width="24.85546875" style="22" customWidth="1"/>
    <col min="12154" max="12154" width="13" style="22" customWidth="1"/>
    <col min="12155" max="12155" width="13.7109375" style="22" customWidth="1"/>
    <col min="12156" max="12156" width="15.140625" style="22" customWidth="1"/>
    <col min="12157" max="12157" width="14.5703125" style="22" customWidth="1"/>
    <col min="12158" max="12161" width="9.140625" style="22" customWidth="1"/>
    <col min="12162" max="12162" width="16.7109375" style="22" customWidth="1"/>
    <col min="12163" max="12163" width="17" style="22" customWidth="1"/>
    <col min="12164" max="12164" width="15.5703125" style="22" customWidth="1"/>
    <col min="12165" max="12165" width="9.140625" style="22" customWidth="1"/>
    <col min="12166" max="12391" width="9.140625" style="22"/>
    <col min="12392" max="12392" width="5.85546875" style="22" customWidth="1"/>
    <col min="12393" max="12393" width="72.7109375" style="22" customWidth="1"/>
    <col min="12394" max="12394" width="22.140625" style="22" bestFit="1" customWidth="1"/>
    <col min="12395" max="12395" width="26.42578125" style="22" customWidth="1"/>
    <col min="12396" max="12396" width="15.85546875" style="22" customWidth="1"/>
    <col min="12397" max="12397" width="17.7109375" style="22" customWidth="1"/>
    <col min="12398" max="12400" width="19.140625" style="22" customWidth="1"/>
    <col min="12401" max="12401" width="24.7109375" style="22" customWidth="1"/>
    <col min="12402" max="12403" width="25.28515625" style="22" customWidth="1"/>
    <col min="12404" max="12404" width="40" style="22" customWidth="1"/>
    <col min="12405" max="12405" width="24" style="22" customWidth="1"/>
    <col min="12406" max="12406" width="14.7109375" style="22" customWidth="1"/>
    <col min="12407" max="12407" width="25.5703125" style="22" customWidth="1"/>
    <col min="12408" max="12408" width="93.5703125" style="22" customWidth="1"/>
    <col min="12409" max="12409" width="24.85546875" style="22" customWidth="1"/>
    <col min="12410" max="12410" width="13" style="22" customWidth="1"/>
    <col min="12411" max="12411" width="13.7109375" style="22" customWidth="1"/>
    <col min="12412" max="12412" width="15.140625" style="22" customWidth="1"/>
    <col min="12413" max="12413" width="14.5703125" style="22" customWidth="1"/>
    <col min="12414" max="12417" width="9.140625" style="22" customWidth="1"/>
    <col min="12418" max="12418" width="16.7109375" style="22" customWidth="1"/>
    <col min="12419" max="12419" width="17" style="22" customWidth="1"/>
    <col min="12420" max="12420" width="15.5703125" style="22" customWidth="1"/>
    <col min="12421" max="12421" width="9.140625" style="22" customWidth="1"/>
    <col min="12422" max="12647" width="9.140625" style="22"/>
    <col min="12648" max="12648" width="5.85546875" style="22" customWidth="1"/>
    <col min="12649" max="12649" width="72.7109375" style="22" customWidth="1"/>
    <col min="12650" max="12650" width="22.140625" style="22" bestFit="1" customWidth="1"/>
    <col min="12651" max="12651" width="26.42578125" style="22" customWidth="1"/>
    <col min="12652" max="12652" width="15.85546875" style="22" customWidth="1"/>
    <col min="12653" max="12653" width="17.7109375" style="22" customWidth="1"/>
    <col min="12654" max="12656" width="19.140625" style="22" customWidth="1"/>
    <col min="12657" max="12657" width="24.7109375" style="22" customWidth="1"/>
    <col min="12658" max="12659" width="25.28515625" style="22" customWidth="1"/>
    <col min="12660" max="12660" width="40" style="22" customWidth="1"/>
    <col min="12661" max="12661" width="24" style="22" customWidth="1"/>
    <col min="12662" max="12662" width="14.7109375" style="22" customWidth="1"/>
    <col min="12663" max="12663" width="25.5703125" style="22" customWidth="1"/>
    <col min="12664" max="12664" width="93.5703125" style="22" customWidth="1"/>
    <col min="12665" max="12665" width="24.85546875" style="22" customWidth="1"/>
    <col min="12666" max="12666" width="13" style="22" customWidth="1"/>
    <col min="12667" max="12667" width="13.7109375" style="22" customWidth="1"/>
    <col min="12668" max="12668" width="15.140625" style="22" customWidth="1"/>
    <col min="12669" max="12669" width="14.5703125" style="22" customWidth="1"/>
    <col min="12670" max="12673" width="9.140625" style="22" customWidth="1"/>
    <col min="12674" max="12674" width="16.7109375" style="22" customWidth="1"/>
    <col min="12675" max="12675" width="17" style="22" customWidth="1"/>
    <col min="12676" max="12676" width="15.5703125" style="22" customWidth="1"/>
    <col min="12677" max="12677" width="9.140625" style="22" customWidth="1"/>
    <col min="12678" max="12903" width="9.140625" style="22"/>
    <col min="12904" max="12904" width="5.85546875" style="22" customWidth="1"/>
    <col min="12905" max="12905" width="72.7109375" style="22" customWidth="1"/>
    <col min="12906" max="12906" width="22.140625" style="22" bestFit="1" customWidth="1"/>
    <col min="12907" max="12907" width="26.42578125" style="22" customWidth="1"/>
    <col min="12908" max="12908" width="15.85546875" style="22" customWidth="1"/>
    <col min="12909" max="12909" width="17.7109375" style="22" customWidth="1"/>
    <col min="12910" max="12912" width="19.140625" style="22" customWidth="1"/>
    <col min="12913" max="12913" width="24.7109375" style="22" customWidth="1"/>
    <col min="12914" max="12915" width="25.28515625" style="22" customWidth="1"/>
    <col min="12916" max="12916" width="40" style="22" customWidth="1"/>
    <col min="12917" max="12917" width="24" style="22" customWidth="1"/>
    <col min="12918" max="12918" width="14.7109375" style="22" customWidth="1"/>
    <col min="12919" max="12919" width="25.5703125" style="22" customWidth="1"/>
    <col min="12920" max="12920" width="93.5703125" style="22" customWidth="1"/>
    <col min="12921" max="12921" width="24.85546875" style="22" customWidth="1"/>
    <col min="12922" max="12922" width="13" style="22" customWidth="1"/>
    <col min="12923" max="12923" width="13.7109375" style="22" customWidth="1"/>
    <col min="12924" max="12924" width="15.140625" style="22" customWidth="1"/>
    <col min="12925" max="12925" width="14.5703125" style="22" customWidth="1"/>
    <col min="12926" max="12929" width="9.140625" style="22" customWidth="1"/>
    <col min="12930" max="12930" width="16.7109375" style="22" customWidth="1"/>
    <col min="12931" max="12931" width="17" style="22" customWidth="1"/>
    <col min="12932" max="12932" width="15.5703125" style="22" customWidth="1"/>
    <col min="12933" max="12933" width="9.140625" style="22" customWidth="1"/>
    <col min="12934" max="13159" width="9.140625" style="22"/>
    <col min="13160" max="13160" width="5.85546875" style="22" customWidth="1"/>
    <col min="13161" max="13161" width="72.7109375" style="22" customWidth="1"/>
    <col min="13162" max="13162" width="22.140625" style="22" bestFit="1" customWidth="1"/>
    <col min="13163" max="13163" width="26.42578125" style="22" customWidth="1"/>
    <col min="13164" max="13164" width="15.85546875" style="22" customWidth="1"/>
    <col min="13165" max="13165" width="17.7109375" style="22" customWidth="1"/>
    <col min="13166" max="13168" width="19.140625" style="22" customWidth="1"/>
    <col min="13169" max="13169" width="24.7109375" style="22" customWidth="1"/>
    <col min="13170" max="13171" width="25.28515625" style="22" customWidth="1"/>
    <col min="13172" max="13172" width="40" style="22" customWidth="1"/>
    <col min="13173" max="13173" width="24" style="22" customWidth="1"/>
    <col min="13174" max="13174" width="14.7109375" style="22" customWidth="1"/>
    <col min="13175" max="13175" width="25.5703125" style="22" customWidth="1"/>
    <col min="13176" max="13176" width="93.5703125" style="22" customWidth="1"/>
    <col min="13177" max="13177" width="24.85546875" style="22" customWidth="1"/>
    <col min="13178" max="13178" width="13" style="22" customWidth="1"/>
    <col min="13179" max="13179" width="13.7109375" style="22" customWidth="1"/>
    <col min="13180" max="13180" width="15.140625" style="22" customWidth="1"/>
    <col min="13181" max="13181" width="14.5703125" style="22" customWidth="1"/>
    <col min="13182" max="13185" width="9.140625" style="22" customWidth="1"/>
    <col min="13186" max="13186" width="16.7109375" style="22" customWidth="1"/>
    <col min="13187" max="13187" width="17" style="22" customWidth="1"/>
    <col min="13188" max="13188" width="15.5703125" style="22" customWidth="1"/>
    <col min="13189" max="13189" width="9.140625" style="22" customWidth="1"/>
    <col min="13190" max="13415" width="9.140625" style="22"/>
    <col min="13416" max="13416" width="5.85546875" style="22" customWidth="1"/>
    <col min="13417" max="13417" width="72.7109375" style="22" customWidth="1"/>
    <col min="13418" max="13418" width="22.140625" style="22" bestFit="1" customWidth="1"/>
    <col min="13419" max="13419" width="26.42578125" style="22" customWidth="1"/>
    <col min="13420" max="13420" width="15.85546875" style="22" customWidth="1"/>
    <col min="13421" max="13421" width="17.7109375" style="22" customWidth="1"/>
    <col min="13422" max="13424" width="19.140625" style="22" customWidth="1"/>
    <col min="13425" max="13425" width="24.7109375" style="22" customWidth="1"/>
    <col min="13426" max="13427" width="25.28515625" style="22" customWidth="1"/>
    <col min="13428" max="13428" width="40" style="22" customWidth="1"/>
    <col min="13429" max="13429" width="24" style="22" customWidth="1"/>
    <col min="13430" max="13430" width="14.7109375" style="22" customWidth="1"/>
    <col min="13431" max="13431" width="25.5703125" style="22" customWidth="1"/>
    <col min="13432" max="13432" width="93.5703125" style="22" customWidth="1"/>
    <col min="13433" max="13433" width="24.85546875" style="22" customWidth="1"/>
    <col min="13434" max="13434" width="13" style="22" customWidth="1"/>
    <col min="13435" max="13435" width="13.7109375" style="22" customWidth="1"/>
    <col min="13436" max="13436" width="15.140625" style="22" customWidth="1"/>
    <col min="13437" max="13437" width="14.5703125" style="22" customWidth="1"/>
    <col min="13438" max="13441" width="9.140625" style="22" customWidth="1"/>
    <col min="13442" max="13442" width="16.7109375" style="22" customWidth="1"/>
    <col min="13443" max="13443" width="17" style="22" customWidth="1"/>
    <col min="13444" max="13444" width="15.5703125" style="22" customWidth="1"/>
    <col min="13445" max="13445" width="9.140625" style="22" customWidth="1"/>
    <col min="13446" max="13671" width="9.140625" style="22"/>
    <col min="13672" max="13672" width="5.85546875" style="22" customWidth="1"/>
    <col min="13673" max="13673" width="72.7109375" style="22" customWidth="1"/>
    <col min="13674" max="13674" width="22.140625" style="22" bestFit="1" customWidth="1"/>
    <col min="13675" max="13675" width="26.42578125" style="22" customWidth="1"/>
    <col min="13676" max="13676" width="15.85546875" style="22" customWidth="1"/>
    <col min="13677" max="13677" width="17.7109375" style="22" customWidth="1"/>
    <col min="13678" max="13680" width="19.140625" style="22" customWidth="1"/>
    <col min="13681" max="13681" width="24.7109375" style="22" customWidth="1"/>
    <col min="13682" max="13683" width="25.28515625" style="22" customWidth="1"/>
    <col min="13684" max="13684" width="40" style="22" customWidth="1"/>
    <col min="13685" max="13685" width="24" style="22" customWidth="1"/>
    <col min="13686" max="13686" width="14.7109375" style="22" customWidth="1"/>
    <col min="13687" max="13687" width="25.5703125" style="22" customWidth="1"/>
    <col min="13688" max="13688" width="93.5703125" style="22" customWidth="1"/>
    <col min="13689" max="13689" width="24.85546875" style="22" customWidth="1"/>
    <col min="13690" max="13690" width="13" style="22" customWidth="1"/>
    <col min="13691" max="13691" width="13.7109375" style="22" customWidth="1"/>
    <col min="13692" max="13692" width="15.140625" style="22" customWidth="1"/>
    <col min="13693" max="13693" width="14.5703125" style="22" customWidth="1"/>
    <col min="13694" max="13697" width="9.140625" style="22" customWidth="1"/>
    <col min="13698" max="13698" width="16.7109375" style="22" customWidth="1"/>
    <col min="13699" max="13699" width="17" style="22" customWidth="1"/>
    <col min="13700" max="13700" width="15.5703125" style="22" customWidth="1"/>
    <col min="13701" max="13701" width="9.140625" style="22" customWidth="1"/>
    <col min="13702" max="13927" width="9.140625" style="22"/>
    <col min="13928" max="13928" width="5.85546875" style="22" customWidth="1"/>
    <col min="13929" max="13929" width="72.7109375" style="22" customWidth="1"/>
    <col min="13930" max="13930" width="22.140625" style="22" bestFit="1" customWidth="1"/>
    <col min="13931" max="13931" width="26.42578125" style="22" customWidth="1"/>
    <col min="13932" max="13932" width="15.85546875" style="22" customWidth="1"/>
    <col min="13933" max="13933" width="17.7109375" style="22" customWidth="1"/>
    <col min="13934" max="13936" width="19.140625" style="22" customWidth="1"/>
    <col min="13937" max="13937" width="24.7109375" style="22" customWidth="1"/>
    <col min="13938" max="13939" width="25.28515625" style="22" customWidth="1"/>
    <col min="13940" max="13940" width="40" style="22" customWidth="1"/>
    <col min="13941" max="13941" width="24" style="22" customWidth="1"/>
    <col min="13942" max="13942" width="14.7109375" style="22" customWidth="1"/>
    <col min="13943" max="13943" width="25.5703125" style="22" customWidth="1"/>
    <col min="13944" max="13944" width="93.5703125" style="22" customWidth="1"/>
    <col min="13945" max="13945" width="24.85546875" style="22" customWidth="1"/>
    <col min="13946" max="13946" width="13" style="22" customWidth="1"/>
    <col min="13947" max="13947" width="13.7109375" style="22" customWidth="1"/>
    <col min="13948" max="13948" width="15.140625" style="22" customWidth="1"/>
    <col min="13949" max="13949" width="14.5703125" style="22" customWidth="1"/>
    <col min="13950" max="13953" width="9.140625" style="22" customWidth="1"/>
    <col min="13954" max="13954" width="16.7109375" style="22" customWidth="1"/>
    <col min="13955" max="13955" width="17" style="22" customWidth="1"/>
    <col min="13956" max="13956" width="15.5703125" style="22" customWidth="1"/>
    <col min="13957" max="13957" width="9.140625" style="22" customWidth="1"/>
    <col min="13958" max="14183" width="9.140625" style="22"/>
    <col min="14184" max="14184" width="5.85546875" style="22" customWidth="1"/>
    <col min="14185" max="14185" width="72.7109375" style="22" customWidth="1"/>
    <col min="14186" max="14186" width="22.140625" style="22" bestFit="1" customWidth="1"/>
    <col min="14187" max="14187" width="26.42578125" style="22" customWidth="1"/>
    <col min="14188" max="14188" width="15.85546875" style="22" customWidth="1"/>
    <col min="14189" max="14189" width="17.7109375" style="22" customWidth="1"/>
    <col min="14190" max="14192" width="19.140625" style="22" customWidth="1"/>
    <col min="14193" max="14193" width="24.7109375" style="22" customWidth="1"/>
    <col min="14194" max="14195" width="25.28515625" style="22" customWidth="1"/>
    <col min="14196" max="14196" width="40" style="22" customWidth="1"/>
    <col min="14197" max="14197" width="24" style="22" customWidth="1"/>
    <col min="14198" max="14198" width="14.7109375" style="22" customWidth="1"/>
    <col min="14199" max="14199" width="25.5703125" style="22" customWidth="1"/>
    <col min="14200" max="14200" width="93.5703125" style="22" customWidth="1"/>
    <col min="14201" max="14201" width="24.85546875" style="22" customWidth="1"/>
    <col min="14202" max="14202" width="13" style="22" customWidth="1"/>
    <col min="14203" max="14203" width="13.7109375" style="22" customWidth="1"/>
    <col min="14204" max="14204" width="15.140625" style="22" customWidth="1"/>
    <col min="14205" max="14205" width="14.5703125" style="22" customWidth="1"/>
    <col min="14206" max="14209" width="9.140625" style="22" customWidth="1"/>
    <col min="14210" max="14210" width="16.7109375" style="22" customWidth="1"/>
    <col min="14211" max="14211" width="17" style="22" customWidth="1"/>
    <col min="14212" max="14212" width="15.5703125" style="22" customWidth="1"/>
    <col min="14213" max="14213" width="9.140625" style="22" customWidth="1"/>
    <col min="14214" max="14439" width="9.140625" style="22"/>
    <col min="14440" max="14440" width="5.85546875" style="22" customWidth="1"/>
    <col min="14441" max="14441" width="72.7109375" style="22" customWidth="1"/>
    <col min="14442" max="14442" width="22.140625" style="22" bestFit="1" customWidth="1"/>
    <col min="14443" max="14443" width="26.42578125" style="22" customWidth="1"/>
    <col min="14444" max="14444" width="15.85546875" style="22" customWidth="1"/>
    <col min="14445" max="14445" width="17.7109375" style="22" customWidth="1"/>
    <col min="14446" max="14448" width="19.140625" style="22" customWidth="1"/>
    <col min="14449" max="14449" width="24.7109375" style="22" customWidth="1"/>
    <col min="14450" max="14451" width="25.28515625" style="22" customWidth="1"/>
    <col min="14452" max="14452" width="40" style="22" customWidth="1"/>
    <col min="14453" max="14453" width="24" style="22" customWidth="1"/>
    <col min="14454" max="14454" width="14.7109375" style="22" customWidth="1"/>
    <col min="14455" max="14455" width="25.5703125" style="22" customWidth="1"/>
    <col min="14456" max="14456" width="93.5703125" style="22" customWidth="1"/>
    <col min="14457" max="14457" width="24.85546875" style="22" customWidth="1"/>
    <col min="14458" max="14458" width="13" style="22" customWidth="1"/>
    <col min="14459" max="14459" width="13.7109375" style="22" customWidth="1"/>
    <col min="14460" max="14460" width="15.140625" style="22" customWidth="1"/>
    <col min="14461" max="14461" width="14.5703125" style="22" customWidth="1"/>
    <col min="14462" max="14465" width="9.140625" style="22" customWidth="1"/>
    <col min="14466" max="14466" width="16.7109375" style="22" customWidth="1"/>
    <col min="14467" max="14467" width="17" style="22" customWidth="1"/>
    <col min="14468" max="14468" width="15.5703125" style="22" customWidth="1"/>
    <col min="14469" max="14469" width="9.140625" style="22" customWidth="1"/>
    <col min="14470" max="14695" width="9.140625" style="22"/>
    <col min="14696" max="14696" width="5.85546875" style="22" customWidth="1"/>
    <col min="14697" max="14697" width="72.7109375" style="22" customWidth="1"/>
    <col min="14698" max="14698" width="22.140625" style="22" bestFit="1" customWidth="1"/>
    <col min="14699" max="14699" width="26.42578125" style="22" customWidth="1"/>
    <col min="14700" max="14700" width="15.85546875" style="22" customWidth="1"/>
    <col min="14701" max="14701" width="17.7109375" style="22" customWidth="1"/>
    <col min="14702" max="14704" width="19.140625" style="22" customWidth="1"/>
    <col min="14705" max="14705" width="24.7109375" style="22" customWidth="1"/>
    <col min="14706" max="14707" width="25.28515625" style="22" customWidth="1"/>
    <col min="14708" max="14708" width="40" style="22" customWidth="1"/>
    <col min="14709" max="14709" width="24" style="22" customWidth="1"/>
    <col min="14710" max="14710" width="14.7109375" style="22" customWidth="1"/>
    <col min="14711" max="14711" width="25.5703125" style="22" customWidth="1"/>
    <col min="14712" max="14712" width="93.5703125" style="22" customWidth="1"/>
    <col min="14713" max="14713" width="24.85546875" style="22" customWidth="1"/>
    <col min="14714" max="14714" width="13" style="22" customWidth="1"/>
    <col min="14715" max="14715" width="13.7109375" style="22" customWidth="1"/>
    <col min="14716" max="14716" width="15.140625" style="22" customWidth="1"/>
    <col min="14717" max="14717" width="14.5703125" style="22" customWidth="1"/>
    <col min="14718" max="14721" width="9.140625" style="22" customWidth="1"/>
    <col min="14722" max="14722" width="16.7109375" style="22" customWidth="1"/>
    <col min="14723" max="14723" width="17" style="22" customWidth="1"/>
    <col min="14724" max="14724" width="15.5703125" style="22" customWidth="1"/>
    <col min="14725" max="14725" width="9.140625" style="22" customWidth="1"/>
    <col min="14726" max="14951" width="9.140625" style="22"/>
    <col min="14952" max="14952" width="5.85546875" style="22" customWidth="1"/>
    <col min="14953" max="14953" width="72.7109375" style="22" customWidth="1"/>
    <col min="14954" max="14954" width="22.140625" style="22" bestFit="1" customWidth="1"/>
    <col min="14955" max="14955" width="26.42578125" style="22" customWidth="1"/>
    <col min="14956" max="14956" width="15.85546875" style="22" customWidth="1"/>
    <col min="14957" max="14957" width="17.7109375" style="22" customWidth="1"/>
    <col min="14958" max="14960" width="19.140625" style="22" customWidth="1"/>
    <col min="14961" max="14961" width="24.7109375" style="22" customWidth="1"/>
    <col min="14962" max="14963" width="25.28515625" style="22" customWidth="1"/>
    <col min="14964" max="14964" width="40" style="22" customWidth="1"/>
    <col min="14965" max="14965" width="24" style="22" customWidth="1"/>
    <col min="14966" max="14966" width="14.7109375" style="22" customWidth="1"/>
    <col min="14967" max="14967" width="25.5703125" style="22" customWidth="1"/>
    <col min="14968" max="14968" width="93.5703125" style="22" customWidth="1"/>
    <col min="14969" max="14969" width="24.85546875" style="22" customWidth="1"/>
    <col min="14970" max="14970" width="13" style="22" customWidth="1"/>
    <col min="14971" max="14971" width="13.7109375" style="22" customWidth="1"/>
    <col min="14972" max="14972" width="15.140625" style="22" customWidth="1"/>
    <col min="14973" max="14973" width="14.5703125" style="22" customWidth="1"/>
    <col min="14974" max="14977" width="9.140625" style="22" customWidth="1"/>
    <col min="14978" max="14978" width="16.7109375" style="22" customWidth="1"/>
    <col min="14979" max="14979" width="17" style="22" customWidth="1"/>
    <col min="14980" max="14980" width="15.5703125" style="22" customWidth="1"/>
    <col min="14981" max="14981" width="9.140625" style="22" customWidth="1"/>
    <col min="14982" max="15207" width="9.140625" style="22"/>
    <col min="15208" max="15208" width="5.85546875" style="22" customWidth="1"/>
    <col min="15209" max="15209" width="72.7109375" style="22" customWidth="1"/>
    <col min="15210" max="15210" width="22.140625" style="22" bestFit="1" customWidth="1"/>
    <col min="15211" max="15211" width="26.42578125" style="22" customWidth="1"/>
    <col min="15212" max="15212" width="15.85546875" style="22" customWidth="1"/>
    <col min="15213" max="15213" width="17.7109375" style="22" customWidth="1"/>
    <col min="15214" max="15216" width="19.140625" style="22" customWidth="1"/>
    <col min="15217" max="15217" width="24.7109375" style="22" customWidth="1"/>
    <col min="15218" max="15219" width="25.28515625" style="22" customWidth="1"/>
    <col min="15220" max="15220" width="40" style="22" customWidth="1"/>
    <col min="15221" max="15221" width="24" style="22" customWidth="1"/>
    <col min="15222" max="15222" width="14.7109375" style="22" customWidth="1"/>
    <col min="15223" max="15223" width="25.5703125" style="22" customWidth="1"/>
    <col min="15224" max="15224" width="93.5703125" style="22" customWidth="1"/>
    <col min="15225" max="15225" width="24.85546875" style="22" customWidth="1"/>
    <col min="15226" max="15226" width="13" style="22" customWidth="1"/>
    <col min="15227" max="15227" width="13.7109375" style="22" customWidth="1"/>
    <col min="15228" max="15228" width="15.140625" style="22" customWidth="1"/>
    <col min="15229" max="15229" width="14.5703125" style="22" customWidth="1"/>
    <col min="15230" max="15233" width="9.140625" style="22" customWidth="1"/>
    <col min="15234" max="15234" width="16.7109375" style="22" customWidth="1"/>
    <col min="15235" max="15235" width="17" style="22" customWidth="1"/>
    <col min="15236" max="15236" width="15.5703125" style="22" customWidth="1"/>
    <col min="15237" max="15237" width="9.140625" style="22" customWidth="1"/>
    <col min="15238" max="15463" width="9.140625" style="22"/>
    <col min="15464" max="15464" width="5.85546875" style="22" customWidth="1"/>
    <col min="15465" max="15465" width="72.7109375" style="22" customWidth="1"/>
    <col min="15466" max="15466" width="22.140625" style="22" bestFit="1" customWidth="1"/>
    <col min="15467" max="15467" width="26.42578125" style="22" customWidth="1"/>
    <col min="15468" max="15468" width="15.85546875" style="22" customWidth="1"/>
    <col min="15469" max="15469" width="17.7109375" style="22" customWidth="1"/>
    <col min="15470" max="15472" width="19.140625" style="22" customWidth="1"/>
    <col min="15473" max="15473" width="24.7109375" style="22" customWidth="1"/>
    <col min="15474" max="15475" width="25.28515625" style="22" customWidth="1"/>
    <col min="15476" max="15476" width="40" style="22" customWidth="1"/>
    <col min="15477" max="15477" width="24" style="22" customWidth="1"/>
    <col min="15478" max="15478" width="14.7109375" style="22" customWidth="1"/>
    <col min="15479" max="15479" width="25.5703125" style="22" customWidth="1"/>
    <col min="15480" max="15480" width="93.5703125" style="22" customWidth="1"/>
    <col min="15481" max="15481" width="24.85546875" style="22" customWidth="1"/>
    <col min="15482" max="15482" width="13" style="22" customWidth="1"/>
    <col min="15483" max="15483" width="13.7109375" style="22" customWidth="1"/>
    <col min="15484" max="15484" width="15.140625" style="22" customWidth="1"/>
    <col min="15485" max="15485" width="14.5703125" style="22" customWidth="1"/>
    <col min="15486" max="15489" width="9.140625" style="22" customWidth="1"/>
    <col min="15490" max="15490" width="16.7109375" style="22" customWidth="1"/>
    <col min="15491" max="15491" width="17" style="22" customWidth="1"/>
    <col min="15492" max="15492" width="15.5703125" style="22" customWidth="1"/>
    <col min="15493" max="15493" width="9.140625" style="22" customWidth="1"/>
    <col min="15494" max="15719" width="9.140625" style="22"/>
    <col min="15720" max="15720" width="5.85546875" style="22" customWidth="1"/>
    <col min="15721" max="15721" width="72.7109375" style="22" customWidth="1"/>
    <col min="15722" max="15722" width="22.140625" style="22" bestFit="1" customWidth="1"/>
    <col min="15723" max="15723" width="26.42578125" style="22" customWidth="1"/>
    <col min="15724" max="15724" width="15.85546875" style="22" customWidth="1"/>
    <col min="15725" max="15725" width="17.7109375" style="22" customWidth="1"/>
    <col min="15726" max="15728" width="19.140625" style="22" customWidth="1"/>
    <col min="15729" max="15729" width="24.7109375" style="22" customWidth="1"/>
    <col min="15730" max="15731" width="25.28515625" style="22" customWidth="1"/>
    <col min="15732" max="15732" width="40" style="22" customWidth="1"/>
    <col min="15733" max="15733" width="24" style="22" customWidth="1"/>
    <col min="15734" max="15734" width="14.7109375" style="22" customWidth="1"/>
    <col min="15735" max="15735" width="25.5703125" style="22" customWidth="1"/>
    <col min="15736" max="15736" width="93.5703125" style="22" customWidth="1"/>
    <col min="15737" max="15737" width="24.85546875" style="22" customWidth="1"/>
    <col min="15738" max="15738" width="13" style="22" customWidth="1"/>
    <col min="15739" max="15739" width="13.7109375" style="22" customWidth="1"/>
    <col min="15740" max="15740" width="15.140625" style="22" customWidth="1"/>
    <col min="15741" max="15741" width="14.5703125" style="22" customWidth="1"/>
    <col min="15742" max="15745" width="9.140625" style="22" customWidth="1"/>
    <col min="15746" max="15746" width="16.7109375" style="22" customWidth="1"/>
    <col min="15747" max="15747" width="17" style="22" customWidth="1"/>
    <col min="15748" max="15748" width="15.5703125" style="22" customWidth="1"/>
    <col min="15749" max="15749" width="9.140625" style="22" customWidth="1"/>
    <col min="15750" max="15975" width="9.140625" style="22"/>
    <col min="15976" max="15976" width="5.85546875" style="22" customWidth="1"/>
    <col min="15977" max="15977" width="72.7109375" style="22" customWidth="1"/>
    <col min="15978" max="15978" width="22.140625" style="22" bestFit="1" customWidth="1"/>
    <col min="15979" max="15979" width="26.42578125" style="22" customWidth="1"/>
    <col min="15980" max="15980" width="15.85546875" style="22" customWidth="1"/>
    <col min="15981" max="15981" width="17.7109375" style="22" customWidth="1"/>
    <col min="15982" max="15984" width="19.140625" style="22" customWidth="1"/>
    <col min="15985" max="15985" width="24.7109375" style="22" customWidth="1"/>
    <col min="15986" max="15987" width="25.28515625" style="22" customWidth="1"/>
    <col min="15988" max="15988" width="40" style="22" customWidth="1"/>
    <col min="15989" max="15989" width="24" style="22" customWidth="1"/>
    <col min="15990" max="15990" width="14.7109375" style="22" customWidth="1"/>
    <col min="15991" max="15991" width="25.5703125" style="22" customWidth="1"/>
    <col min="15992" max="15992" width="93.5703125" style="22" customWidth="1"/>
    <col min="15993" max="15993" width="24.85546875" style="22" customWidth="1"/>
    <col min="15994" max="15994" width="13" style="22" customWidth="1"/>
    <col min="15995" max="15995" width="13.7109375" style="22" customWidth="1"/>
    <col min="15996" max="15996" width="15.140625" style="22" customWidth="1"/>
    <col min="15997" max="15997" width="14.5703125" style="22" customWidth="1"/>
    <col min="15998" max="16001" width="9.140625" style="22" customWidth="1"/>
    <col min="16002" max="16002" width="16.7109375" style="22" customWidth="1"/>
    <col min="16003" max="16003" width="17" style="22" customWidth="1"/>
    <col min="16004" max="16004" width="15.5703125" style="22" customWidth="1"/>
    <col min="16005" max="16005" width="9.140625" style="22" customWidth="1"/>
    <col min="16006" max="16384" width="9.140625" style="22"/>
  </cols>
  <sheetData>
    <row r="1" spans="1:4" ht="18.75" x14ac:dyDescent="0.3">
      <c r="A1" s="20"/>
      <c r="B1" s="3" t="s">
        <v>0</v>
      </c>
      <c r="C1" s="3"/>
      <c r="D1" s="20"/>
    </row>
    <row r="2" spans="1:4" ht="15.75" x14ac:dyDescent="0.25">
      <c r="A2" s="4" t="s">
        <v>319</v>
      </c>
      <c r="B2" s="4" t="s">
        <v>167</v>
      </c>
      <c r="C2" s="33" t="s">
        <v>311</v>
      </c>
      <c r="D2" s="31" t="s">
        <v>315</v>
      </c>
    </row>
    <row r="3" spans="1:4" x14ac:dyDescent="0.25">
      <c r="A3" s="33" t="s">
        <v>318</v>
      </c>
      <c r="B3" s="32" t="s">
        <v>1</v>
      </c>
      <c r="C3" s="34"/>
      <c r="D3" s="31"/>
    </row>
    <row r="4" spans="1:4" x14ac:dyDescent="0.25">
      <c r="A4" s="35"/>
      <c r="B4" s="32"/>
      <c r="C4" s="35"/>
      <c r="D4" s="31"/>
    </row>
    <row r="5" spans="1:4" x14ac:dyDescent="0.25">
      <c r="A5" s="6">
        <v>1</v>
      </c>
      <c r="B5" s="13" t="s">
        <v>285</v>
      </c>
      <c r="C5" s="9" t="s">
        <v>3</v>
      </c>
      <c r="D5" s="7">
        <v>185270.59</v>
      </c>
    </row>
    <row r="6" spans="1:4" ht="30" x14ac:dyDescent="0.25">
      <c r="A6" s="6">
        <v>2</v>
      </c>
      <c r="B6" s="13" t="s">
        <v>208</v>
      </c>
      <c r="C6" s="9" t="s">
        <v>3</v>
      </c>
      <c r="D6" s="7">
        <v>302943.78999999998</v>
      </c>
    </row>
    <row r="7" spans="1:4" x14ac:dyDescent="0.25">
      <c r="A7" s="6">
        <v>3</v>
      </c>
      <c r="B7" s="13" t="s">
        <v>209</v>
      </c>
      <c r="C7" s="9" t="s">
        <v>3</v>
      </c>
      <c r="D7" s="7">
        <v>22418.13</v>
      </c>
    </row>
    <row r="8" spans="1:4" ht="30" x14ac:dyDescent="0.25">
      <c r="A8" s="6">
        <v>4</v>
      </c>
      <c r="B8" s="13" t="s">
        <v>210</v>
      </c>
      <c r="C8" s="9" t="s">
        <v>3</v>
      </c>
      <c r="D8" s="11">
        <v>324281.31</v>
      </c>
    </row>
    <row r="9" spans="1:4" x14ac:dyDescent="0.25">
      <c r="A9" s="6">
        <v>5</v>
      </c>
      <c r="B9" s="13" t="s">
        <v>211</v>
      </c>
      <c r="C9" s="9" t="s">
        <v>3</v>
      </c>
      <c r="D9" s="11">
        <v>345347.31</v>
      </c>
    </row>
    <row r="10" spans="1:4" x14ac:dyDescent="0.25">
      <c r="A10" s="6">
        <v>6</v>
      </c>
      <c r="B10" s="13" t="s">
        <v>212</v>
      </c>
      <c r="C10" s="9" t="s">
        <v>3</v>
      </c>
      <c r="D10" s="7">
        <v>12471.12</v>
      </c>
    </row>
    <row r="11" spans="1:4" ht="30" x14ac:dyDescent="0.25">
      <c r="A11" s="6">
        <v>7</v>
      </c>
      <c r="B11" s="13" t="s">
        <v>213</v>
      </c>
      <c r="C11" s="9" t="s">
        <v>3</v>
      </c>
      <c r="D11" s="7">
        <v>65850.63</v>
      </c>
    </row>
    <row r="12" spans="1:4" x14ac:dyDescent="0.25">
      <c r="A12" s="6">
        <v>8</v>
      </c>
      <c r="B12" s="17" t="s">
        <v>214</v>
      </c>
      <c r="C12" s="9" t="s">
        <v>3</v>
      </c>
      <c r="D12" s="7">
        <v>38839.620000000003</v>
      </c>
    </row>
    <row r="13" spans="1:4" ht="30" x14ac:dyDescent="0.25">
      <c r="A13" s="6">
        <v>9</v>
      </c>
      <c r="B13" s="13" t="s">
        <v>283</v>
      </c>
      <c r="C13" s="9" t="s">
        <v>3</v>
      </c>
      <c r="D13" s="11">
        <v>139201.95000000001</v>
      </c>
    </row>
    <row r="14" spans="1:4" x14ac:dyDescent="0.25">
      <c r="A14" s="6">
        <v>10</v>
      </c>
      <c r="B14" s="13" t="s">
        <v>280</v>
      </c>
      <c r="C14" s="9" t="s">
        <v>3</v>
      </c>
      <c r="D14" s="7">
        <v>124570.83</v>
      </c>
    </row>
    <row r="15" spans="1:4" x14ac:dyDescent="0.25">
      <c r="A15" s="6">
        <v>11</v>
      </c>
      <c r="B15" s="13" t="s">
        <v>215</v>
      </c>
      <c r="C15" s="9" t="s">
        <v>3</v>
      </c>
      <c r="D15" s="7">
        <v>77491.61</v>
      </c>
    </row>
    <row r="16" spans="1:4" x14ac:dyDescent="0.25">
      <c r="A16" s="6">
        <v>12</v>
      </c>
      <c r="B16" s="13" t="s">
        <v>289</v>
      </c>
      <c r="C16" s="9" t="s">
        <v>3</v>
      </c>
      <c r="D16" s="7">
        <v>26172.1</v>
      </c>
    </row>
    <row r="17" spans="1:4" x14ac:dyDescent="0.25">
      <c r="A17" s="6">
        <v>13</v>
      </c>
      <c r="B17" s="13" t="s">
        <v>216</v>
      </c>
      <c r="C17" s="9" t="s">
        <v>3</v>
      </c>
      <c r="D17" s="7">
        <v>126875.52</v>
      </c>
    </row>
    <row r="18" spans="1:4" x14ac:dyDescent="0.25">
      <c r="A18" s="6">
        <v>14</v>
      </c>
      <c r="B18" s="13" t="s">
        <v>217</v>
      </c>
      <c r="C18" s="9" t="s">
        <v>3</v>
      </c>
      <c r="D18" s="7">
        <v>11727.7</v>
      </c>
    </row>
    <row r="19" spans="1:4" ht="30" x14ac:dyDescent="0.25">
      <c r="A19" s="6">
        <v>15</v>
      </c>
      <c r="B19" s="13" t="s">
        <v>286</v>
      </c>
      <c r="C19" s="9" t="s">
        <v>3</v>
      </c>
      <c r="D19" s="7">
        <v>193053.88</v>
      </c>
    </row>
    <row r="20" spans="1:4" x14ac:dyDescent="0.25">
      <c r="A20" s="6">
        <v>16</v>
      </c>
      <c r="B20" s="13" t="s">
        <v>218</v>
      </c>
      <c r="C20" s="9" t="s">
        <v>3</v>
      </c>
      <c r="D20" s="7">
        <v>106572.07</v>
      </c>
    </row>
    <row r="21" spans="1:4" x14ac:dyDescent="0.25">
      <c r="A21" s="6">
        <v>17</v>
      </c>
      <c r="B21" s="13" t="s">
        <v>288</v>
      </c>
      <c r="C21" s="9" t="s">
        <v>3</v>
      </c>
      <c r="D21" s="7">
        <v>69467.13</v>
      </c>
    </row>
    <row r="22" spans="1:4" x14ac:dyDescent="0.25">
      <c r="A22" s="6">
        <v>18</v>
      </c>
      <c r="B22" s="13" t="s">
        <v>219</v>
      </c>
      <c r="C22" s="9" t="s">
        <v>3</v>
      </c>
      <c r="D22" s="7">
        <v>112328.68</v>
      </c>
    </row>
    <row r="23" spans="1:4" x14ac:dyDescent="0.25">
      <c r="A23" s="6">
        <v>19</v>
      </c>
      <c r="B23" s="13" t="s">
        <v>220</v>
      </c>
      <c r="C23" s="9" t="s">
        <v>3</v>
      </c>
      <c r="D23" s="7">
        <v>72392.69</v>
      </c>
    </row>
    <row r="24" spans="1:4" x14ac:dyDescent="0.25">
      <c r="A24" s="6">
        <v>20</v>
      </c>
      <c r="B24" s="13" t="s">
        <v>221</v>
      </c>
      <c r="C24" s="9" t="s">
        <v>3</v>
      </c>
      <c r="D24" s="7">
        <v>87172.81</v>
      </c>
    </row>
    <row r="25" spans="1:4" ht="30" x14ac:dyDescent="0.25">
      <c r="A25" s="6">
        <v>21</v>
      </c>
      <c r="B25" s="13" t="s">
        <v>222</v>
      </c>
      <c r="C25" s="9" t="s">
        <v>3</v>
      </c>
      <c r="D25" s="7">
        <v>456911.76</v>
      </c>
    </row>
    <row r="26" spans="1:4" x14ac:dyDescent="0.25">
      <c r="A26" s="6">
        <v>22</v>
      </c>
      <c r="B26" s="13" t="s">
        <v>281</v>
      </c>
      <c r="C26" s="9" t="s">
        <v>3</v>
      </c>
      <c r="D26" s="7">
        <v>98143.83</v>
      </c>
    </row>
    <row r="27" spans="1:4" x14ac:dyDescent="0.25">
      <c r="A27" s="6">
        <v>23</v>
      </c>
      <c r="B27" s="13" t="s">
        <v>223</v>
      </c>
      <c r="C27" s="9" t="s">
        <v>3</v>
      </c>
      <c r="D27" s="7">
        <v>20481.87</v>
      </c>
    </row>
    <row r="28" spans="1:4" x14ac:dyDescent="0.25">
      <c r="A28" s="6">
        <v>24</v>
      </c>
      <c r="B28" s="16" t="s">
        <v>224</v>
      </c>
      <c r="C28" s="9" t="s">
        <v>3</v>
      </c>
      <c r="D28" s="7">
        <v>39222.120000000003</v>
      </c>
    </row>
    <row r="29" spans="1:4" ht="30" x14ac:dyDescent="0.25">
      <c r="A29" s="6">
        <v>25</v>
      </c>
      <c r="B29" s="17" t="s">
        <v>284</v>
      </c>
      <c r="C29" s="9" t="s">
        <v>3</v>
      </c>
      <c r="D29" s="11">
        <v>135081.32999999999</v>
      </c>
    </row>
    <row r="30" spans="1:4" ht="30" x14ac:dyDescent="0.25">
      <c r="A30" s="6">
        <v>26</v>
      </c>
      <c r="B30" s="17" t="s">
        <v>225</v>
      </c>
      <c r="C30" s="9" t="s">
        <v>3</v>
      </c>
      <c r="D30" s="11">
        <v>86329.14</v>
      </c>
    </row>
    <row r="31" spans="1:4" x14ac:dyDescent="0.25">
      <c r="A31" s="6">
        <v>27</v>
      </c>
      <c r="B31" s="17" t="s">
        <v>226</v>
      </c>
      <c r="C31" s="9" t="s">
        <v>3</v>
      </c>
      <c r="D31" s="7">
        <v>118503.42</v>
      </c>
    </row>
    <row r="32" spans="1:4" ht="30" x14ac:dyDescent="0.25">
      <c r="A32" s="6">
        <v>28</v>
      </c>
      <c r="B32" s="17" t="s">
        <v>227</v>
      </c>
      <c r="C32" s="9" t="s">
        <v>3</v>
      </c>
      <c r="D32" s="11">
        <v>52310.43</v>
      </c>
    </row>
    <row r="33" spans="1:4" x14ac:dyDescent="0.25">
      <c r="A33" s="6">
        <v>29</v>
      </c>
      <c r="B33" s="17" t="s">
        <v>228</v>
      </c>
      <c r="C33" s="9" t="s">
        <v>3</v>
      </c>
      <c r="D33" s="7">
        <v>112595.01</v>
      </c>
    </row>
    <row r="34" spans="1:4" ht="30" x14ac:dyDescent="0.25">
      <c r="A34" s="6">
        <v>30</v>
      </c>
      <c r="B34" s="17" t="s">
        <v>279</v>
      </c>
      <c r="C34" s="9" t="s">
        <v>3</v>
      </c>
      <c r="D34" s="7">
        <v>169165.26</v>
      </c>
    </row>
    <row r="35" spans="1:4" x14ac:dyDescent="0.25">
      <c r="A35" s="6">
        <v>31</v>
      </c>
      <c r="B35" s="17" t="s">
        <v>229</v>
      </c>
      <c r="C35" s="9" t="s">
        <v>3</v>
      </c>
      <c r="D35" s="7">
        <v>582438.81000000006</v>
      </c>
    </row>
    <row r="36" spans="1:4" x14ac:dyDescent="0.25">
      <c r="A36" s="6">
        <v>32</v>
      </c>
      <c r="B36" s="17" t="s">
        <v>230</v>
      </c>
      <c r="C36" s="9" t="s">
        <v>3</v>
      </c>
      <c r="D36" s="7">
        <v>76813.25</v>
      </c>
    </row>
    <row r="37" spans="1:4" x14ac:dyDescent="0.25">
      <c r="A37" s="6">
        <v>33</v>
      </c>
      <c r="B37" s="17" t="s">
        <v>231</v>
      </c>
      <c r="C37" s="9" t="s">
        <v>3</v>
      </c>
      <c r="D37" s="7">
        <v>14004.43</v>
      </c>
    </row>
    <row r="38" spans="1:4" x14ac:dyDescent="0.25">
      <c r="A38" s="6">
        <v>34</v>
      </c>
      <c r="B38" s="17" t="s">
        <v>232</v>
      </c>
      <c r="C38" s="9" t="s">
        <v>3</v>
      </c>
      <c r="D38" s="7">
        <v>130262.75</v>
      </c>
    </row>
    <row r="39" spans="1:4" x14ac:dyDescent="0.25">
      <c r="A39" s="6">
        <v>35</v>
      </c>
      <c r="B39" s="17" t="s">
        <v>233</v>
      </c>
      <c r="C39" s="9" t="s">
        <v>3</v>
      </c>
      <c r="D39" s="7">
        <v>71075.69</v>
      </c>
    </row>
    <row r="40" spans="1:4" x14ac:dyDescent="0.25">
      <c r="A40" s="6">
        <v>36</v>
      </c>
      <c r="B40" s="17" t="s">
        <v>234</v>
      </c>
      <c r="C40" s="9" t="s">
        <v>3</v>
      </c>
      <c r="D40" s="7">
        <v>287604.58</v>
      </c>
    </row>
    <row r="41" spans="1:4" x14ac:dyDescent="0.25">
      <c r="A41" s="6">
        <v>37</v>
      </c>
      <c r="B41" s="17" t="s">
        <v>287</v>
      </c>
      <c r="C41" s="9" t="s">
        <v>3</v>
      </c>
      <c r="D41" s="7">
        <v>195047.34</v>
      </c>
    </row>
    <row r="42" spans="1:4" x14ac:dyDescent="0.25">
      <c r="A42" s="6">
        <v>38</v>
      </c>
      <c r="B42" s="17" t="s">
        <v>235</v>
      </c>
      <c r="C42" s="9" t="s">
        <v>3</v>
      </c>
      <c r="D42" s="7">
        <v>175846.47</v>
      </c>
    </row>
    <row r="43" spans="1:4" x14ac:dyDescent="0.25">
      <c r="A43" s="6">
        <v>39</v>
      </c>
      <c r="B43" s="17" t="s">
        <v>236</v>
      </c>
      <c r="C43" s="9" t="s">
        <v>3</v>
      </c>
      <c r="D43" s="7">
        <v>44187.56</v>
      </c>
    </row>
    <row r="44" spans="1:4" x14ac:dyDescent="0.25">
      <c r="A44" s="6">
        <v>40</v>
      </c>
      <c r="B44" s="17" t="s">
        <v>237</v>
      </c>
      <c r="C44" s="9" t="s">
        <v>3</v>
      </c>
      <c r="D44" s="7">
        <v>183795.68</v>
      </c>
    </row>
    <row r="45" spans="1:4" x14ac:dyDescent="0.25">
      <c r="A45" s="6">
        <v>41</v>
      </c>
      <c r="B45" s="17" t="s">
        <v>238</v>
      </c>
      <c r="C45" s="9" t="s">
        <v>3</v>
      </c>
      <c r="D45" s="7">
        <v>25907.599999999999</v>
      </c>
    </row>
    <row r="46" spans="1:4" x14ac:dyDescent="0.25">
      <c r="A46" s="6">
        <v>42</v>
      </c>
      <c r="B46" s="17" t="s">
        <v>239</v>
      </c>
      <c r="C46" s="9" t="s">
        <v>3</v>
      </c>
      <c r="D46" s="7">
        <v>345544.31</v>
      </c>
    </row>
    <row r="47" spans="1:4" x14ac:dyDescent="0.25">
      <c r="A47" s="6">
        <v>43</v>
      </c>
      <c r="B47" s="17" t="s">
        <v>240</v>
      </c>
      <c r="C47" s="9" t="s">
        <v>3</v>
      </c>
      <c r="D47" s="7">
        <v>61733.01</v>
      </c>
    </row>
    <row r="48" spans="1:4" x14ac:dyDescent="0.25">
      <c r="A48" s="6">
        <v>44</v>
      </c>
      <c r="B48" s="17" t="s">
        <v>241</v>
      </c>
      <c r="C48" s="9" t="s">
        <v>3</v>
      </c>
      <c r="D48" s="7">
        <v>11869.99</v>
      </c>
    </row>
    <row r="49" spans="1:129" x14ac:dyDescent="0.25">
      <c r="A49" s="12">
        <v>45</v>
      </c>
      <c r="B49" s="18" t="s">
        <v>242</v>
      </c>
      <c r="C49" s="9" t="s">
        <v>3</v>
      </c>
      <c r="D49" s="7">
        <v>14437.95</v>
      </c>
    </row>
    <row r="50" spans="1:129" s="23" customFormat="1" ht="30" x14ac:dyDescent="0.25">
      <c r="A50" s="6">
        <v>46</v>
      </c>
      <c r="B50" s="17" t="s">
        <v>243</v>
      </c>
      <c r="C50" s="9" t="s">
        <v>3</v>
      </c>
      <c r="D50" s="7">
        <v>53318.06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</row>
    <row r="51" spans="1:129" x14ac:dyDescent="0.25">
      <c r="A51" s="6">
        <v>47</v>
      </c>
      <c r="B51" s="13" t="s">
        <v>150</v>
      </c>
      <c r="C51" s="9" t="s">
        <v>3</v>
      </c>
      <c r="D51" s="7">
        <v>30615.41</v>
      </c>
    </row>
    <row r="52" spans="1:129" ht="30" x14ac:dyDescent="0.25">
      <c r="A52" s="6">
        <v>48</v>
      </c>
      <c r="B52" s="17" t="s">
        <v>282</v>
      </c>
      <c r="C52" s="9" t="s">
        <v>3</v>
      </c>
      <c r="D52" s="7">
        <v>62042.49</v>
      </c>
    </row>
    <row r="53" spans="1:129" x14ac:dyDescent="0.25">
      <c r="A53" s="6">
        <v>49</v>
      </c>
      <c r="B53" s="17" t="s">
        <v>160</v>
      </c>
      <c r="C53" s="9" t="s">
        <v>3</v>
      </c>
      <c r="D53" s="7">
        <v>59768.09</v>
      </c>
    </row>
    <row r="54" spans="1:129" x14ac:dyDescent="0.25">
      <c r="A54" s="6">
        <v>50</v>
      </c>
      <c r="B54" s="19" t="s">
        <v>154</v>
      </c>
      <c r="C54" s="9" t="s">
        <v>3</v>
      </c>
      <c r="D54" s="7">
        <v>73842.14</v>
      </c>
    </row>
    <row r="55" spans="1:129" x14ac:dyDescent="0.25">
      <c r="A55" s="39" t="s">
        <v>2</v>
      </c>
      <c r="B55" s="40"/>
      <c r="C55" s="41"/>
      <c r="D55" s="24">
        <f>SUM(D5:D54)</f>
        <v>6233349.2499999991</v>
      </c>
    </row>
  </sheetData>
  <mergeCells count="5">
    <mergeCell ref="D2:D4"/>
    <mergeCell ref="C2:C4"/>
    <mergeCell ref="A55:C55"/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31" workbookViewId="0">
      <selection activeCell="D56" sqref="D56"/>
    </sheetView>
  </sheetViews>
  <sheetFormatPr defaultRowHeight="15" x14ac:dyDescent="0.25"/>
  <cols>
    <col min="1" max="1" width="10.7109375" style="2" bestFit="1" customWidth="1"/>
    <col min="2" max="2" width="158.28515625" style="2" customWidth="1"/>
    <col min="3" max="3" width="22.140625" style="2" customWidth="1"/>
    <col min="4" max="4" width="15.7109375" style="2" customWidth="1"/>
    <col min="5" max="227" width="9.140625" style="2"/>
    <col min="228" max="228" width="5.85546875" style="2" customWidth="1"/>
    <col min="229" max="229" width="72.7109375" style="2" customWidth="1"/>
    <col min="230" max="230" width="22.140625" style="2" bestFit="1" customWidth="1"/>
    <col min="231" max="231" width="26.42578125" style="2" customWidth="1"/>
    <col min="232" max="232" width="15.85546875" style="2" customWidth="1"/>
    <col min="233" max="233" width="17.7109375" style="2" customWidth="1"/>
    <col min="234" max="236" width="19.140625" style="2" customWidth="1"/>
    <col min="237" max="237" width="24.7109375" style="2" customWidth="1"/>
    <col min="238" max="239" width="25.28515625" style="2" customWidth="1"/>
    <col min="240" max="240" width="40" style="2" customWidth="1"/>
    <col min="241" max="241" width="24" style="2" customWidth="1"/>
    <col min="242" max="242" width="14.7109375" style="2" customWidth="1"/>
    <col min="243" max="243" width="25.5703125" style="2" customWidth="1"/>
    <col min="244" max="244" width="93.5703125" style="2" customWidth="1"/>
    <col min="245" max="245" width="24.85546875" style="2" customWidth="1"/>
    <col min="246" max="246" width="13" style="2" customWidth="1"/>
    <col min="247" max="247" width="13.7109375" style="2" customWidth="1"/>
    <col min="248" max="248" width="15.140625" style="2" customWidth="1"/>
    <col min="249" max="249" width="14.5703125" style="2" customWidth="1"/>
    <col min="250" max="253" width="9.140625" style="2" customWidth="1"/>
    <col min="254" max="254" width="16.7109375" style="2" customWidth="1"/>
    <col min="255" max="255" width="17" style="2" customWidth="1"/>
    <col min="256" max="256" width="15.5703125" style="2" customWidth="1"/>
    <col min="257" max="257" width="9.140625" style="2" customWidth="1"/>
    <col min="258" max="483" width="9.140625" style="2"/>
    <col min="484" max="484" width="5.85546875" style="2" customWidth="1"/>
    <col min="485" max="485" width="72.7109375" style="2" customWidth="1"/>
    <col min="486" max="486" width="22.140625" style="2" bestFit="1" customWidth="1"/>
    <col min="487" max="487" width="26.42578125" style="2" customWidth="1"/>
    <col min="488" max="488" width="15.85546875" style="2" customWidth="1"/>
    <col min="489" max="489" width="17.7109375" style="2" customWidth="1"/>
    <col min="490" max="492" width="19.140625" style="2" customWidth="1"/>
    <col min="493" max="493" width="24.7109375" style="2" customWidth="1"/>
    <col min="494" max="495" width="25.28515625" style="2" customWidth="1"/>
    <col min="496" max="496" width="40" style="2" customWidth="1"/>
    <col min="497" max="497" width="24" style="2" customWidth="1"/>
    <col min="498" max="498" width="14.7109375" style="2" customWidth="1"/>
    <col min="499" max="499" width="25.5703125" style="2" customWidth="1"/>
    <col min="500" max="500" width="93.5703125" style="2" customWidth="1"/>
    <col min="501" max="501" width="24.85546875" style="2" customWidth="1"/>
    <col min="502" max="502" width="13" style="2" customWidth="1"/>
    <col min="503" max="503" width="13.7109375" style="2" customWidth="1"/>
    <col min="504" max="504" width="15.140625" style="2" customWidth="1"/>
    <col min="505" max="505" width="14.5703125" style="2" customWidth="1"/>
    <col min="506" max="509" width="9.140625" style="2" customWidth="1"/>
    <col min="510" max="510" width="16.7109375" style="2" customWidth="1"/>
    <col min="511" max="511" width="17" style="2" customWidth="1"/>
    <col min="512" max="512" width="15.5703125" style="2" customWidth="1"/>
    <col min="513" max="513" width="9.140625" style="2" customWidth="1"/>
    <col min="514" max="739" width="9.140625" style="2"/>
    <col min="740" max="740" width="5.85546875" style="2" customWidth="1"/>
    <col min="741" max="741" width="72.7109375" style="2" customWidth="1"/>
    <col min="742" max="742" width="22.140625" style="2" bestFit="1" customWidth="1"/>
    <col min="743" max="743" width="26.42578125" style="2" customWidth="1"/>
    <col min="744" max="744" width="15.85546875" style="2" customWidth="1"/>
    <col min="745" max="745" width="17.7109375" style="2" customWidth="1"/>
    <col min="746" max="748" width="19.140625" style="2" customWidth="1"/>
    <col min="749" max="749" width="24.7109375" style="2" customWidth="1"/>
    <col min="750" max="751" width="25.28515625" style="2" customWidth="1"/>
    <col min="752" max="752" width="40" style="2" customWidth="1"/>
    <col min="753" max="753" width="24" style="2" customWidth="1"/>
    <col min="754" max="754" width="14.7109375" style="2" customWidth="1"/>
    <col min="755" max="755" width="25.5703125" style="2" customWidth="1"/>
    <col min="756" max="756" width="93.5703125" style="2" customWidth="1"/>
    <col min="757" max="757" width="24.85546875" style="2" customWidth="1"/>
    <col min="758" max="758" width="13" style="2" customWidth="1"/>
    <col min="759" max="759" width="13.7109375" style="2" customWidth="1"/>
    <col min="760" max="760" width="15.140625" style="2" customWidth="1"/>
    <col min="761" max="761" width="14.5703125" style="2" customWidth="1"/>
    <col min="762" max="765" width="9.140625" style="2" customWidth="1"/>
    <col min="766" max="766" width="16.7109375" style="2" customWidth="1"/>
    <col min="767" max="767" width="17" style="2" customWidth="1"/>
    <col min="768" max="768" width="15.5703125" style="2" customWidth="1"/>
    <col min="769" max="769" width="9.140625" style="2" customWidth="1"/>
    <col min="770" max="995" width="9.140625" style="2"/>
    <col min="996" max="996" width="5.85546875" style="2" customWidth="1"/>
    <col min="997" max="997" width="72.7109375" style="2" customWidth="1"/>
    <col min="998" max="998" width="22.140625" style="2" bestFit="1" customWidth="1"/>
    <col min="999" max="999" width="26.42578125" style="2" customWidth="1"/>
    <col min="1000" max="1000" width="15.85546875" style="2" customWidth="1"/>
    <col min="1001" max="1001" width="17.7109375" style="2" customWidth="1"/>
    <col min="1002" max="1004" width="19.140625" style="2" customWidth="1"/>
    <col min="1005" max="1005" width="24.7109375" style="2" customWidth="1"/>
    <col min="1006" max="1007" width="25.28515625" style="2" customWidth="1"/>
    <col min="1008" max="1008" width="40" style="2" customWidth="1"/>
    <col min="1009" max="1009" width="24" style="2" customWidth="1"/>
    <col min="1010" max="1010" width="14.7109375" style="2" customWidth="1"/>
    <col min="1011" max="1011" width="25.5703125" style="2" customWidth="1"/>
    <col min="1012" max="1012" width="93.5703125" style="2" customWidth="1"/>
    <col min="1013" max="1013" width="24.85546875" style="2" customWidth="1"/>
    <col min="1014" max="1014" width="13" style="2" customWidth="1"/>
    <col min="1015" max="1015" width="13.7109375" style="2" customWidth="1"/>
    <col min="1016" max="1016" width="15.140625" style="2" customWidth="1"/>
    <col min="1017" max="1017" width="14.5703125" style="2" customWidth="1"/>
    <col min="1018" max="1021" width="9.140625" style="2" customWidth="1"/>
    <col min="1022" max="1022" width="16.7109375" style="2" customWidth="1"/>
    <col min="1023" max="1023" width="17" style="2" customWidth="1"/>
    <col min="1024" max="1024" width="15.5703125" style="2" customWidth="1"/>
    <col min="1025" max="1025" width="9.140625" style="2" customWidth="1"/>
    <col min="1026" max="1251" width="9.140625" style="2"/>
    <col min="1252" max="1252" width="5.85546875" style="2" customWidth="1"/>
    <col min="1253" max="1253" width="72.7109375" style="2" customWidth="1"/>
    <col min="1254" max="1254" width="22.140625" style="2" bestFit="1" customWidth="1"/>
    <col min="1255" max="1255" width="26.42578125" style="2" customWidth="1"/>
    <col min="1256" max="1256" width="15.85546875" style="2" customWidth="1"/>
    <col min="1257" max="1257" width="17.7109375" style="2" customWidth="1"/>
    <col min="1258" max="1260" width="19.140625" style="2" customWidth="1"/>
    <col min="1261" max="1261" width="24.7109375" style="2" customWidth="1"/>
    <col min="1262" max="1263" width="25.28515625" style="2" customWidth="1"/>
    <col min="1264" max="1264" width="40" style="2" customWidth="1"/>
    <col min="1265" max="1265" width="24" style="2" customWidth="1"/>
    <col min="1266" max="1266" width="14.7109375" style="2" customWidth="1"/>
    <col min="1267" max="1267" width="25.5703125" style="2" customWidth="1"/>
    <col min="1268" max="1268" width="93.5703125" style="2" customWidth="1"/>
    <col min="1269" max="1269" width="24.85546875" style="2" customWidth="1"/>
    <col min="1270" max="1270" width="13" style="2" customWidth="1"/>
    <col min="1271" max="1271" width="13.7109375" style="2" customWidth="1"/>
    <col min="1272" max="1272" width="15.140625" style="2" customWidth="1"/>
    <col min="1273" max="1273" width="14.5703125" style="2" customWidth="1"/>
    <col min="1274" max="1277" width="9.140625" style="2" customWidth="1"/>
    <col min="1278" max="1278" width="16.7109375" style="2" customWidth="1"/>
    <col min="1279" max="1279" width="17" style="2" customWidth="1"/>
    <col min="1280" max="1280" width="15.5703125" style="2" customWidth="1"/>
    <col min="1281" max="1281" width="9.140625" style="2" customWidth="1"/>
    <col min="1282" max="1507" width="9.140625" style="2"/>
    <col min="1508" max="1508" width="5.85546875" style="2" customWidth="1"/>
    <col min="1509" max="1509" width="72.7109375" style="2" customWidth="1"/>
    <col min="1510" max="1510" width="22.140625" style="2" bestFit="1" customWidth="1"/>
    <col min="1511" max="1511" width="26.42578125" style="2" customWidth="1"/>
    <col min="1512" max="1512" width="15.85546875" style="2" customWidth="1"/>
    <col min="1513" max="1513" width="17.7109375" style="2" customWidth="1"/>
    <col min="1514" max="1516" width="19.140625" style="2" customWidth="1"/>
    <col min="1517" max="1517" width="24.7109375" style="2" customWidth="1"/>
    <col min="1518" max="1519" width="25.28515625" style="2" customWidth="1"/>
    <col min="1520" max="1520" width="40" style="2" customWidth="1"/>
    <col min="1521" max="1521" width="24" style="2" customWidth="1"/>
    <col min="1522" max="1522" width="14.7109375" style="2" customWidth="1"/>
    <col min="1523" max="1523" width="25.5703125" style="2" customWidth="1"/>
    <col min="1524" max="1524" width="93.5703125" style="2" customWidth="1"/>
    <col min="1525" max="1525" width="24.85546875" style="2" customWidth="1"/>
    <col min="1526" max="1526" width="13" style="2" customWidth="1"/>
    <col min="1527" max="1527" width="13.7109375" style="2" customWidth="1"/>
    <col min="1528" max="1528" width="15.140625" style="2" customWidth="1"/>
    <col min="1529" max="1529" width="14.5703125" style="2" customWidth="1"/>
    <col min="1530" max="1533" width="9.140625" style="2" customWidth="1"/>
    <col min="1534" max="1534" width="16.7109375" style="2" customWidth="1"/>
    <col min="1535" max="1535" width="17" style="2" customWidth="1"/>
    <col min="1536" max="1536" width="15.5703125" style="2" customWidth="1"/>
    <col min="1537" max="1537" width="9.140625" style="2" customWidth="1"/>
    <col min="1538" max="1763" width="9.140625" style="2"/>
    <col min="1764" max="1764" width="5.85546875" style="2" customWidth="1"/>
    <col min="1765" max="1765" width="72.7109375" style="2" customWidth="1"/>
    <col min="1766" max="1766" width="22.140625" style="2" bestFit="1" customWidth="1"/>
    <col min="1767" max="1767" width="26.42578125" style="2" customWidth="1"/>
    <col min="1768" max="1768" width="15.85546875" style="2" customWidth="1"/>
    <col min="1769" max="1769" width="17.7109375" style="2" customWidth="1"/>
    <col min="1770" max="1772" width="19.140625" style="2" customWidth="1"/>
    <col min="1773" max="1773" width="24.7109375" style="2" customWidth="1"/>
    <col min="1774" max="1775" width="25.28515625" style="2" customWidth="1"/>
    <col min="1776" max="1776" width="40" style="2" customWidth="1"/>
    <col min="1777" max="1777" width="24" style="2" customWidth="1"/>
    <col min="1778" max="1778" width="14.7109375" style="2" customWidth="1"/>
    <col min="1779" max="1779" width="25.5703125" style="2" customWidth="1"/>
    <col min="1780" max="1780" width="93.5703125" style="2" customWidth="1"/>
    <col min="1781" max="1781" width="24.85546875" style="2" customWidth="1"/>
    <col min="1782" max="1782" width="13" style="2" customWidth="1"/>
    <col min="1783" max="1783" width="13.7109375" style="2" customWidth="1"/>
    <col min="1784" max="1784" width="15.140625" style="2" customWidth="1"/>
    <col min="1785" max="1785" width="14.5703125" style="2" customWidth="1"/>
    <col min="1786" max="1789" width="9.140625" style="2" customWidth="1"/>
    <col min="1790" max="1790" width="16.7109375" style="2" customWidth="1"/>
    <col min="1791" max="1791" width="17" style="2" customWidth="1"/>
    <col min="1792" max="1792" width="15.5703125" style="2" customWidth="1"/>
    <col min="1793" max="1793" width="9.140625" style="2" customWidth="1"/>
    <col min="1794" max="2019" width="9.140625" style="2"/>
    <col min="2020" max="2020" width="5.85546875" style="2" customWidth="1"/>
    <col min="2021" max="2021" width="72.7109375" style="2" customWidth="1"/>
    <col min="2022" max="2022" width="22.140625" style="2" bestFit="1" customWidth="1"/>
    <col min="2023" max="2023" width="26.42578125" style="2" customWidth="1"/>
    <col min="2024" max="2024" width="15.85546875" style="2" customWidth="1"/>
    <col min="2025" max="2025" width="17.7109375" style="2" customWidth="1"/>
    <col min="2026" max="2028" width="19.140625" style="2" customWidth="1"/>
    <col min="2029" max="2029" width="24.7109375" style="2" customWidth="1"/>
    <col min="2030" max="2031" width="25.28515625" style="2" customWidth="1"/>
    <col min="2032" max="2032" width="40" style="2" customWidth="1"/>
    <col min="2033" max="2033" width="24" style="2" customWidth="1"/>
    <col min="2034" max="2034" width="14.7109375" style="2" customWidth="1"/>
    <col min="2035" max="2035" width="25.5703125" style="2" customWidth="1"/>
    <col min="2036" max="2036" width="93.5703125" style="2" customWidth="1"/>
    <col min="2037" max="2037" width="24.85546875" style="2" customWidth="1"/>
    <col min="2038" max="2038" width="13" style="2" customWidth="1"/>
    <col min="2039" max="2039" width="13.7109375" style="2" customWidth="1"/>
    <col min="2040" max="2040" width="15.140625" style="2" customWidth="1"/>
    <col min="2041" max="2041" width="14.5703125" style="2" customWidth="1"/>
    <col min="2042" max="2045" width="9.140625" style="2" customWidth="1"/>
    <col min="2046" max="2046" width="16.7109375" style="2" customWidth="1"/>
    <col min="2047" max="2047" width="17" style="2" customWidth="1"/>
    <col min="2048" max="2048" width="15.5703125" style="2" customWidth="1"/>
    <col min="2049" max="2049" width="9.140625" style="2" customWidth="1"/>
    <col min="2050" max="2275" width="9.140625" style="2"/>
    <col min="2276" max="2276" width="5.85546875" style="2" customWidth="1"/>
    <col min="2277" max="2277" width="72.7109375" style="2" customWidth="1"/>
    <col min="2278" max="2278" width="22.140625" style="2" bestFit="1" customWidth="1"/>
    <col min="2279" max="2279" width="26.42578125" style="2" customWidth="1"/>
    <col min="2280" max="2280" width="15.85546875" style="2" customWidth="1"/>
    <col min="2281" max="2281" width="17.7109375" style="2" customWidth="1"/>
    <col min="2282" max="2284" width="19.140625" style="2" customWidth="1"/>
    <col min="2285" max="2285" width="24.7109375" style="2" customWidth="1"/>
    <col min="2286" max="2287" width="25.28515625" style="2" customWidth="1"/>
    <col min="2288" max="2288" width="40" style="2" customWidth="1"/>
    <col min="2289" max="2289" width="24" style="2" customWidth="1"/>
    <col min="2290" max="2290" width="14.7109375" style="2" customWidth="1"/>
    <col min="2291" max="2291" width="25.5703125" style="2" customWidth="1"/>
    <col min="2292" max="2292" width="93.5703125" style="2" customWidth="1"/>
    <col min="2293" max="2293" width="24.85546875" style="2" customWidth="1"/>
    <col min="2294" max="2294" width="13" style="2" customWidth="1"/>
    <col min="2295" max="2295" width="13.7109375" style="2" customWidth="1"/>
    <col min="2296" max="2296" width="15.140625" style="2" customWidth="1"/>
    <col min="2297" max="2297" width="14.5703125" style="2" customWidth="1"/>
    <col min="2298" max="2301" width="9.140625" style="2" customWidth="1"/>
    <col min="2302" max="2302" width="16.7109375" style="2" customWidth="1"/>
    <col min="2303" max="2303" width="17" style="2" customWidth="1"/>
    <col min="2304" max="2304" width="15.5703125" style="2" customWidth="1"/>
    <col min="2305" max="2305" width="9.140625" style="2" customWidth="1"/>
    <col min="2306" max="2531" width="9.140625" style="2"/>
    <col min="2532" max="2532" width="5.85546875" style="2" customWidth="1"/>
    <col min="2533" max="2533" width="72.7109375" style="2" customWidth="1"/>
    <col min="2534" max="2534" width="22.140625" style="2" bestFit="1" customWidth="1"/>
    <col min="2535" max="2535" width="26.42578125" style="2" customWidth="1"/>
    <col min="2536" max="2536" width="15.85546875" style="2" customWidth="1"/>
    <col min="2537" max="2537" width="17.7109375" style="2" customWidth="1"/>
    <col min="2538" max="2540" width="19.140625" style="2" customWidth="1"/>
    <col min="2541" max="2541" width="24.7109375" style="2" customWidth="1"/>
    <col min="2542" max="2543" width="25.28515625" style="2" customWidth="1"/>
    <col min="2544" max="2544" width="40" style="2" customWidth="1"/>
    <col min="2545" max="2545" width="24" style="2" customWidth="1"/>
    <col min="2546" max="2546" width="14.7109375" style="2" customWidth="1"/>
    <col min="2547" max="2547" width="25.5703125" style="2" customWidth="1"/>
    <col min="2548" max="2548" width="93.5703125" style="2" customWidth="1"/>
    <col min="2549" max="2549" width="24.85546875" style="2" customWidth="1"/>
    <col min="2550" max="2550" width="13" style="2" customWidth="1"/>
    <col min="2551" max="2551" width="13.7109375" style="2" customWidth="1"/>
    <col min="2552" max="2552" width="15.140625" style="2" customWidth="1"/>
    <col min="2553" max="2553" width="14.5703125" style="2" customWidth="1"/>
    <col min="2554" max="2557" width="9.140625" style="2" customWidth="1"/>
    <col min="2558" max="2558" width="16.7109375" style="2" customWidth="1"/>
    <col min="2559" max="2559" width="17" style="2" customWidth="1"/>
    <col min="2560" max="2560" width="15.5703125" style="2" customWidth="1"/>
    <col min="2561" max="2561" width="9.140625" style="2" customWidth="1"/>
    <col min="2562" max="2787" width="9.140625" style="2"/>
    <col min="2788" max="2788" width="5.85546875" style="2" customWidth="1"/>
    <col min="2789" max="2789" width="72.7109375" style="2" customWidth="1"/>
    <col min="2790" max="2790" width="22.140625" style="2" bestFit="1" customWidth="1"/>
    <col min="2791" max="2791" width="26.42578125" style="2" customWidth="1"/>
    <col min="2792" max="2792" width="15.85546875" style="2" customWidth="1"/>
    <col min="2793" max="2793" width="17.7109375" style="2" customWidth="1"/>
    <col min="2794" max="2796" width="19.140625" style="2" customWidth="1"/>
    <col min="2797" max="2797" width="24.7109375" style="2" customWidth="1"/>
    <col min="2798" max="2799" width="25.28515625" style="2" customWidth="1"/>
    <col min="2800" max="2800" width="40" style="2" customWidth="1"/>
    <col min="2801" max="2801" width="24" style="2" customWidth="1"/>
    <col min="2802" max="2802" width="14.7109375" style="2" customWidth="1"/>
    <col min="2803" max="2803" width="25.5703125" style="2" customWidth="1"/>
    <col min="2804" max="2804" width="93.5703125" style="2" customWidth="1"/>
    <col min="2805" max="2805" width="24.85546875" style="2" customWidth="1"/>
    <col min="2806" max="2806" width="13" style="2" customWidth="1"/>
    <col min="2807" max="2807" width="13.7109375" style="2" customWidth="1"/>
    <col min="2808" max="2808" width="15.140625" style="2" customWidth="1"/>
    <col min="2809" max="2809" width="14.5703125" style="2" customWidth="1"/>
    <col min="2810" max="2813" width="9.140625" style="2" customWidth="1"/>
    <col min="2814" max="2814" width="16.7109375" style="2" customWidth="1"/>
    <col min="2815" max="2815" width="17" style="2" customWidth="1"/>
    <col min="2816" max="2816" width="15.5703125" style="2" customWidth="1"/>
    <col min="2817" max="2817" width="9.140625" style="2" customWidth="1"/>
    <col min="2818" max="3043" width="9.140625" style="2"/>
    <col min="3044" max="3044" width="5.85546875" style="2" customWidth="1"/>
    <col min="3045" max="3045" width="72.7109375" style="2" customWidth="1"/>
    <col min="3046" max="3046" width="22.140625" style="2" bestFit="1" customWidth="1"/>
    <col min="3047" max="3047" width="26.42578125" style="2" customWidth="1"/>
    <col min="3048" max="3048" width="15.85546875" style="2" customWidth="1"/>
    <col min="3049" max="3049" width="17.7109375" style="2" customWidth="1"/>
    <col min="3050" max="3052" width="19.140625" style="2" customWidth="1"/>
    <col min="3053" max="3053" width="24.7109375" style="2" customWidth="1"/>
    <col min="3054" max="3055" width="25.28515625" style="2" customWidth="1"/>
    <col min="3056" max="3056" width="40" style="2" customWidth="1"/>
    <col min="3057" max="3057" width="24" style="2" customWidth="1"/>
    <col min="3058" max="3058" width="14.7109375" style="2" customWidth="1"/>
    <col min="3059" max="3059" width="25.5703125" style="2" customWidth="1"/>
    <col min="3060" max="3060" width="93.5703125" style="2" customWidth="1"/>
    <col min="3061" max="3061" width="24.85546875" style="2" customWidth="1"/>
    <col min="3062" max="3062" width="13" style="2" customWidth="1"/>
    <col min="3063" max="3063" width="13.7109375" style="2" customWidth="1"/>
    <col min="3064" max="3064" width="15.140625" style="2" customWidth="1"/>
    <col min="3065" max="3065" width="14.5703125" style="2" customWidth="1"/>
    <col min="3066" max="3069" width="9.140625" style="2" customWidth="1"/>
    <col min="3070" max="3070" width="16.7109375" style="2" customWidth="1"/>
    <col min="3071" max="3071" width="17" style="2" customWidth="1"/>
    <col min="3072" max="3072" width="15.5703125" style="2" customWidth="1"/>
    <col min="3073" max="3073" width="9.140625" style="2" customWidth="1"/>
    <col min="3074" max="3299" width="9.140625" style="2"/>
    <col min="3300" max="3300" width="5.85546875" style="2" customWidth="1"/>
    <col min="3301" max="3301" width="72.7109375" style="2" customWidth="1"/>
    <col min="3302" max="3302" width="22.140625" style="2" bestFit="1" customWidth="1"/>
    <col min="3303" max="3303" width="26.42578125" style="2" customWidth="1"/>
    <col min="3304" max="3304" width="15.85546875" style="2" customWidth="1"/>
    <col min="3305" max="3305" width="17.7109375" style="2" customWidth="1"/>
    <col min="3306" max="3308" width="19.140625" style="2" customWidth="1"/>
    <col min="3309" max="3309" width="24.7109375" style="2" customWidth="1"/>
    <col min="3310" max="3311" width="25.28515625" style="2" customWidth="1"/>
    <col min="3312" max="3312" width="40" style="2" customWidth="1"/>
    <col min="3313" max="3313" width="24" style="2" customWidth="1"/>
    <col min="3314" max="3314" width="14.7109375" style="2" customWidth="1"/>
    <col min="3315" max="3315" width="25.5703125" style="2" customWidth="1"/>
    <col min="3316" max="3316" width="93.5703125" style="2" customWidth="1"/>
    <col min="3317" max="3317" width="24.85546875" style="2" customWidth="1"/>
    <col min="3318" max="3318" width="13" style="2" customWidth="1"/>
    <col min="3319" max="3319" width="13.7109375" style="2" customWidth="1"/>
    <col min="3320" max="3320" width="15.140625" style="2" customWidth="1"/>
    <col min="3321" max="3321" width="14.5703125" style="2" customWidth="1"/>
    <col min="3322" max="3325" width="9.140625" style="2" customWidth="1"/>
    <col min="3326" max="3326" width="16.7109375" style="2" customWidth="1"/>
    <col min="3327" max="3327" width="17" style="2" customWidth="1"/>
    <col min="3328" max="3328" width="15.5703125" style="2" customWidth="1"/>
    <col min="3329" max="3329" width="9.140625" style="2" customWidth="1"/>
    <col min="3330" max="3555" width="9.140625" style="2"/>
    <col min="3556" max="3556" width="5.85546875" style="2" customWidth="1"/>
    <col min="3557" max="3557" width="72.7109375" style="2" customWidth="1"/>
    <col min="3558" max="3558" width="22.140625" style="2" bestFit="1" customWidth="1"/>
    <col min="3559" max="3559" width="26.42578125" style="2" customWidth="1"/>
    <col min="3560" max="3560" width="15.85546875" style="2" customWidth="1"/>
    <col min="3561" max="3561" width="17.7109375" style="2" customWidth="1"/>
    <col min="3562" max="3564" width="19.140625" style="2" customWidth="1"/>
    <col min="3565" max="3565" width="24.7109375" style="2" customWidth="1"/>
    <col min="3566" max="3567" width="25.28515625" style="2" customWidth="1"/>
    <col min="3568" max="3568" width="40" style="2" customWidth="1"/>
    <col min="3569" max="3569" width="24" style="2" customWidth="1"/>
    <col min="3570" max="3570" width="14.7109375" style="2" customWidth="1"/>
    <col min="3571" max="3571" width="25.5703125" style="2" customWidth="1"/>
    <col min="3572" max="3572" width="93.5703125" style="2" customWidth="1"/>
    <col min="3573" max="3573" width="24.85546875" style="2" customWidth="1"/>
    <col min="3574" max="3574" width="13" style="2" customWidth="1"/>
    <col min="3575" max="3575" width="13.7109375" style="2" customWidth="1"/>
    <col min="3576" max="3576" width="15.140625" style="2" customWidth="1"/>
    <col min="3577" max="3577" width="14.5703125" style="2" customWidth="1"/>
    <col min="3578" max="3581" width="9.140625" style="2" customWidth="1"/>
    <col min="3582" max="3582" width="16.7109375" style="2" customWidth="1"/>
    <col min="3583" max="3583" width="17" style="2" customWidth="1"/>
    <col min="3584" max="3584" width="15.5703125" style="2" customWidth="1"/>
    <col min="3585" max="3585" width="9.140625" style="2" customWidth="1"/>
    <col min="3586" max="3811" width="9.140625" style="2"/>
    <col min="3812" max="3812" width="5.85546875" style="2" customWidth="1"/>
    <col min="3813" max="3813" width="72.7109375" style="2" customWidth="1"/>
    <col min="3814" max="3814" width="22.140625" style="2" bestFit="1" customWidth="1"/>
    <col min="3815" max="3815" width="26.42578125" style="2" customWidth="1"/>
    <col min="3816" max="3816" width="15.85546875" style="2" customWidth="1"/>
    <col min="3817" max="3817" width="17.7109375" style="2" customWidth="1"/>
    <col min="3818" max="3820" width="19.140625" style="2" customWidth="1"/>
    <col min="3821" max="3821" width="24.7109375" style="2" customWidth="1"/>
    <col min="3822" max="3823" width="25.28515625" style="2" customWidth="1"/>
    <col min="3824" max="3824" width="40" style="2" customWidth="1"/>
    <col min="3825" max="3825" width="24" style="2" customWidth="1"/>
    <col min="3826" max="3826" width="14.7109375" style="2" customWidth="1"/>
    <col min="3827" max="3827" width="25.5703125" style="2" customWidth="1"/>
    <col min="3828" max="3828" width="93.5703125" style="2" customWidth="1"/>
    <col min="3829" max="3829" width="24.85546875" style="2" customWidth="1"/>
    <col min="3830" max="3830" width="13" style="2" customWidth="1"/>
    <col min="3831" max="3831" width="13.7109375" style="2" customWidth="1"/>
    <col min="3832" max="3832" width="15.140625" style="2" customWidth="1"/>
    <col min="3833" max="3833" width="14.5703125" style="2" customWidth="1"/>
    <col min="3834" max="3837" width="9.140625" style="2" customWidth="1"/>
    <col min="3838" max="3838" width="16.7109375" style="2" customWidth="1"/>
    <col min="3839" max="3839" width="17" style="2" customWidth="1"/>
    <col min="3840" max="3840" width="15.5703125" style="2" customWidth="1"/>
    <col min="3841" max="3841" width="9.140625" style="2" customWidth="1"/>
    <col min="3842" max="4067" width="9.140625" style="2"/>
    <col min="4068" max="4068" width="5.85546875" style="2" customWidth="1"/>
    <col min="4069" max="4069" width="72.7109375" style="2" customWidth="1"/>
    <col min="4070" max="4070" width="22.140625" style="2" bestFit="1" customWidth="1"/>
    <col min="4071" max="4071" width="26.42578125" style="2" customWidth="1"/>
    <col min="4072" max="4072" width="15.85546875" style="2" customWidth="1"/>
    <col min="4073" max="4073" width="17.7109375" style="2" customWidth="1"/>
    <col min="4074" max="4076" width="19.140625" style="2" customWidth="1"/>
    <col min="4077" max="4077" width="24.7109375" style="2" customWidth="1"/>
    <col min="4078" max="4079" width="25.28515625" style="2" customWidth="1"/>
    <col min="4080" max="4080" width="40" style="2" customWidth="1"/>
    <col min="4081" max="4081" width="24" style="2" customWidth="1"/>
    <col min="4082" max="4082" width="14.7109375" style="2" customWidth="1"/>
    <col min="4083" max="4083" width="25.5703125" style="2" customWidth="1"/>
    <col min="4084" max="4084" width="93.5703125" style="2" customWidth="1"/>
    <col min="4085" max="4085" width="24.85546875" style="2" customWidth="1"/>
    <col min="4086" max="4086" width="13" style="2" customWidth="1"/>
    <col min="4087" max="4087" width="13.7109375" style="2" customWidth="1"/>
    <col min="4088" max="4088" width="15.140625" style="2" customWidth="1"/>
    <col min="4089" max="4089" width="14.5703125" style="2" customWidth="1"/>
    <col min="4090" max="4093" width="9.140625" style="2" customWidth="1"/>
    <col min="4094" max="4094" width="16.7109375" style="2" customWidth="1"/>
    <col min="4095" max="4095" width="17" style="2" customWidth="1"/>
    <col min="4096" max="4096" width="15.5703125" style="2" customWidth="1"/>
    <col min="4097" max="4097" width="9.140625" style="2" customWidth="1"/>
    <col min="4098" max="4323" width="9.140625" style="2"/>
    <col min="4324" max="4324" width="5.85546875" style="2" customWidth="1"/>
    <col min="4325" max="4325" width="72.7109375" style="2" customWidth="1"/>
    <col min="4326" max="4326" width="22.140625" style="2" bestFit="1" customWidth="1"/>
    <col min="4327" max="4327" width="26.42578125" style="2" customWidth="1"/>
    <col min="4328" max="4328" width="15.85546875" style="2" customWidth="1"/>
    <col min="4329" max="4329" width="17.7109375" style="2" customWidth="1"/>
    <col min="4330" max="4332" width="19.140625" style="2" customWidth="1"/>
    <col min="4333" max="4333" width="24.7109375" style="2" customWidth="1"/>
    <col min="4334" max="4335" width="25.28515625" style="2" customWidth="1"/>
    <col min="4336" max="4336" width="40" style="2" customWidth="1"/>
    <col min="4337" max="4337" width="24" style="2" customWidth="1"/>
    <col min="4338" max="4338" width="14.7109375" style="2" customWidth="1"/>
    <col min="4339" max="4339" width="25.5703125" style="2" customWidth="1"/>
    <col min="4340" max="4340" width="93.5703125" style="2" customWidth="1"/>
    <col min="4341" max="4341" width="24.85546875" style="2" customWidth="1"/>
    <col min="4342" max="4342" width="13" style="2" customWidth="1"/>
    <col min="4343" max="4343" width="13.7109375" style="2" customWidth="1"/>
    <col min="4344" max="4344" width="15.140625" style="2" customWidth="1"/>
    <col min="4345" max="4345" width="14.5703125" style="2" customWidth="1"/>
    <col min="4346" max="4349" width="9.140625" style="2" customWidth="1"/>
    <col min="4350" max="4350" width="16.7109375" style="2" customWidth="1"/>
    <col min="4351" max="4351" width="17" style="2" customWidth="1"/>
    <col min="4352" max="4352" width="15.5703125" style="2" customWidth="1"/>
    <col min="4353" max="4353" width="9.140625" style="2" customWidth="1"/>
    <col min="4354" max="4579" width="9.140625" style="2"/>
    <col min="4580" max="4580" width="5.85546875" style="2" customWidth="1"/>
    <col min="4581" max="4581" width="72.7109375" style="2" customWidth="1"/>
    <col min="4582" max="4582" width="22.140625" style="2" bestFit="1" customWidth="1"/>
    <col min="4583" max="4583" width="26.42578125" style="2" customWidth="1"/>
    <col min="4584" max="4584" width="15.85546875" style="2" customWidth="1"/>
    <col min="4585" max="4585" width="17.7109375" style="2" customWidth="1"/>
    <col min="4586" max="4588" width="19.140625" style="2" customWidth="1"/>
    <col min="4589" max="4589" width="24.7109375" style="2" customWidth="1"/>
    <col min="4590" max="4591" width="25.28515625" style="2" customWidth="1"/>
    <col min="4592" max="4592" width="40" style="2" customWidth="1"/>
    <col min="4593" max="4593" width="24" style="2" customWidth="1"/>
    <col min="4594" max="4594" width="14.7109375" style="2" customWidth="1"/>
    <col min="4595" max="4595" width="25.5703125" style="2" customWidth="1"/>
    <col min="4596" max="4596" width="93.5703125" style="2" customWidth="1"/>
    <col min="4597" max="4597" width="24.85546875" style="2" customWidth="1"/>
    <col min="4598" max="4598" width="13" style="2" customWidth="1"/>
    <col min="4599" max="4599" width="13.7109375" style="2" customWidth="1"/>
    <col min="4600" max="4600" width="15.140625" style="2" customWidth="1"/>
    <col min="4601" max="4601" width="14.5703125" style="2" customWidth="1"/>
    <col min="4602" max="4605" width="9.140625" style="2" customWidth="1"/>
    <col min="4606" max="4606" width="16.7109375" style="2" customWidth="1"/>
    <col min="4607" max="4607" width="17" style="2" customWidth="1"/>
    <col min="4608" max="4608" width="15.5703125" style="2" customWidth="1"/>
    <col min="4609" max="4609" width="9.140625" style="2" customWidth="1"/>
    <col min="4610" max="4835" width="9.140625" style="2"/>
    <col min="4836" max="4836" width="5.85546875" style="2" customWidth="1"/>
    <col min="4837" max="4837" width="72.7109375" style="2" customWidth="1"/>
    <col min="4838" max="4838" width="22.140625" style="2" bestFit="1" customWidth="1"/>
    <col min="4839" max="4839" width="26.42578125" style="2" customWidth="1"/>
    <col min="4840" max="4840" width="15.85546875" style="2" customWidth="1"/>
    <col min="4841" max="4841" width="17.7109375" style="2" customWidth="1"/>
    <col min="4842" max="4844" width="19.140625" style="2" customWidth="1"/>
    <col min="4845" max="4845" width="24.7109375" style="2" customWidth="1"/>
    <col min="4846" max="4847" width="25.28515625" style="2" customWidth="1"/>
    <col min="4848" max="4848" width="40" style="2" customWidth="1"/>
    <col min="4849" max="4849" width="24" style="2" customWidth="1"/>
    <col min="4850" max="4850" width="14.7109375" style="2" customWidth="1"/>
    <col min="4851" max="4851" width="25.5703125" style="2" customWidth="1"/>
    <col min="4852" max="4852" width="93.5703125" style="2" customWidth="1"/>
    <col min="4853" max="4853" width="24.85546875" style="2" customWidth="1"/>
    <col min="4854" max="4854" width="13" style="2" customWidth="1"/>
    <col min="4855" max="4855" width="13.7109375" style="2" customWidth="1"/>
    <col min="4856" max="4856" width="15.140625" style="2" customWidth="1"/>
    <col min="4857" max="4857" width="14.5703125" style="2" customWidth="1"/>
    <col min="4858" max="4861" width="9.140625" style="2" customWidth="1"/>
    <col min="4862" max="4862" width="16.7109375" style="2" customWidth="1"/>
    <col min="4863" max="4863" width="17" style="2" customWidth="1"/>
    <col min="4864" max="4864" width="15.5703125" style="2" customWidth="1"/>
    <col min="4865" max="4865" width="9.140625" style="2" customWidth="1"/>
    <col min="4866" max="5091" width="9.140625" style="2"/>
    <col min="5092" max="5092" width="5.85546875" style="2" customWidth="1"/>
    <col min="5093" max="5093" width="72.7109375" style="2" customWidth="1"/>
    <col min="5094" max="5094" width="22.140625" style="2" bestFit="1" customWidth="1"/>
    <col min="5095" max="5095" width="26.42578125" style="2" customWidth="1"/>
    <col min="5096" max="5096" width="15.85546875" style="2" customWidth="1"/>
    <col min="5097" max="5097" width="17.7109375" style="2" customWidth="1"/>
    <col min="5098" max="5100" width="19.140625" style="2" customWidth="1"/>
    <col min="5101" max="5101" width="24.7109375" style="2" customWidth="1"/>
    <col min="5102" max="5103" width="25.28515625" style="2" customWidth="1"/>
    <col min="5104" max="5104" width="40" style="2" customWidth="1"/>
    <col min="5105" max="5105" width="24" style="2" customWidth="1"/>
    <col min="5106" max="5106" width="14.7109375" style="2" customWidth="1"/>
    <col min="5107" max="5107" width="25.5703125" style="2" customWidth="1"/>
    <col min="5108" max="5108" width="93.5703125" style="2" customWidth="1"/>
    <col min="5109" max="5109" width="24.85546875" style="2" customWidth="1"/>
    <col min="5110" max="5110" width="13" style="2" customWidth="1"/>
    <col min="5111" max="5111" width="13.7109375" style="2" customWidth="1"/>
    <col min="5112" max="5112" width="15.140625" style="2" customWidth="1"/>
    <col min="5113" max="5113" width="14.5703125" style="2" customWidth="1"/>
    <col min="5114" max="5117" width="9.140625" style="2" customWidth="1"/>
    <col min="5118" max="5118" width="16.7109375" style="2" customWidth="1"/>
    <col min="5119" max="5119" width="17" style="2" customWidth="1"/>
    <col min="5120" max="5120" width="15.5703125" style="2" customWidth="1"/>
    <col min="5121" max="5121" width="9.140625" style="2" customWidth="1"/>
    <col min="5122" max="5347" width="9.140625" style="2"/>
    <col min="5348" max="5348" width="5.85546875" style="2" customWidth="1"/>
    <col min="5349" max="5349" width="72.7109375" style="2" customWidth="1"/>
    <col min="5350" max="5350" width="22.140625" style="2" bestFit="1" customWidth="1"/>
    <col min="5351" max="5351" width="26.42578125" style="2" customWidth="1"/>
    <col min="5352" max="5352" width="15.85546875" style="2" customWidth="1"/>
    <col min="5353" max="5353" width="17.7109375" style="2" customWidth="1"/>
    <col min="5354" max="5356" width="19.140625" style="2" customWidth="1"/>
    <col min="5357" max="5357" width="24.7109375" style="2" customWidth="1"/>
    <col min="5358" max="5359" width="25.28515625" style="2" customWidth="1"/>
    <col min="5360" max="5360" width="40" style="2" customWidth="1"/>
    <col min="5361" max="5361" width="24" style="2" customWidth="1"/>
    <col min="5362" max="5362" width="14.7109375" style="2" customWidth="1"/>
    <col min="5363" max="5363" width="25.5703125" style="2" customWidth="1"/>
    <col min="5364" max="5364" width="93.5703125" style="2" customWidth="1"/>
    <col min="5365" max="5365" width="24.85546875" style="2" customWidth="1"/>
    <col min="5366" max="5366" width="13" style="2" customWidth="1"/>
    <col min="5367" max="5367" width="13.7109375" style="2" customWidth="1"/>
    <col min="5368" max="5368" width="15.140625" style="2" customWidth="1"/>
    <col min="5369" max="5369" width="14.5703125" style="2" customWidth="1"/>
    <col min="5370" max="5373" width="9.140625" style="2" customWidth="1"/>
    <col min="5374" max="5374" width="16.7109375" style="2" customWidth="1"/>
    <col min="5375" max="5375" width="17" style="2" customWidth="1"/>
    <col min="5376" max="5376" width="15.5703125" style="2" customWidth="1"/>
    <col min="5377" max="5377" width="9.140625" style="2" customWidth="1"/>
    <col min="5378" max="5603" width="9.140625" style="2"/>
    <col min="5604" max="5604" width="5.85546875" style="2" customWidth="1"/>
    <col min="5605" max="5605" width="72.7109375" style="2" customWidth="1"/>
    <col min="5606" max="5606" width="22.140625" style="2" bestFit="1" customWidth="1"/>
    <col min="5607" max="5607" width="26.42578125" style="2" customWidth="1"/>
    <col min="5608" max="5608" width="15.85546875" style="2" customWidth="1"/>
    <col min="5609" max="5609" width="17.7109375" style="2" customWidth="1"/>
    <col min="5610" max="5612" width="19.140625" style="2" customWidth="1"/>
    <col min="5613" max="5613" width="24.7109375" style="2" customWidth="1"/>
    <col min="5614" max="5615" width="25.28515625" style="2" customWidth="1"/>
    <col min="5616" max="5616" width="40" style="2" customWidth="1"/>
    <col min="5617" max="5617" width="24" style="2" customWidth="1"/>
    <col min="5618" max="5618" width="14.7109375" style="2" customWidth="1"/>
    <col min="5619" max="5619" width="25.5703125" style="2" customWidth="1"/>
    <col min="5620" max="5620" width="93.5703125" style="2" customWidth="1"/>
    <col min="5621" max="5621" width="24.85546875" style="2" customWidth="1"/>
    <col min="5622" max="5622" width="13" style="2" customWidth="1"/>
    <col min="5623" max="5623" width="13.7109375" style="2" customWidth="1"/>
    <col min="5624" max="5624" width="15.140625" style="2" customWidth="1"/>
    <col min="5625" max="5625" width="14.5703125" style="2" customWidth="1"/>
    <col min="5626" max="5629" width="9.140625" style="2" customWidth="1"/>
    <col min="5630" max="5630" width="16.7109375" style="2" customWidth="1"/>
    <col min="5631" max="5631" width="17" style="2" customWidth="1"/>
    <col min="5632" max="5632" width="15.5703125" style="2" customWidth="1"/>
    <col min="5633" max="5633" width="9.140625" style="2" customWidth="1"/>
    <col min="5634" max="5859" width="9.140625" style="2"/>
    <col min="5860" max="5860" width="5.85546875" style="2" customWidth="1"/>
    <col min="5861" max="5861" width="72.7109375" style="2" customWidth="1"/>
    <col min="5862" max="5862" width="22.140625" style="2" bestFit="1" customWidth="1"/>
    <col min="5863" max="5863" width="26.42578125" style="2" customWidth="1"/>
    <col min="5864" max="5864" width="15.85546875" style="2" customWidth="1"/>
    <col min="5865" max="5865" width="17.7109375" style="2" customWidth="1"/>
    <col min="5866" max="5868" width="19.140625" style="2" customWidth="1"/>
    <col min="5869" max="5869" width="24.7109375" style="2" customWidth="1"/>
    <col min="5870" max="5871" width="25.28515625" style="2" customWidth="1"/>
    <col min="5872" max="5872" width="40" style="2" customWidth="1"/>
    <col min="5873" max="5873" width="24" style="2" customWidth="1"/>
    <col min="5874" max="5874" width="14.7109375" style="2" customWidth="1"/>
    <col min="5875" max="5875" width="25.5703125" style="2" customWidth="1"/>
    <col min="5876" max="5876" width="93.5703125" style="2" customWidth="1"/>
    <col min="5877" max="5877" width="24.85546875" style="2" customWidth="1"/>
    <col min="5878" max="5878" width="13" style="2" customWidth="1"/>
    <col min="5879" max="5879" width="13.7109375" style="2" customWidth="1"/>
    <col min="5880" max="5880" width="15.140625" style="2" customWidth="1"/>
    <col min="5881" max="5881" width="14.5703125" style="2" customWidth="1"/>
    <col min="5882" max="5885" width="9.140625" style="2" customWidth="1"/>
    <col min="5886" max="5886" width="16.7109375" style="2" customWidth="1"/>
    <col min="5887" max="5887" width="17" style="2" customWidth="1"/>
    <col min="5888" max="5888" width="15.5703125" style="2" customWidth="1"/>
    <col min="5889" max="5889" width="9.140625" style="2" customWidth="1"/>
    <col min="5890" max="6115" width="9.140625" style="2"/>
    <col min="6116" max="6116" width="5.85546875" style="2" customWidth="1"/>
    <col min="6117" max="6117" width="72.7109375" style="2" customWidth="1"/>
    <col min="6118" max="6118" width="22.140625" style="2" bestFit="1" customWidth="1"/>
    <col min="6119" max="6119" width="26.42578125" style="2" customWidth="1"/>
    <col min="6120" max="6120" width="15.85546875" style="2" customWidth="1"/>
    <col min="6121" max="6121" width="17.7109375" style="2" customWidth="1"/>
    <col min="6122" max="6124" width="19.140625" style="2" customWidth="1"/>
    <col min="6125" max="6125" width="24.7109375" style="2" customWidth="1"/>
    <col min="6126" max="6127" width="25.28515625" style="2" customWidth="1"/>
    <col min="6128" max="6128" width="40" style="2" customWidth="1"/>
    <col min="6129" max="6129" width="24" style="2" customWidth="1"/>
    <col min="6130" max="6130" width="14.7109375" style="2" customWidth="1"/>
    <col min="6131" max="6131" width="25.5703125" style="2" customWidth="1"/>
    <col min="6132" max="6132" width="93.5703125" style="2" customWidth="1"/>
    <col min="6133" max="6133" width="24.85546875" style="2" customWidth="1"/>
    <col min="6134" max="6134" width="13" style="2" customWidth="1"/>
    <col min="6135" max="6135" width="13.7109375" style="2" customWidth="1"/>
    <col min="6136" max="6136" width="15.140625" style="2" customWidth="1"/>
    <col min="6137" max="6137" width="14.5703125" style="2" customWidth="1"/>
    <col min="6138" max="6141" width="9.140625" style="2" customWidth="1"/>
    <col min="6142" max="6142" width="16.7109375" style="2" customWidth="1"/>
    <col min="6143" max="6143" width="17" style="2" customWidth="1"/>
    <col min="6144" max="6144" width="15.5703125" style="2" customWidth="1"/>
    <col min="6145" max="6145" width="9.140625" style="2" customWidth="1"/>
    <col min="6146" max="6371" width="9.140625" style="2"/>
    <col min="6372" max="6372" width="5.85546875" style="2" customWidth="1"/>
    <col min="6373" max="6373" width="72.7109375" style="2" customWidth="1"/>
    <col min="6374" max="6374" width="22.140625" style="2" bestFit="1" customWidth="1"/>
    <col min="6375" max="6375" width="26.42578125" style="2" customWidth="1"/>
    <col min="6376" max="6376" width="15.85546875" style="2" customWidth="1"/>
    <col min="6377" max="6377" width="17.7109375" style="2" customWidth="1"/>
    <col min="6378" max="6380" width="19.140625" style="2" customWidth="1"/>
    <col min="6381" max="6381" width="24.7109375" style="2" customWidth="1"/>
    <col min="6382" max="6383" width="25.28515625" style="2" customWidth="1"/>
    <col min="6384" max="6384" width="40" style="2" customWidth="1"/>
    <col min="6385" max="6385" width="24" style="2" customWidth="1"/>
    <col min="6386" max="6386" width="14.7109375" style="2" customWidth="1"/>
    <col min="6387" max="6387" width="25.5703125" style="2" customWidth="1"/>
    <col min="6388" max="6388" width="93.5703125" style="2" customWidth="1"/>
    <col min="6389" max="6389" width="24.85546875" style="2" customWidth="1"/>
    <col min="6390" max="6390" width="13" style="2" customWidth="1"/>
    <col min="6391" max="6391" width="13.7109375" style="2" customWidth="1"/>
    <col min="6392" max="6392" width="15.140625" style="2" customWidth="1"/>
    <col min="6393" max="6393" width="14.5703125" style="2" customWidth="1"/>
    <col min="6394" max="6397" width="9.140625" style="2" customWidth="1"/>
    <col min="6398" max="6398" width="16.7109375" style="2" customWidth="1"/>
    <col min="6399" max="6399" width="17" style="2" customWidth="1"/>
    <col min="6400" max="6400" width="15.5703125" style="2" customWidth="1"/>
    <col min="6401" max="6401" width="9.140625" style="2" customWidth="1"/>
    <col min="6402" max="6627" width="9.140625" style="2"/>
    <col min="6628" max="6628" width="5.85546875" style="2" customWidth="1"/>
    <col min="6629" max="6629" width="72.7109375" style="2" customWidth="1"/>
    <col min="6630" max="6630" width="22.140625" style="2" bestFit="1" customWidth="1"/>
    <col min="6631" max="6631" width="26.42578125" style="2" customWidth="1"/>
    <col min="6632" max="6632" width="15.85546875" style="2" customWidth="1"/>
    <col min="6633" max="6633" width="17.7109375" style="2" customWidth="1"/>
    <col min="6634" max="6636" width="19.140625" style="2" customWidth="1"/>
    <col min="6637" max="6637" width="24.7109375" style="2" customWidth="1"/>
    <col min="6638" max="6639" width="25.28515625" style="2" customWidth="1"/>
    <col min="6640" max="6640" width="40" style="2" customWidth="1"/>
    <col min="6641" max="6641" width="24" style="2" customWidth="1"/>
    <col min="6642" max="6642" width="14.7109375" style="2" customWidth="1"/>
    <col min="6643" max="6643" width="25.5703125" style="2" customWidth="1"/>
    <col min="6644" max="6644" width="93.5703125" style="2" customWidth="1"/>
    <col min="6645" max="6645" width="24.85546875" style="2" customWidth="1"/>
    <col min="6646" max="6646" width="13" style="2" customWidth="1"/>
    <col min="6647" max="6647" width="13.7109375" style="2" customWidth="1"/>
    <col min="6648" max="6648" width="15.140625" style="2" customWidth="1"/>
    <col min="6649" max="6649" width="14.5703125" style="2" customWidth="1"/>
    <col min="6650" max="6653" width="9.140625" style="2" customWidth="1"/>
    <col min="6654" max="6654" width="16.7109375" style="2" customWidth="1"/>
    <col min="6655" max="6655" width="17" style="2" customWidth="1"/>
    <col min="6656" max="6656" width="15.5703125" style="2" customWidth="1"/>
    <col min="6657" max="6657" width="9.140625" style="2" customWidth="1"/>
    <col min="6658" max="6883" width="9.140625" style="2"/>
    <col min="6884" max="6884" width="5.85546875" style="2" customWidth="1"/>
    <col min="6885" max="6885" width="72.7109375" style="2" customWidth="1"/>
    <col min="6886" max="6886" width="22.140625" style="2" bestFit="1" customWidth="1"/>
    <col min="6887" max="6887" width="26.42578125" style="2" customWidth="1"/>
    <col min="6888" max="6888" width="15.85546875" style="2" customWidth="1"/>
    <col min="6889" max="6889" width="17.7109375" style="2" customWidth="1"/>
    <col min="6890" max="6892" width="19.140625" style="2" customWidth="1"/>
    <col min="6893" max="6893" width="24.7109375" style="2" customWidth="1"/>
    <col min="6894" max="6895" width="25.28515625" style="2" customWidth="1"/>
    <col min="6896" max="6896" width="40" style="2" customWidth="1"/>
    <col min="6897" max="6897" width="24" style="2" customWidth="1"/>
    <col min="6898" max="6898" width="14.7109375" style="2" customWidth="1"/>
    <col min="6899" max="6899" width="25.5703125" style="2" customWidth="1"/>
    <col min="6900" max="6900" width="93.5703125" style="2" customWidth="1"/>
    <col min="6901" max="6901" width="24.85546875" style="2" customWidth="1"/>
    <col min="6902" max="6902" width="13" style="2" customWidth="1"/>
    <col min="6903" max="6903" width="13.7109375" style="2" customWidth="1"/>
    <col min="6904" max="6904" width="15.140625" style="2" customWidth="1"/>
    <col min="6905" max="6905" width="14.5703125" style="2" customWidth="1"/>
    <col min="6906" max="6909" width="9.140625" style="2" customWidth="1"/>
    <col min="6910" max="6910" width="16.7109375" style="2" customWidth="1"/>
    <col min="6911" max="6911" width="17" style="2" customWidth="1"/>
    <col min="6912" max="6912" width="15.5703125" style="2" customWidth="1"/>
    <col min="6913" max="6913" width="9.140625" style="2" customWidth="1"/>
    <col min="6914" max="7139" width="9.140625" style="2"/>
    <col min="7140" max="7140" width="5.85546875" style="2" customWidth="1"/>
    <col min="7141" max="7141" width="72.7109375" style="2" customWidth="1"/>
    <col min="7142" max="7142" width="22.140625" style="2" bestFit="1" customWidth="1"/>
    <col min="7143" max="7143" width="26.42578125" style="2" customWidth="1"/>
    <col min="7144" max="7144" width="15.85546875" style="2" customWidth="1"/>
    <col min="7145" max="7145" width="17.7109375" style="2" customWidth="1"/>
    <col min="7146" max="7148" width="19.140625" style="2" customWidth="1"/>
    <col min="7149" max="7149" width="24.7109375" style="2" customWidth="1"/>
    <col min="7150" max="7151" width="25.28515625" style="2" customWidth="1"/>
    <col min="7152" max="7152" width="40" style="2" customWidth="1"/>
    <col min="7153" max="7153" width="24" style="2" customWidth="1"/>
    <col min="7154" max="7154" width="14.7109375" style="2" customWidth="1"/>
    <col min="7155" max="7155" width="25.5703125" style="2" customWidth="1"/>
    <col min="7156" max="7156" width="93.5703125" style="2" customWidth="1"/>
    <col min="7157" max="7157" width="24.85546875" style="2" customWidth="1"/>
    <col min="7158" max="7158" width="13" style="2" customWidth="1"/>
    <col min="7159" max="7159" width="13.7109375" style="2" customWidth="1"/>
    <col min="7160" max="7160" width="15.140625" style="2" customWidth="1"/>
    <col min="7161" max="7161" width="14.5703125" style="2" customWidth="1"/>
    <col min="7162" max="7165" width="9.140625" style="2" customWidth="1"/>
    <col min="7166" max="7166" width="16.7109375" style="2" customWidth="1"/>
    <col min="7167" max="7167" width="17" style="2" customWidth="1"/>
    <col min="7168" max="7168" width="15.5703125" style="2" customWidth="1"/>
    <col min="7169" max="7169" width="9.140625" style="2" customWidth="1"/>
    <col min="7170" max="7395" width="9.140625" style="2"/>
    <col min="7396" max="7396" width="5.85546875" style="2" customWidth="1"/>
    <col min="7397" max="7397" width="72.7109375" style="2" customWidth="1"/>
    <col min="7398" max="7398" width="22.140625" style="2" bestFit="1" customWidth="1"/>
    <col min="7399" max="7399" width="26.42578125" style="2" customWidth="1"/>
    <col min="7400" max="7400" width="15.85546875" style="2" customWidth="1"/>
    <col min="7401" max="7401" width="17.7109375" style="2" customWidth="1"/>
    <col min="7402" max="7404" width="19.140625" style="2" customWidth="1"/>
    <col min="7405" max="7405" width="24.7109375" style="2" customWidth="1"/>
    <col min="7406" max="7407" width="25.28515625" style="2" customWidth="1"/>
    <col min="7408" max="7408" width="40" style="2" customWidth="1"/>
    <col min="7409" max="7409" width="24" style="2" customWidth="1"/>
    <col min="7410" max="7410" width="14.7109375" style="2" customWidth="1"/>
    <col min="7411" max="7411" width="25.5703125" style="2" customWidth="1"/>
    <col min="7412" max="7412" width="93.5703125" style="2" customWidth="1"/>
    <col min="7413" max="7413" width="24.85546875" style="2" customWidth="1"/>
    <col min="7414" max="7414" width="13" style="2" customWidth="1"/>
    <col min="7415" max="7415" width="13.7109375" style="2" customWidth="1"/>
    <col min="7416" max="7416" width="15.140625" style="2" customWidth="1"/>
    <col min="7417" max="7417" width="14.5703125" style="2" customWidth="1"/>
    <col min="7418" max="7421" width="9.140625" style="2" customWidth="1"/>
    <col min="7422" max="7422" width="16.7109375" style="2" customWidth="1"/>
    <col min="7423" max="7423" width="17" style="2" customWidth="1"/>
    <col min="7424" max="7424" width="15.5703125" style="2" customWidth="1"/>
    <col min="7425" max="7425" width="9.140625" style="2" customWidth="1"/>
    <col min="7426" max="7651" width="9.140625" style="2"/>
    <col min="7652" max="7652" width="5.85546875" style="2" customWidth="1"/>
    <col min="7653" max="7653" width="72.7109375" style="2" customWidth="1"/>
    <col min="7654" max="7654" width="22.140625" style="2" bestFit="1" customWidth="1"/>
    <col min="7655" max="7655" width="26.42578125" style="2" customWidth="1"/>
    <col min="7656" max="7656" width="15.85546875" style="2" customWidth="1"/>
    <col min="7657" max="7657" width="17.7109375" style="2" customWidth="1"/>
    <col min="7658" max="7660" width="19.140625" style="2" customWidth="1"/>
    <col min="7661" max="7661" width="24.7109375" style="2" customWidth="1"/>
    <col min="7662" max="7663" width="25.28515625" style="2" customWidth="1"/>
    <col min="7664" max="7664" width="40" style="2" customWidth="1"/>
    <col min="7665" max="7665" width="24" style="2" customWidth="1"/>
    <col min="7666" max="7666" width="14.7109375" style="2" customWidth="1"/>
    <col min="7667" max="7667" width="25.5703125" style="2" customWidth="1"/>
    <col min="7668" max="7668" width="93.5703125" style="2" customWidth="1"/>
    <col min="7669" max="7669" width="24.85546875" style="2" customWidth="1"/>
    <col min="7670" max="7670" width="13" style="2" customWidth="1"/>
    <col min="7671" max="7671" width="13.7109375" style="2" customWidth="1"/>
    <col min="7672" max="7672" width="15.140625" style="2" customWidth="1"/>
    <col min="7673" max="7673" width="14.5703125" style="2" customWidth="1"/>
    <col min="7674" max="7677" width="9.140625" style="2" customWidth="1"/>
    <col min="7678" max="7678" width="16.7109375" style="2" customWidth="1"/>
    <col min="7679" max="7679" width="17" style="2" customWidth="1"/>
    <col min="7680" max="7680" width="15.5703125" style="2" customWidth="1"/>
    <col min="7681" max="7681" width="9.140625" style="2" customWidth="1"/>
    <col min="7682" max="7907" width="9.140625" style="2"/>
    <col min="7908" max="7908" width="5.85546875" style="2" customWidth="1"/>
    <col min="7909" max="7909" width="72.7109375" style="2" customWidth="1"/>
    <col min="7910" max="7910" width="22.140625" style="2" bestFit="1" customWidth="1"/>
    <col min="7911" max="7911" width="26.42578125" style="2" customWidth="1"/>
    <col min="7912" max="7912" width="15.85546875" style="2" customWidth="1"/>
    <col min="7913" max="7913" width="17.7109375" style="2" customWidth="1"/>
    <col min="7914" max="7916" width="19.140625" style="2" customWidth="1"/>
    <col min="7917" max="7917" width="24.7109375" style="2" customWidth="1"/>
    <col min="7918" max="7919" width="25.28515625" style="2" customWidth="1"/>
    <col min="7920" max="7920" width="40" style="2" customWidth="1"/>
    <col min="7921" max="7921" width="24" style="2" customWidth="1"/>
    <col min="7922" max="7922" width="14.7109375" style="2" customWidth="1"/>
    <col min="7923" max="7923" width="25.5703125" style="2" customWidth="1"/>
    <col min="7924" max="7924" width="93.5703125" style="2" customWidth="1"/>
    <col min="7925" max="7925" width="24.85546875" style="2" customWidth="1"/>
    <col min="7926" max="7926" width="13" style="2" customWidth="1"/>
    <col min="7927" max="7927" width="13.7109375" style="2" customWidth="1"/>
    <col min="7928" max="7928" width="15.140625" style="2" customWidth="1"/>
    <col min="7929" max="7929" width="14.5703125" style="2" customWidth="1"/>
    <col min="7930" max="7933" width="9.140625" style="2" customWidth="1"/>
    <col min="7934" max="7934" width="16.7109375" style="2" customWidth="1"/>
    <col min="7935" max="7935" width="17" style="2" customWidth="1"/>
    <col min="7936" max="7936" width="15.5703125" style="2" customWidth="1"/>
    <col min="7937" max="7937" width="9.140625" style="2" customWidth="1"/>
    <col min="7938" max="8163" width="9.140625" style="2"/>
    <col min="8164" max="8164" width="5.85546875" style="2" customWidth="1"/>
    <col min="8165" max="8165" width="72.7109375" style="2" customWidth="1"/>
    <col min="8166" max="8166" width="22.140625" style="2" bestFit="1" customWidth="1"/>
    <col min="8167" max="8167" width="26.42578125" style="2" customWidth="1"/>
    <col min="8168" max="8168" width="15.85546875" style="2" customWidth="1"/>
    <col min="8169" max="8169" width="17.7109375" style="2" customWidth="1"/>
    <col min="8170" max="8172" width="19.140625" style="2" customWidth="1"/>
    <col min="8173" max="8173" width="24.7109375" style="2" customWidth="1"/>
    <col min="8174" max="8175" width="25.28515625" style="2" customWidth="1"/>
    <col min="8176" max="8176" width="40" style="2" customWidth="1"/>
    <col min="8177" max="8177" width="24" style="2" customWidth="1"/>
    <col min="8178" max="8178" width="14.7109375" style="2" customWidth="1"/>
    <col min="8179" max="8179" width="25.5703125" style="2" customWidth="1"/>
    <col min="8180" max="8180" width="93.5703125" style="2" customWidth="1"/>
    <col min="8181" max="8181" width="24.85546875" style="2" customWidth="1"/>
    <col min="8182" max="8182" width="13" style="2" customWidth="1"/>
    <col min="8183" max="8183" width="13.7109375" style="2" customWidth="1"/>
    <col min="8184" max="8184" width="15.140625" style="2" customWidth="1"/>
    <col min="8185" max="8185" width="14.5703125" style="2" customWidth="1"/>
    <col min="8186" max="8189" width="9.140625" style="2" customWidth="1"/>
    <col min="8190" max="8190" width="16.7109375" style="2" customWidth="1"/>
    <col min="8191" max="8191" width="17" style="2" customWidth="1"/>
    <col min="8192" max="8192" width="15.5703125" style="2" customWidth="1"/>
    <col min="8193" max="8193" width="9.140625" style="2" customWidth="1"/>
    <col min="8194" max="8419" width="9.140625" style="2"/>
    <col min="8420" max="8420" width="5.85546875" style="2" customWidth="1"/>
    <col min="8421" max="8421" width="72.7109375" style="2" customWidth="1"/>
    <col min="8422" max="8422" width="22.140625" style="2" bestFit="1" customWidth="1"/>
    <col min="8423" max="8423" width="26.42578125" style="2" customWidth="1"/>
    <col min="8424" max="8424" width="15.85546875" style="2" customWidth="1"/>
    <col min="8425" max="8425" width="17.7109375" style="2" customWidth="1"/>
    <col min="8426" max="8428" width="19.140625" style="2" customWidth="1"/>
    <col min="8429" max="8429" width="24.7109375" style="2" customWidth="1"/>
    <col min="8430" max="8431" width="25.28515625" style="2" customWidth="1"/>
    <col min="8432" max="8432" width="40" style="2" customWidth="1"/>
    <col min="8433" max="8433" width="24" style="2" customWidth="1"/>
    <col min="8434" max="8434" width="14.7109375" style="2" customWidth="1"/>
    <col min="8435" max="8435" width="25.5703125" style="2" customWidth="1"/>
    <col min="8436" max="8436" width="93.5703125" style="2" customWidth="1"/>
    <col min="8437" max="8437" width="24.85546875" style="2" customWidth="1"/>
    <col min="8438" max="8438" width="13" style="2" customWidth="1"/>
    <col min="8439" max="8439" width="13.7109375" style="2" customWidth="1"/>
    <col min="8440" max="8440" width="15.140625" style="2" customWidth="1"/>
    <col min="8441" max="8441" width="14.5703125" style="2" customWidth="1"/>
    <col min="8442" max="8445" width="9.140625" style="2" customWidth="1"/>
    <col min="8446" max="8446" width="16.7109375" style="2" customWidth="1"/>
    <col min="8447" max="8447" width="17" style="2" customWidth="1"/>
    <col min="8448" max="8448" width="15.5703125" style="2" customWidth="1"/>
    <col min="8449" max="8449" width="9.140625" style="2" customWidth="1"/>
    <col min="8450" max="8675" width="9.140625" style="2"/>
    <col min="8676" max="8676" width="5.85546875" style="2" customWidth="1"/>
    <col min="8677" max="8677" width="72.7109375" style="2" customWidth="1"/>
    <col min="8678" max="8678" width="22.140625" style="2" bestFit="1" customWidth="1"/>
    <col min="8679" max="8679" width="26.42578125" style="2" customWidth="1"/>
    <col min="8680" max="8680" width="15.85546875" style="2" customWidth="1"/>
    <col min="8681" max="8681" width="17.7109375" style="2" customWidth="1"/>
    <col min="8682" max="8684" width="19.140625" style="2" customWidth="1"/>
    <col min="8685" max="8685" width="24.7109375" style="2" customWidth="1"/>
    <col min="8686" max="8687" width="25.28515625" style="2" customWidth="1"/>
    <col min="8688" max="8688" width="40" style="2" customWidth="1"/>
    <col min="8689" max="8689" width="24" style="2" customWidth="1"/>
    <col min="8690" max="8690" width="14.7109375" style="2" customWidth="1"/>
    <col min="8691" max="8691" width="25.5703125" style="2" customWidth="1"/>
    <col min="8692" max="8692" width="93.5703125" style="2" customWidth="1"/>
    <col min="8693" max="8693" width="24.85546875" style="2" customWidth="1"/>
    <col min="8694" max="8694" width="13" style="2" customWidth="1"/>
    <col min="8695" max="8695" width="13.7109375" style="2" customWidth="1"/>
    <col min="8696" max="8696" width="15.140625" style="2" customWidth="1"/>
    <col min="8697" max="8697" width="14.5703125" style="2" customWidth="1"/>
    <col min="8698" max="8701" width="9.140625" style="2" customWidth="1"/>
    <col min="8702" max="8702" width="16.7109375" style="2" customWidth="1"/>
    <col min="8703" max="8703" width="17" style="2" customWidth="1"/>
    <col min="8704" max="8704" width="15.5703125" style="2" customWidth="1"/>
    <col min="8705" max="8705" width="9.140625" style="2" customWidth="1"/>
    <col min="8706" max="8931" width="9.140625" style="2"/>
    <col min="8932" max="8932" width="5.85546875" style="2" customWidth="1"/>
    <col min="8933" max="8933" width="72.7109375" style="2" customWidth="1"/>
    <col min="8934" max="8934" width="22.140625" style="2" bestFit="1" customWidth="1"/>
    <col min="8935" max="8935" width="26.42578125" style="2" customWidth="1"/>
    <col min="8936" max="8936" width="15.85546875" style="2" customWidth="1"/>
    <col min="8937" max="8937" width="17.7109375" style="2" customWidth="1"/>
    <col min="8938" max="8940" width="19.140625" style="2" customWidth="1"/>
    <col min="8941" max="8941" width="24.7109375" style="2" customWidth="1"/>
    <col min="8942" max="8943" width="25.28515625" style="2" customWidth="1"/>
    <col min="8944" max="8944" width="40" style="2" customWidth="1"/>
    <col min="8945" max="8945" width="24" style="2" customWidth="1"/>
    <col min="8946" max="8946" width="14.7109375" style="2" customWidth="1"/>
    <col min="8947" max="8947" width="25.5703125" style="2" customWidth="1"/>
    <col min="8948" max="8948" width="93.5703125" style="2" customWidth="1"/>
    <col min="8949" max="8949" width="24.85546875" style="2" customWidth="1"/>
    <col min="8950" max="8950" width="13" style="2" customWidth="1"/>
    <col min="8951" max="8951" width="13.7109375" style="2" customWidth="1"/>
    <col min="8952" max="8952" width="15.140625" style="2" customWidth="1"/>
    <col min="8953" max="8953" width="14.5703125" style="2" customWidth="1"/>
    <col min="8954" max="8957" width="9.140625" style="2" customWidth="1"/>
    <col min="8958" max="8958" width="16.7109375" style="2" customWidth="1"/>
    <col min="8959" max="8959" width="17" style="2" customWidth="1"/>
    <col min="8960" max="8960" width="15.5703125" style="2" customWidth="1"/>
    <col min="8961" max="8961" width="9.140625" style="2" customWidth="1"/>
    <col min="8962" max="9187" width="9.140625" style="2"/>
    <col min="9188" max="9188" width="5.85546875" style="2" customWidth="1"/>
    <col min="9189" max="9189" width="72.7109375" style="2" customWidth="1"/>
    <col min="9190" max="9190" width="22.140625" style="2" bestFit="1" customWidth="1"/>
    <col min="9191" max="9191" width="26.42578125" style="2" customWidth="1"/>
    <col min="9192" max="9192" width="15.85546875" style="2" customWidth="1"/>
    <col min="9193" max="9193" width="17.7109375" style="2" customWidth="1"/>
    <col min="9194" max="9196" width="19.140625" style="2" customWidth="1"/>
    <col min="9197" max="9197" width="24.7109375" style="2" customWidth="1"/>
    <col min="9198" max="9199" width="25.28515625" style="2" customWidth="1"/>
    <col min="9200" max="9200" width="40" style="2" customWidth="1"/>
    <col min="9201" max="9201" width="24" style="2" customWidth="1"/>
    <col min="9202" max="9202" width="14.7109375" style="2" customWidth="1"/>
    <col min="9203" max="9203" width="25.5703125" style="2" customWidth="1"/>
    <col min="9204" max="9204" width="93.5703125" style="2" customWidth="1"/>
    <col min="9205" max="9205" width="24.85546875" style="2" customWidth="1"/>
    <col min="9206" max="9206" width="13" style="2" customWidth="1"/>
    <col min="9207" max="9207" width="13.7109375" style="2" customWidth="1"/>
    <col min="9208" max="9208" width="15.140625" style="2" customWidth="1"/>
    <col min="9209" max="9209" width="14.5703125" style="2" customWidth="1"/>
    <col min="9210" max="9213" width="9.140625" style="2" customWidth="1"/>
    <col min="9214" max="9214" width="16.7109375" style="2" customWidth="1"/>
    <col min="9215" max="9215" width="17" style="2" customWidth="1"/>
    <col min="9216" max="9216" width="15.5703125" style="2" customWidth="1"/>
    <col min="9217" max="9217" width="9.140625" style="2" customWidth="1"/>
    <col min="9218" max="9443" width="9.140625" style="2"/>
    <col min="9444" max="9444" width="5.85546875" style="2" customWidth="1"/>
    <col min="9445" max="9445" width="72.7109375" style="2" customWidth="1"/>
    <col min="9446" max="9446" width="22.140625" style="2" bestFit="1" customWidth="1"/>
    <col min="9447" max="9447" width="26.42578125" style="2" customWidth="1"/>
    <col min="9448" max="9448" width="15.85546875" style="2" customWidth="1"/>
    <col min="9449" max="9449" width="17.7109375" style="2" customWidth="1"/>
    <col min="9450" max="9452" width="19.140625" style="2" customWidth="1"/>
    <col min="9453" max="9453" width="24.7109375" style="2" customWidth="1"/>
    <col min="9454" max="9455" width="25.28515625" style="2" customWidth="1"/>
    <col min="9456" max="9456" width="40" style="2" customWidth="1"/>
    <col min="9457" max="9457" width="24" style="2" customWidth="1"/>
    <col min="9458" max="9458" width="14.7109375" style="2" customWidth="1"/>
    <col min="9459" max="9459" width="25.5703125" style="2" customWidth="1"/>
    <col min="9460" max="9460" width="93.5703125" style="2" customWidth="1"/>
    <col min="9461" max="9461" width="24.85546875" style="2" customWidth="1"/>
    <col min="9462" max="9462" width="13" style="2" customWidth="1"/>
    <col min="9463" max="9463" width="13.7109375" style="2" customWidth="1"/>
    <col min="9464" max="9464" width="15.140625" style="2" customWidth="1"/>
    <col min="9465" max="9465" width="14.5703125" style="2" customWidth="1"/>
    <col min="9466" max="9469" width="9.140625" style="2" customWidth="1"/>
    <col min="9470" max="9470" width="16.7109375" style="2" customWidth="1"/>
    <col min="9471" max="9471" width="17" style="2" customWidth="1"/>
    <col min="9472" max="9472" width="15.5703125" style="2" customWidth="1"/>
    <col min="9473" max="9473" width="9.140625" style="2" customWidth="1"/>
    <col min="9474" max="9699" width="9.140625" style="2"/>
    <col min="9700" max="9700" width="5.85546875" style="2" customWidth="1"/>
    <col min="9701" max="9701" width="72.7109375" style="2" customWidth="1"/>
    <col min="9702" max="9702" width="22.140625" style="2" bestFit="1" customWidth="1"/>
    <col min="9703" max="9703" width="26.42578125" style="2" customWidth="1"/>
    <col min="9704" max="9704" width="15.85546875" style="2" customWidth="1"/>
    <col min="9705" max="9705" width="17.7109375" style="2" customWidth="1"/>
    <col min="9706" max="9708" width="19.140625" style="2" customWidth="1"/>
    <col min="9709" max="9709" width="24.7109375" style="2" customWidth="1"/>
    <col min="9710" max="9711" width="25.28515625" style="2" customWidth="1"/>
    <col min="9712" max="9712" width="40" style="2" customWidth="1"/>
    <col min="9713" max="9713" width="24" style="2" customWidth="1"/>
    <col min="9714" max="9714" width="14.7109375" style="2" customWidth="1"/>
    <col min="9715" max="9715" width="25.5703125" style="2" customWidth="1"/>
    <col min="9716" max="9716" width="93.5703125" style="2" customWidth="1"/>
    <col min="9717" max="9717" width="24.85546875" style="2" customWidth="1"/>
    <col min="9718" max="9718" width="13" style="2" customWidth="1"/>
    <col min="9719" max="9719" width="13.7109375" style="2" customWidth="1"/>
    <col min="9720" max="9720" width="15.140625" style="2" customWidth="1"/>
    <col min="9721" max="9721" width="14.5703125" style="2" customWidth="1"/>
    <col min="9722" max="9725" width="9.140625" style="2" customWidth="1"/>
    <col min="9726" max="9726" width="16.7109375" style="2" customWidth="1"/>
    <col min="9727" max="9727" width="17" style="2" customWidth="1"/>
    <col min="9728" max="9728" width="15.5703125" style="2" customWidth="1"/>
    <col min="9729" max="9729" width="9.140625" style="2" customWidth="1"/>
    <col min="9730" max="9955" width="9.140625" style="2"/>
    <col min="9956" max="9956" width="5.85546875" style="2" customWidth="1"/>
    <col min="9957" max="9957" width="72.7109375" style="2" customWidth="1"/>
    <col min="9958" max="9958" width="22.140625" style="2" bestFit="1" customWidth="1"/>
    <col min="9959" max="9959" width="26.42578125" style="2" customWidth="1"/>
    <col min="9960" max="9960" width="15.85546875" style="2" customWidth="1"/>
    <col min="9961" max="9961" width="17.7109375" style="2" customWidth="1"/>
    <col min="9962" max="9964" width="19.140625" style="2" customWidth="1"/>
    <col min="9965" max="9965" width="24.7109375" style="2" customWidth="1"/>
    <col min="9966" max="9967" width="25.28515625" style="2" customWidth="1"/>
    <col min="9968" max="9968" width="40" style="2" customWidth="1"/>
    <col min="9969" max="9969" width="24" style="2" customWidth="1"/>
    <col min="9970" max="9970" width="14.7109375" style="2" customWidth="1"/>
    <col min="9971" max="9971" width="25.5703125" style="2" customWidth="1"/>
    <col min="9972" max="9972" width="93.5703125" style="2" customWidth="1"/>
    <col min="9973" max="9973" width="24.85546875" style="2" customWidth="1"/>
    <col min="9974" max="9974" width="13" style="2" customWidth="1"/>
    <col min="9975" max="9975" width="13.7109375" style="2" customWidth="1"/>
    <col min="9976" max="9976" width="15.140625" style="2" customWidth="1"/>
    <col min="9977" max="9977" width="14.5703125" style="2" customWidth="1"/>
    <col min="9978" max="9981" width="9.140625" style="2" customWidth="1"/>
    <col min="9982" max="9982" width="16.7109375" style="2" customWidth="1"/>
    <col min="9983" max="9983" width="17" style="2" customWidth="1"/>
    <col min="9984" max="9984" width="15.5703125" style="2" customWidth="1"/>
    <col min="9985" max="9985" width="9.140625" style="2" customWidth="1"/>
    <col min="9986" max="10211" width="9.140625" style="2"/>
    <col min="10212" max="10212" width="5.85546875" style="2" customWidth="1"/>
    <col min="10213" max="10213" width="72.7109375" style="2" customWidth="1"/>
    <col min="10214" max="10214" width="22.140625" style="2" bestFit="1" customWidth="1"/>
    <col min="10215" max="10215" width="26.42578125" style="2" customWidth="1"/>
    <col min="10216" max="10216" width="15.85546875" style="2" customWidth="1"/>
    <col min="10217" max="10217" width="17.7109375" style="2" customWidth="1"/>
    <col min="10218" max="10220" width="19.140625" style="2" customWidth="1"/>
    <col min="10221" max="10221" width="24.7109375" style="2" customWidth="1"/>
    <col min="10222" max="10223" width="25.28515625" style="2" customWidth="1"/>
    <col min="10224" max="10224" width="40" style="2" customWidth="1"/>
    <col min="10225" max="10225" width="24" style="2" customWidth="1"/>
    <col min="10226" max="10226" width="14.7109375" style="2" customWidth="1"/>
    <col min="10227" max="10227" width="25.5703125" style="2" customWidth="1"/>
    <col min="10228" max="10228" width="93.5703125" style="2" customWidth="1"/>
    <col min="10229" max="10229" width="24.85546875" style="2" customWidth="1"/>
    <col min="10230" max="10230" width="13" style="2" customWidth="1"/>
    <col min="10231" max="10231" width="13.7109375" style="2" customWidth="1"/>
    <col min="10232" max="10232" width="15.140625" style="2" customWidth="1"/>
    <col min="10233" max="10233" width="14.5703125" style="2" customWidth="1"/>
    <col min="10234" max="10237" width="9.140625" style="2" customWidth="1"/>
    <col min="10238" max="10238" width="16.7109375" style="2" customWidth="1"/>
    <col min="10239" max="10239" width="17" style="2" customWidth="1"/>
    <col min="10240" max="10240" width="15.5703125" style="2" customWidth="1"/>
    <col min="10241" max="10241" width="9.140625" style="2" customWidth="1"/>
    <col min="10242" max="10467" width="9.140625" style="2"/>
    <col min="10468" max="10468" width="5.85546875" style="2" customWidth="1"/>
    <col min="10469" max="10469" width="72.7109375" style="2" customWidth="1"/>
    <col min="10470" max="10470" width="22.140625" style="2" bestFit="1" customWidth="1"/>
    <col min="10471" max="10471" width="26.42578125" style="2" customWidth="1"/>
    <col min="10472" max="10472" width="15.85546875" style="2" customWidth="1"/>
    <col min="10473" max="10473" width="17.7109375" style="2" customWidth="1"/>
    <col min="10474" max="10476" width="19.140625" style="2" customWidth="1"/>
    <col min="10477" max="10477" width="24.7109375" style="2" customWidth="1"/>
    <col min="10478" max="10479" width="25.28515625" style="2" customWidth="1"/>
    <col min="10480" max="10480" width="40" style="2" customWidth="1"/>
    <col min="10481" max="10481" width="24" style="2" customWidth="1"/>
    <col min="10482" max="10482" width="14.7109375" style="2" customWidth="1"/>
    <col min="10483" max="10483" width="25.5703125" style="2" customWidth="1"/>
    <col min="10484" max="10484" width="93.5703125" style="2" customWidth="1"/>
    <col min="10485" max="10485" width="24.85546875" style="2" customWidth="1"/>
    <col min="10486" max="10486" width="13" style="2" customWidth="1"/>
    <col min="10487" max="10487" width="13.7109375" style="2" customWidth="1"/>
    <col min="10488" max="10488" width="15.140625" style="2" customWidth="1"/>
    <col min="10489" max="10489" width="14.5703125" style="2" customWidth="1"/>
    <col min="10490" max="10493" width="9.140625" style="2" customWidth="1"/>
    <col min="10494" max="10494" width="16.7109375" style="2" customWidth="1"/>
    <col min="10495" max="10495" width="17" style="2" customWidth="1"/>
    <col min="10496" max="10496" width="15.5703125" style="2" customWidth="1"/>
    <col min="10497" max="10497" width="9.140625" style="2" customWidth="1"/>
    <col min="10498" max="10723" width="9.140625" style="2"/>
    <col min="10724" max="10724" width="5.85546875" style="2" customWidth="1"/>
    <col min="10725" max="10725" width="72.7109375" style="2" customWidth="1"/>
    <col min="10726" max="10726" width="22.140625" style="2" bestFit="1" customWidth="1"/>
    <col min="10727" max="10727" width="26.42578125" style="2" customWidth="1"/>
    <col min="10728" max="10728" width="15.85546875" style="2" customWidth="1"/>
    <col min="10729" max="10729" width="17.7109375" style="2" customWidth="1"/>
    <col min="10730" max="10732" width="19.140625" style="2" customWidth="1"/>
    <col min="10733" max="10733" width="24.7109375" style="2" customWidth="1"/>
    <col min="10734" max="10735" width="25.28515625" style="2" customWidth="1"/>
    <col min="10736" max="10736" width="40" style="2" customWidth="1"/>
    <col min="10737" max="10737" width="24" style="2" customWidth="1"/>
    <col min="10738" max="10738" width="14.7109375" style="2" customWidth="1"/>
    <col min="10739" max="10739" width="25.5703125" style="2" customWidth="1"/>
    <col min="10740" max="10740" width="93.5703125" style="2" customWidth="1"/>
    <col min="10741" max="10741" width="24.85546875" style="2" customWidth="1"/>
    <col min="10742" max="10742" width="13" style="2" customWidth="1"/>
    <col min="10743" max="10743" width="13.7109375" style="2" customWidth="1"/>
    <col min="10744" max="10744" width="15.140625" style="2" customWidth="1"/>
    <col min="10745" max="10745" width="14.5703125" style="2" customWidth="1"/>
    <col min="10746" max="10749" width="9.140625" style="2" customWidth="1"/>
    <col min="10750" max="10750" width="16.7109375" style="2" customWidth="1"/>
    <col min="10751" max="10751" width="17" style="2" customWidth="1"/>
    <col min="10752" max="10752" width="15.5703125" style="2" customWidth="1"/>
    <col min="10753" max="10753" width="9.140625" style="2" customWidth="1"/>
    <col min="10754" max="10979" width="9.140625" style="2"/>
    <col min="10980" max="10980" width="5.85546875" style="2" customWidth="1"/>
    <col min="10981" max="10981" width="72.7109375" style="2" customWidth="1"/>
    <col min="10982" max="10982" width="22.140625" style="2" bestFit="1" customWidth="1"/>
    <col min="10983" max="10983" width="26.42578125" style="2" customWidth="1"/>
    <col min="10984" max="10984" width="15.85546875" style="2" customWidth="1"/>
    <col min="10985" max="10985" width="17.7109375" style="2" customWidth="1"/>
    <col min="10986" max="10988" width="19.140625" style="2" customWidth="1"/>
    <col min="10989" max="10989" width="24.7109375" style="2" customWidth="1"/>
    <col min="10990" max="10991" width="25.28515625" style="2" customWidth="1"/>
    <col min="10992" max="10992" width="40" style="2" customWidth="1"/>
    <col min="10993" max="10993" width="24" style="2" customWidth="1"/>
    <col min="10994" max="10994" width="14.7109375" style="2" customWidth="1"/>
    <col min="10995" max="10995" width="25.5703125" style="2" customWidth="1"/>
    <col min="10996" max="10996" width="93.5703125" style="2" customWidth="1"/>
    <col min="10997" max="10997" width="24.85546875" style="2" customWidth="1"/>
    <col min="10998" max="10998" width="13" style="2" customWidth="1"/>
    <col min="10999" max="10999" width="13.7109375" style="2" customWidth="1"/>
    <col min="11000" max="11000" width="15.140625" style="2" customWidth="1"/>
    <col min="11001" max="11001" width="14.5703125" style="2" customWidth="1"/>
    <col min="11002" max="11005" width="9.140625" style="2" customWidth="1"/>
    <col min="11006" max="11006" width="16.7109375" style="2" customWidth="1"/>
    <col min="11007" max="11007" width="17" style="2" customWidth="1"/>
    <col min="11008" max="11008" width="15.5703125" style="2" customWidth="1"/>
    <col min="11009" max="11009" width="9.140625" style="2" customWidth="1"/>
    <col min="11010" max="11235" width="9.140625" style="2"/>
    <col min="11236" max="11236" width="5.85546875" style="2" customWidth="1"/>
    <col min="11237" max="11237" width="72.7109375" style="2" customWidth="1"/>
    <col min="11238" max="11238" width="22.140625" style="2" bestFit="1" customWidth="1"/>
    <col min="11239" max="11239" width="26.42578125" style="2" customWidth="1"/>
    <col min="11240" max="11240" width="15.85546875" style="2" customWidth="1"/>
    <col min="11241" max="11241" width="17.7109375" style="2" customWidth="1"/>
    <col min="11242" max="11244" width="19.140625" style="2" customWidth="1"/>
    <col min="11245" max="11245" width="24.7109375" style="2" customWidth="1"/>
    <col min="11246" max="11247" width="25.28515625" style="2" customWidth="1"/>
    <col min="11248" max="11248" width="40" style="2" customWidth="1"/>
    <col min="11249" max="11249" width="24" style="2" customWidth="1"/>
    <col min="11250" max="11250" width="14.7109375" style="2" customWidth="1"/>
    <col min="11251" max="11251" width="25.5703125" style="2" customWidth="1"/>
    <col min="11252" max="11252" width="93.5703125" style="2" customWidth="1"/>
    <col min="11253" max="11253" width="24.85546875" style="2" customWidth="1"/>
    <col min="11254" max="11254" width="13" style="2" customWidth="1"/>
    <col min="11255" max="11255" width="13.7109375" style="2" customWidth="1"/>
    <col min="11256" max="11256" width="15.140625" style="2" customWidth="1"/>
    <col min="11257" max="11257" width="14.5703125" style="2" customWidth="1"/>
    <col min="11258" max="11261" width="9.140625" style="2" customWidth="1"/>
    <col min="11262" max="11262" width="16.7109375" style="2" customWidth="1"/>
    <col min="11263" max="11263" width="17" style="2" customWidth="1"/>
    <col min="11264" max="11264" width="15.5703125" style="2" customWidth="1"/>
    <col min="11265" max="11265" width="9.140625" style="2" customWidth="1"/>
    <col min="11266" max="11491" width="9.140625" style="2"/>
    <col min="11492" max="11492" width="5.85546875" style="2" customWidth="1"/>
    <col min="11493" max="11493" width="72.7109375" style="2" customWidth="1"/>
    <col min="11494" max="11494" width="22.140625" style="2" bestFit="1" customWidth="1"/>
    <col min="11495" max="11495" width="26.42578125" style="2" customWidth="1"/>
    <col min="11496" max="11496" width="15.85546875" style="2" customWidth="1"/>
    <col min="11497" max="11497" width="17.7109375" style="2" customWidth="1"/>
    <col min="11498" max="11500" width="19.140625" style="2" customWidth="1"/>
    <col min="11501" max="11501" width="24.7109375" style="2" customWidth="1"/>
    <col min="11502" max="11503" width="25.28515625" style="2" customWidth="1"/>
    <col min="11504" max="11504" width="40" style="2" customWidth="1"/>
    <col min="11505" max="11505" width="24" style="2" customWidth="1"/>
    <col min="11506" max="11506" width="14.7109375" style="2" customWidth="1"/>
    <col min="11507" max="11507" width="25.5703125" style="2" customWidth="1"/>
    <col min="11508" max="11508" width="93.5703125" style="2" customWidth="1"/>
    <col min="11509" max="11509" width="24.85546875" style="2" customWidth="1"/>
    <col min="11510" max="11510" width="13" style="2" customWidth="1"/>
    <col min="11511" max="11511" width="13.7109375" style="2" customWidth="1"/>
    <col min="11512" max="11512" width="15.140625" style="2" customWidth="1"/>
    <col min="11513" max="11513" width="14.5703125" style="2" customWidth="1"/>
    <col min="11514" max="11517" width="9.140625" style="2" customWidth="1"/>
    <col min="11518" max="11518" width="16.7109375" style="2" customWidth="1"/>
    <col min="11519" max="11519" width="17" style="2" customWidth="1"/>
    <col min="11520" max="11520" width="15.5703125" style="2" customWidth="1"/>
    <col min="11521" max="11521" width="9.140625" style="2" customWidth="1"/>
    <col min="11522" max="11747" width="9.140625" style="2"/>
    <col min="11748" max="11748" width="5.85546875" style="2" customWidth="1"/>
    <col min="11749" max="11749" width="72.7109375" style="2" customWidth="1"/>
    <col min="11750" max="11750" width="22.140625" style="2" bestFit="1" customWidth="1"/>
    <col min="11751" max="11751" width="26.42578125" style="2" customWidth="1"/>
    <col min="11752" max="11752" width="15.85546875" style="2" customWidth="1"/>
    <col min="11753" max="11753" width="17.7109375" style="2" customWidth="1"/>
    <col min="11754" max="11756" width="19.140625" style="2" customWidth="1"/>
    <col min="11757" max="11757" width="24.7109375" style="2" customWidth="1"/>
    <col min="11758" max="11759" width="25.28515625" style="2" customWidth="1"/>
    <col min="11760" max="11760" width="40" style="2" customWidth="1"/>
    <col min="11761" max="11761" width="24" style="2" customWidth="1"/>
    <col min="11762" max="11762" width="14.7109375" style="2" customWidth="1"/>
    <col min="11763" max="11763" width="25.5703125" style="2" customWidth="1"/>
    <col min="11764" max="11764" width="93.5703125" style="2" customWidth="1"/>
    <col min="11765" max="11765" width="24.85546875" style="2" customWidth="1"/>
    <col min="11766" max="11766" width="13" style="2" customWidth="1"/>
    <col min="11767" max="11767" width="13.7109375" style="2" customWidth="1"/>
    <col min="11768" max="11768" width="15.140625" style="2" customWidth="1"/>
    <col min="11769" max="11769" width="14.5703125" style="2" customWidth="1"/>
    <col min="11770" max="11773" width="9.140625" style="2" customWidth="1"/>
    <col min="11774" max="11774" width="16.7109375" style="2" customWidth="1"/>
    <col min="11775" max="11775" width="17" style="2" customWidth="1"/>
    <col min="11776" max="11776" width="15.5703125" style="2" customWidth="1"/>
    <col min="11777" max="11777" width="9.140625" style="2" customWidth="1"/>
    <col min="11778" max="12003" width="9.140625" style="2"/>
    <col min="12004" max="12004" width="5.85546875" style="2" customWidth="1"/>
    <col min="12005" max="12005" width="72.7109375" style="2" customWidth="1"/>
    <col min="12006" max="12006" width="22.140625" style="2" bestFit="1" customWidth="1"/>
    <col min="12007" max="12007" width="26.42578125" style="2" customWidth="1"/>
    <col min="12008" max="12008" width="15.85546875" style="2" customWidth="1"/>
    <col min="12009" max="12009" width="17.7109375" style="2" customWidth="1"/>
    <col min="12010" max="12012" width="19.140625" style="2" customWidth="1"/>
    <col min="12013" max="12013" width="24.7109375" style="2" customWidth="1"/>
    <col min="12014" max="12015" width="25.28515625" style="2" customWidth="1"/>
    <col min="12016" max="12016" width="40" style="2" customWidth="1"/>
    <col min="12017" max="12017" width="24" style="2" customWidth="1"/>
    <col min="12018" max="12018" width="14.7109375" style="2" customWidth="1"/>
    <col min="12019" max="12019" width="25.5703125" style="2" customWidth="1"/>
    <col min="12020" max="12020" width="93.5703125" style="2" customWidth="1"/>
    <col min="12021" max="12021" width="24.85546875" style="2" customWidth="1"/>
    <col min="12022" max="12022" width="13" style="2" customWidth="1"/>
    <col min="12023" max="12023" width="13.7109375" style="2" customWidth="1"/>
    <col min="12024" max="12024" width="15.140625" style="2" customWidth="1"/>
    <col min="12025" max="12025" width="14.5703125" style="2" customWidth="1"/>
    <col min="12026" max="12029" width="9.140625" style="2" customWidth="1"/>
    <col min="12030" max="12030" width="16.7109375" style="2" customWidth="1"/>
    <col min="12031" max="12031" width="17" style="2" customWidth="1"/>
    <col min="12032" max="12032" width="15.5703125" style="2" customWidth="1"/>
    <col min="12033" max="12033" width="9.140625" style="2" customWidth="1"/>
    <col min="12034" max="12259" width="9.140625" style="2"/>
    <col min="12260" max="12260" width="5.85546875" style="2" customWidth="1"/>
    <col min="12261" max="12261" width="72.7109375" style="2" customWidth="1"/>
    <col min="12262" max="12262" width="22.140625" style="2" bestFit="1" customWidth="1"/>
    <col min="12263" max="12263" width="26.42578125" style="2" customWidth="1"/>
    <col min="12264" max="12264" width="15.85546875" style="2" customWidth="1"/>
    <col min="12265" max="12265" width="17.7109375" style="2" customWidth="1"/>
    <col min="12266" max="12268" width="19.140625" style="2" customWidth="1"/>
    <col min="12269" max="12269" width="24.7109375" style="2" customWidth="1"/>
    <col min="12270" max="12271" width="25.28515625" style="2" customWidth="1"/>
    <col min="12272" max="12272" width="40" style="2" customWidth="1"/>
    <col min="12273" max="12273" width="24" style="2" customWidth="1"/>
    <col min="12274" max="12274" width="14.7109375" style="2" customWidth="1"/>
    <col min="12275" max="12275" width="25.5703125" style="2" customWidth="1"/>
    <col min="12276" max="12276" width="93.5703125" style="2" customWidth="1"/>
    <col min="12277" max="12277" width="24.85546875" style="2" customWidth="1"/>
    <col min="12278" max="12278" width="13" style="2" customWidth="1"/>
    <col min="12279" max="12279" width="13.7109375" style="2" customWidth="1"/>
    <col min="12280" max="12280" width="15.140625" style="2" customWidth="1"/>
    <col min="12281" max="12281" width="14.5703125" style="2" customWidth="1"/>
    <col min="12282" max="12285" width="9.140625" style="2" customWidth="1"/>
    <col min="12286" max="12286" width="16.7109375" style="2" customWidth="1"/>
    <col min="12287" max="12287" width="17" style="2" customWidth="1"/>
    <col min="12288" max="12288" width="15.5703125" style="2" customWidth="1"/>
    <col min="12289" max="12289" width="9.140625" style="2" customWidth="1"/>
    <col min="12290" max="12515" width="9.140625" style="2"/>
    <col min="12516" max="12516" width="5.85546875" style="2" customWidth="1"/>
    <col min="12517" max="12517" width="72.7109375" style="2" customWidth="1"/>
    <col min="12518" max="12518" width="22.140625" style="2" bestFit="1" customWidth="1"/>
    <col min="12519" max="12519" width="26.42578125" style="2" customWidth="1"/>
    <col min="12520" max="12520" width="15.85546875" style="2" customWidth="1"/>
    <col min="12521" max="12521" width="17.7109375" style="2" customWidth="1"/>
    <col min="12522" max="12524" width="19.140625" style="2" customWidth="1"/>
    <col min="12525" max="12525" width="24.7109375" style="2" customWidth="1"/>
    <col min="12526" max="12527" width="25.28515625" style="2" customWidth="1"/>
    <col min="12528" max="12528" width="40" style="2" customWidth="1"/>
    <col min="12529" max="12529" width="24" style="2" customWidth="1"/>
    <col min="12530" max="12530" width="14.7109375" style="2" customWidth="1"/>
    <col min="12531" max="12531" width="25.5703125" style="2" customWidth="1"/>
    <col min="12532" max="12532" width="93.5703125" style="2" customWidth="1"/>
    <col min="12533" max="12533" width="24.85546875" style="2" customWidth="1"/>
    <col min="12534" max="12534" width="13" style="2" customWidth="1"/>
    <col min="12535" max="12535" width="13.7109375" style="2" customWidth="1"/>
    <col min="12536" max="12536" width="15.140625" style="2" customWidth="1"/>
    <col min="12537" max="12537" width="14.5703125" style="2" customWidth="1"/>
    <col min="12538" max="12541" width="9.140625" style="2" customWidth="1"/>
    <col min="12542" max="12542" width="16.7109375" style="2" customWidth="1"/>
    <col min="12543" max="12543" width="17" style="2" customWidth="1"/>
    <col min="12544" max="12544" width="15.5703125" style="2" customWidth="1"/>
    <col min="12545" max="12545" width="9.140625" style="2" customWidth="1"/>
    <col min="12546" max="12771" width="9.140625" style="2"/>
    <col min="12772" max="12772" width="5.85546875" style="2" customWidth="1"/>
    <col min="12773" max="12773" width="72.7109375" style="2" customWidth="1"/>
    <col min="12774" max="12774" width="22.140625" style="2" bestFit="1" customWidth="1"/>
    <col min="12775" max="12775" width="26.42578125" style="2" customWidth="1"/>
    <col min="12776" max="12776" width="15.85546875" style="2" customWidth="1"/>
    <col min="12777" max="12777" width="17.7109375" style="2" customWidth="1"/>
    <col min="12778" max="12780" width="19.140625" style="2" customWidth="1"/>
    <col min="12781" max="12781" width="24.7109375" style="2" customWidth="1"/>
    <col min="12782" max="12783" width="25.28515625" style="2" customWidth="1"/>
    <col min="12784" max="12784" width="40" style="2" customWidth="1"/>
    <col min="12785" max="12785" width="24" style="2" customWidth="1"/>
    <col min="12786" max="12786" width="14.7109375" style="2" customWidth="1"/>
    <col min="12787" max="12787" width="25.5703125" style="2" customWidth="1"/>
    <col min="12788" max="12788" width="93.5703125" style="2" customWidth="1"/>
    <col min="12789" max="12789" width="24.85546875" style="2" customWidth="1"/>
    <col min="12790" max="12790" width="13" style="2" customWidth="1"/>
    <col min="12791" max="12791" width="13.7109375" style="2" customWidth="1"/>
    <col min="12792" max="12792" width="15.140625" style="2" customWidth="1"/>
    <col min="12793" max="12793" width="14.5703125" style="2" customWidth="1"/>
    <col min="12794" max="12797" width="9.140625" style="2" customWidth="1"/>
    <col min="12798" max="12798" width="16.7109375" style="2" customWidth="1"/>
    <col min="12799" max="12799" width="17" style="2" customWidth="1"/>
    <col min="12800" max="12800" width="15.5703125" style="2" customWidth="1"/>
    <col min="12801" max="12801" width="9.140625" style="2" customWidth="1"/>
    <col min="12802" max="13027" width="9.140625" style="2"/>
    <col min="13028" max="13028" width="5.85546875" style="2" customWidth="1"/>
    <col min="13029" max="13029" width="72.7109375" style="2" customWidth="1"/>
    <col min="13030" max="13030" width="22.140625" style="2" bestFit="1" customWidth="1"/>
    <col min="13031" max="13031" width="26.42578125" style="2" customWidth="1"/>
    <col min="13032" max="13032" width="15.85546875" style="2" customWidth="1"/>
    <col min="13033" max="13033" width="17.7109375" style="2" customWidth="1"/>
    <col min="13034" max="13036" width="19.140625" style="2" customWidth="1"/>
    <col min="13037" max="13037" width="24.7109375" style="2" customWidth="1"/>
    <col min="13038" max="13039" width="25.28515625" style="2" customWidth="1"/>
    <col min="13040" max="13040" width="40" style="2" customWidth="1"/>
    <col min="13041" max="13041" width="24" style="2" customWidth="1"/>
    <col min="13042" max="13042" width="14.7109375" style="2" customWidth="1"/>
    <col min="13043" max="13043" width="25.5703125" style="2" customWidth="1"/>
    <col min="13044" max="13044" width="93.5703125" style="2" customWidth="1"/>
    <col min="13045" max="13045" width="24.85546875" style="2" customWidth="1"/>
    <col min="13046" max="13046" width="13" style="2" customWidth="1"/>
    <col min="13047" max="13047" width="13.7109375" style="2" customWidth="1"/>
    <col min="13048" max="13048" width="15.140625" style="2" customWidth="1"/>
    <col min="13049" max="13049" width="14.5703125" style="2" customWidth="1"/>
    <col min="13050" max="13053" width="9.140625" style="2" customWidth="1"/>
    <col min="13054" max="13054" width="16.7109375" style="2" customWidth="1"/>
    <col min="13055" max="13055" width="17" style="2" customWidth="1"/>
    <col min="13056" max="13056" width="15.5703125" style="2" customWidth="1"/>
    <col min="13057" max="13057" width="9.140625" style="2" customWidth="1"/>
    <col min="13058" max="13283" width="9.140625" style="2"/>
    <col min="13284" max="13284" width="5.85546875" style="2" customWidth="1"/>
    <col min="13285" max="13285" width="72.7109375" style="2" customWidth="1"/>
    <col min="13286" max="13286" width="22.140625" style="2" bestFit="1" customWidth="1"/>
    <col min="13287" max="13287" width="26.42578125" style="2" customWidth="1"/>
    <col min="13288" max="13288" width="15.85546875" style="2" customWidth="1"/>
    <col min="13289" max="13289" width="17.7109375" style="2" customWidth="1"/>
    <col min="13290" max="13292" width="19.140625" style="2" customWidth="1"/>
    <col min="13293" max="13293" width="24.7109375" style="2" customWidth="1"/>
    <col min="13294" max="13295" width="25.28515625" style="2" customWidth="1"/>
    <col min="13296" max="13296" width="40" style="2" customWidth="1"/>
    <col min="13297" max="13297" width="24" style="2" customWidth="1"/>
    <col min="13298" max="13298" width="14.7109375" style="2" customWidth="1"/>
    <col min="13299" max="13299" width="25.5703125" style="2" customWidth="1"/>
    <col min="13300" max="13300" width="93.5703125" style="2" customWidth="1"/>
    <col min="13301" max="13301" width="24.85546875" style="2" customWidth="1"/>
    <col min="13302" max="13302" width="13" style="2" customWidth="1"/>
    <col min="13303" max="13303" width="13.7109375" style="2" customWidth="1"/>
    <col min="13304" max="13304" width="15.140625" style="2" customWidth="1"/>
    <col min="13305" max="13305" width="14.5703125" style="2" customWidth="1"/>
    <col min="13306" max="13309" width="9.140625" style="2" customWidth="1"/>
    <col min="13310" max="13310" width="16.7109375" style="2" customWidth="1"/>
    <col min="13311" max="13311" width="17" style="2" customWidth="1"/>
    <col min="13312" max="13312" width="15.5703125" style="2" customWidth="1"/>
    <col min="13313" max="13313" width="9.140625" style="2" customWidth="1"/>
    <col min="13314" max="13539" width="9.140625" style="2"/>
    <col min="13540" max="13540" width="5.85546875" style="2" customWidth="1"/>
    <col min="13541" max="13541" width="72.7109375" style="2" customWidth="1"/>
    <col min="13542" max="13542" width="22.140625" style="2" bestFit="1" customWidth="1"/>
    <col min="13543" max="13543" width="26.42578125" style="2" customWidth="1"/>
    <col min="13544" max="13544" width="15.85546875" style="2" customWidth="1"/>
    <col min="13545" max="13545" width="17.7109375" style="2" customWidth="1"/>
    <col min="13546" max="13548" width="19.140625" style="2" customWidth="1"/>
    <col min="13549" max="13549" width="24.7109375" style="2" customWidth="1"/>
    <col min="13550" max="13551" width="25.28515625" style="2" customWidth="1"/>
    <col min="13552" max="13552" width="40" style="2" customWidth="1"/>
    <col min="13553" max="13553" width="24" style="2" customWidth="1"/>
    <col min="13554" max="13554" width="14.7109375" style="2" customWidth="1"/>
    <col min="13555" max="13555" width="25.5703125" style="2" customWidth="1"/>
    <col min="13556" max="13556" width="93.5703125" style="2" customWidth="1"/>
    <col min="13557" max="13557" width="24.85546875" style="2" customWidth="1"/>
    <col min="13558" max="13558" width="13" style="2" customWidth="1"/>
    <col min="13559" max="13559" width="13.7109375" style="2" customWidth="1"/>
    <col min="13560" max="13560" width="15.140625" style="2" customWidth="1"/>
    <col min="13561" max="13561" width="14.5703125" style="2" customWidth="1"/>
    <col min="13562" max="13565" width="9.140625" style="2" customWidth="1"/>
    <col min="13566" max="13566" width="16.7109375" style="2" customWidth="1"/>
    <col min="13567" max="13567" width="17" style="2" customWidth="1"/>
    <col min="13568" max="13568" width="15.5703125" style="2" customWidth="1"/>
    <col min="13569" max="13569" width="9.140625" style="2" customWidth="1"/>
    <col min="13570" max="13795" width="9.140625" style="2"/>
    <col min="13796" max="13796" width="5.85546875" style="2" customWidth="1"/>
    <col min="13797" max="13797" width="72.7109375" style="2" customWidth="1"/>
    <col min="13798" max="13798" width="22.140625" style="2" bestFit="1" customWidth="1"/>
    <col min="13799" max="13799" width="26.42578125" style="2" customWidth="1"/>
    <col min="13800" max="13800" width="15.85546875" style="2" customWidth="1"/>
    <col min="13801" max="13801" width="17.7109375" style="2" customWidth="1"/>
    <col min="13802" max="13804" width="19.140625" style="2" customWidth="1"/>
    <col min="13805" max="13805" width="24.7109375" style="2" customWidth="1"/>
    <col min="13806" max="13807" width="25.28515625" style="2" customWidth="1"/>
    <col min="13808" max="13808" width="40" style="2" customWidth="1"/>
    <col min="13809" max="13809" width="24" style="2" customWidth="1"/>
    <col min="13810" max="13810" width="14.7109375" style="2" customWidth="1"/>
    <col min="13811" max="13811" width="25.5703125" style="2" customWidth="1"/>
    <col min="13812" max="13812" width="93.5703125" style="2" customWidth="1"/>
    <col min="13813" max="13813" width="24.85546875" style="2" customWidth="1"/>
    <col min="13814" max="13814" width="13" style="2" customWidth="1"/>
    <col min="13815" max="13815" width="13.7109375" style="2" customWidth="1"/>
    <col min="13816" max="13816" width="15.140625" style="2" customWidth="1"/>
    <col min="13817" max="13817" width="14.5703125" style="2" customWidth="1"/>
    <col min="13818" max="13821" width="9.140625" style="2" customWidth="1"/>
    <col min="13822" max="13822" width="16.7109375" style="2" customWidth="1"/>
    <col min="13823" max="13823" width="17" style="2" customWidth="1"/>
    <col min="13824" max="13824" width="15.5703125" style="2" customWidth="1"/>
    <col min="13825" max="13825" width="9.140625" style="2" customWidth="1"/>
    <col min="13826" max="14051" width="9.140625" style="2"/>
    <col min="14052" max="14052" width="5.85546875" style="2" customWidth="1"/>
    <col min="14053" max="14053" width="72.7109375" style="2" customWidth="1"/>
    <col min="14054" max="14054" width="22.140625" style="2" bestFit="1" customWidth="1"/>
    <col min="14055" max="14055" width="26.42578125" style="2" customWidth="1"/>
    <col min="14056" max="14056" width="15.85546875" style="2" customWidth="1"/>
    <col min="14057" max="14057" width="17.7109375" style="2" customWidth="1"/>
    <col min="14058" max="14060" width="19.140625" style="2" customWidth="1"/>
    <col min="14061" max="14061" width="24.7109375" style="2" customWidth="1"/>
    <col min="14062" max="14063" width="25.28515625" style="2" customWidth="1"/>
    <col min="14064" max="14064" width="40" style="2" customWidth="1"/>
    <col min="14065" max="14065" width="24" style="2" customWidth="1"/>
    <col min="14066" max="14066" width="14.7109375" style="2" customWidth="1"/>
    <col min="14067" max="14067" width="25.5703125" style="2" customWidth="1"/>
    <col min="14068" max="14068" width="93.5703125" style="2" customWidth="1"/>
    <col min="14069" max="14069" width="24.85546875" style="2" customWidth="1"/>
    <col min="14070" max="14070" width="13" style="2" customWidth="1"/>
    <col min="14071" max="14071" width="13.7109375" style="2" customWidth="1"/>
    <col min="14072" max="14072" width="15.140625" style="2" customWidth="1"/>
    <col min="14073" max="14073" width="14.5703125" style="2" customWidth="1"/>
    <col min="14074" max="14077" width="9.140625" style="2" customWidth="1"/>
    <col min="14078" max="14078" width="16.7109375" style="2" customWidth="1"/>
    <col min="14079" max="14079" width="17" style="2" customWidth="1"/>
    <col min="14080" max="14080" width="15.5703125" style="2" customWidth="1"/>
    <col min="14081" max="14081" width="9.140625" style="2" customWidth="1"/>
    <col min="14082" max="14307" width="9.140625" style="2"/>
    <col min="14308" max="14308" width="5.85546875" style="2" customWidth="1"/>
    <col min="14309" max="14309" width="72.7109375" style="2" customWidth="1"/>
    <col min="14310" max="14310" width="22.140625" style="2" bestFit="1" customWidth="1"/>
    <col min="14311" max="14311" width="26.42578125" style="2" customWidth="1"/>
    <col min="14312" max="14312" width="15.85546875" style="2" customWidth="1"/>
    <col min="14313" max="14313" width="17.7109375" style="2" customWidth="1"/>
    <col min="14314" max="14316" width="19.140625" style="2" customWidth="1"/>
    <col min="14317" max="14317" width="24.7109375" style="2" customWidth="1"/>
    <col min="14318" max="14319" width="25.28515625" style="2" customWidth="1"/>
    <col min="14320" max="14320" width="40" style="2" customWidth="1"/>
    <col min="14321" max="14321" width="24" style="2" customWidth="1"/>
    <col min="14322" max="14322" width="14.7109375" style="2" customWidth="1"/>
    <col min="14323" max="14323" width="25.5703125" style="2" customWidth="1"/>
    <col min="14324" max="14324" width="93.5703125" style="2" customWidth="1"/>
    <col min="14325" max="14325" width="24.85546875" style="2" customWidth="1"/>
    <col min="14326" max="14326" width="13" style="2" customWidth="1"/>
    <col min="14327" max="14327" width="13.7109375" style="2" customWidth="1"/>
    <col min="14328" max="14328" width="15.140625" style="2" customWidth="1"/>
    <col min="14329" max="14329" width="14.5703125" style="2" customWidth="1"/>
    <col min="14330" max="14333" width="9.140625" style="2" customWidth="1"/>
    <col min="14334" max="14334" width="16.7109375" style="2" customWidth="1"/>
    <col min="14335" max="14335" width="17" style="2" customWidth="1"/>
    <col min="14336" max="14336" width="15.5703125" style="2" customWidth="1"/>
    <col min="14337" max="14337" width="9.140625" style="2" customWidth="1"/>
    <col min="14338" max="14563" width="9.140625" style="2"/>
    <col min="14564" max="14564" width="5.85546875" style="2" customWidth="1"/>
    <col min="14565" max="14565" width="72.7109375" style="2" customWidth="1"/>
    <col min="14566" max="14566" width="22.140625" style="2" bestFit="1" customWidth="1"/>
    <col min="14567" max="14567" width="26.42578125" style="2" customWidth="1"/>
    <col min="14568" max="14568" width="15.85546875" style="2" customWidth="1"/>
    <col min="14569" max="14569" width="17.7109375" style="2" customWidth="1"/>
    <col min="14570" max="14572" width="19.140625" style="2" customWidth="1"/>
    <col min="14573" max="14573" width="24.7109375" style="2" customWidth="1"/>
    <col min="14574" max="14575" width="25.28515625" style="2" customWidth="1"/>
    <col min="14576" max="14576" width="40" style="2" customWidth="1"/>
    <col min="14577" max="14577" width="24" style="2" customWidth="1"/>
    <col min="14578" max="14578" width="14.7109375" style="2" customWidth="1"/>
    <col min="14579" max="14579" width="25.5703125" style="2" customWidth="1"/>
    <col min="14580" max="14580" width="93.5703125" style="2" customWidth="1"/>
    <col min="14581" max="14581" width="24.85546875" style="2" customWidth="1"/>
    <col min="14582" max="14582" width="13" style="2" customWidth="1"/>
    <col min="14583" max="14583" width="13.7109375" style="2" customWidth="1"/>
    <col min="14584" max="14584" width="15.140625" style="2" customWidth="1"/>
    <col min="14585" max="14585" width="14.5703125" style="2" customWidth="1"/>
    <col min="14586" max="14589" width="9.140625" style="2" customWidth="1"/>
    <col min="14590" max="14590" width="16.7109375" style="2" customWidth="1"/>
    <col min="14591" max="14591" width="17" style="2" customWidth="1"/>
    <col min="14592" max="14592" width="15.5703125" style="2" customWidth="1"/>
    <col min="14593" max="14593" width="9.140625" style="2" customWidth="1"/>
    <col min="14594" max="14819" width="9.140625" style="2"/>
    <col min="14820" max="14820" width="5.85546875" style="2" customWidth="1"/>
    <col min="14821" max="14821" width="72.7109375" style="2" customWidth="1"/>
    <col min="14822" max="14822" width="22.140625" style="2" bestFit="1" customWidth="1"/>
    <col min="14823" max="14823" width="26.42578125" style="2" customWidth="1"/>
    <col min="14824" max="14824" width="15.85546875" style="2" customWidth="1"/>
    <col min="14825" max="14825" width="17.7109375" style="2" customWidth="1"/>
    <col min="14826" max="14828" width="19.140625" style="2" customWidth="1"/>
    <col min="14829" max="14829" width="24.7109375" style="2" customWidth="1"/>
    <col min="14830" max="14831" width="25.28515625" style="2" customWidth="1"/>
    <col min="14832" max="14832" width="40" style="2" customWidth="1"/>
    <col min="14833" max="14833" width="24" style="2" customWidth="1"/>
    <col min="14834" max="14834" width="14.7109375" style="2" customWidth="1"/>
    <col min="14835" max="14835" width="25.5703125" style="2" customWidth="1"/>
    <col min="14836" max="14836" width="93.5703125" style="2" customWidth="1"/>
    <col min="14837" max="14837" width="24.85546875" style="2" customWidth="1"/>
    <col min="14838" max="14838" width="13" style="2" customWidth="1"/>
    <col min="14839" max="14839" width="13.7109375" style="2" customWidth="1"/>
    <col min="14840" max="14840" width="15.140625" style="2" customWidth="1"/>
    <col min="14841" max="14841" width="14.5703125" style="2" customWidth="1"/>
    <col min="14842" max="14845" width="9.140625" style="2" customWidth="1"/>
    <col min="14846" max="14846" width="16.7109375" style="2" customWidth="1"/>
    <col min="14847" max="14847" width="17" style="2" customWidth="1"/>
    <col min="14848" max="14848" width="15.5703125" style="2" customWidth="1"/>
    <col min="14849" max="14849" width="9.140625" style="2" customWidth="1"/>
    <col min="14850" max="15075" width="9.140625" style="2"/>
    <col min="15076" max="15076" width="5.85546875" style="2" customWidth="1"/>
    <col min="15077" max="15077" width="72.7109375" style="2" customWidth="1"/>
    <col min="15078" max="15078" width="22.140625" style="2" bestFit="1" customWidth="1"/>
    <col min="15079" max="15079" width="26.42578125" style="2" customWidth="1"/>
    <col min="15080" max="15080" width="15.85546875" style="2" customWidth="1"/>
    <col min="15081" max="15081" width="17.7109375" style="2" customWidth="1"/>
    <col min="15082" max="15084" width="19.140625" style="2" customWidth="1"/>
    <col min="15085" max="15085" width="24.7109375" style="2" customWidth="1"/>
    <col min="15086" max="15087" width="25.28515625" style="2" customWidth="1"/>
    <col min="15088" max="15088" width="40" style="2" customWidth="1"/>
    <col min="15089" max="15089" width="24" style="2" customWidth="1"/>
    <col min="15090" max="15090" width="14.7109375" style="2" customWidth="1"/>
    <col min="15091" max="15091" width="25.5703125" style="2" customWidth="1"/>
    <col min="15092" max="15092" width="93.5703125" style="2" customWidth="1"/>
    <col min="15093" max="15093" width="24.85546875" style="2" customWidth="1"/>
    <col min="15094" max="15094" width="13" style="2" customWidth="1"/>
    <col min="15095" max="15095" width="13.7109375" style="2" customWidth="1"/>
    <col min="15096" max="15096" width="15.140625" style="2" customWidth="1"/>
    <col min="15097" max="15097" width="14.5703125" style="2" customWidth="1"/>
    <col min="15098" max="15101" width="9.140625" style="2" customWidth="1"/>
    <col min="15102" max="15102" width="16.7109375" style="2" customWidth="1"/>
    <col min="15103" max="15103" width="17" style="2" customWidth="1"/>
    <col min="15104" max="15104" width="15.5703125" style="2" customWidth="1"/>
    <col min="15105" max="15105" width="9.140625" style="2" customWidth="1"/>
    <col min="15106" max="15331" width="9.140625" style="2"/>
    <col min="15332" max="15332" width="5.85546875" style="2" customWidth="1"/>
    <col min="15333" max="15333" width="72.7109375" style="2" customWidth="1"/>
    <col min="15334" max="15334" width="22.140625" style="2" bestFit="1" customWidth="1"/>
    <col min="15335" max="15335" width="26.42578125" style="2" customWidth="1"/>
    <col min="15336" max="15336" width="15.85546875" style="2" customWidth="1"/>
    <col min="15337" max="15337" width="17.7109375" style="2" customWidth="1"/>
    <col min="15338" max="15340" width="19.140625" style="2" customWidth="1"/>
    <col min="15341" max="15341" width="24.7109375" style="2" customWidth="1"/>
    <col min="15342" max="15343" width="25.28515625" style="2" customWidth="1"/>
    <col min="15344" max="15344" width="40" style="2" customWidth="1"/>
    <col min="15345" max="15345" width="24" style="2" customWidth="1"/>
    <col min="15346" max="15346" width="14.7109375" style="2" customWidth="1"/>
    <col min="15347" max="15347" width="25.5703125" style="2" customWidth="1"/>
    <col min="15348" max="15348" width="93.5703125" style="2" customWidth="1"/>
    <col min="15349" max="15349" width="24.85546875" style="2" customWidth="1"/>
    <col min="15350" max="15350" width="13" style="2" customWidth="1"/>
    <col min="15351" max="15351" width="13.7109375" style="2" customWidth="1"/>
    <col min="15352" max="15352" width="15.140625" style="2" customWidth="1"/>
    <col min="15353" max="15353" width="14.5703125" style="2" customWidth="1"/>
    <col min="15354" max="15357" width="9.140625" style="2" customWidth="1"/>
    <col min="15358" max="15358" width="16.7109375" style="2" customWidth="1"/>
    <col min="15359" max="15359" width="17" style="2" customWidth="1"/>
    <col min="15360" max="15360" width="15.5703125" style="2" customWidth="1"/>
    <col min="15361" max="15361" width="9.140625" style="2" customWidth="1"/>
    <col min="15362" max="15587" width="9.140625" style="2"/>
    <col min="15588" max="15588" width="5.85546875" style="2" customWidth="1"/>
    <col min="15589" max="15589" width="72.7109375" style="2" customWidth="1"/>
    <col min="15590" max="15590" width="22.140625" style="2" bestFit="1" customWidth="1"/>
    <col min="15591" max="15591" width="26.42578125" style="2" customWidth="1"/>
    <col min="15592" max="15592" width="15.85546875" style="2" customWidth="1"/>
    <col min="15593" max="15593" width="17.7109375" style="2" customWidth="1"/>
    <col min="15594" max="15596" width="19.140625" style="2" customWidth="1"/>
    <col min="15597" max="15597" width="24.7109375" style="2" customWidth="1"/>
    <col min="15598" max="15599" width="25.28515625" style="2" customWidth="1"/>
    <col min="15600" max="15600" width="40" style="2" customWidth="1"/>
    <col min="15601" max="15601" width="24" style="2" customWidth="1"/>
    <col min="15602" max="15602" width="14.7109375" style="2" customWidth="1"/>
    <col min="15603" max="15603" width="25.5703125" style="2" customWidth="1"/>
    <col min="15604" max="15604" width="93.5703125" style="2" customWidth="1"/>
    <col min="15605" max="15605" width="24.85546875" style="2" customWidth="1"/>
    <col min="15606" max="15606" width="13" style="2" customWidth="1"/>
    <col min="15607" max="15607" width="13.7109375" style="2" customWidth="1"/>
    <col min="15608" max="15608" width="15.140625" style="2" customWidth="1"/>
    <col min="15609" max="15609" width="14.5703125" style="2" customWidth="1"/>
    <col min="15610" max="15613" width="9.140625" style="2" customWidth="1"/>
    <col min="15614" max="15614" width="16.7109375" style="2" customWidth="1"/>
    <col min="15615" max="15615" width="17" style="2" customWidth="1"/>
    <col min="15616" max="15616" width="15.5703125" style="2" customWidth="1"/>
    <col min="15617" max="15617" width="9.140625" style="2" customWidth="1"/>
    <col min="15618" max="15843" width="9.140625" style="2"/>
    <col min="15844" max="15844" width="5.85546875" style="2" customWidth="1"/>
    <col min="15845" max="15845" width="72.7109375" style="2" customWidth="1"/>
    <col min="15846" max="15846" width="22.140625" style="2" bestFit="1" customWidth="1"/>
    <col min="15847" max="15847" width="26.42578125" style="2" customWidth="1"/>
    <col min="15848" max="15848" width="15.85546875" style="2" customWidth="1"/>
    <col min="15849" max="15849" width="17.7109375" style="2" customWidth="1"/>
    <col min="15850" max="15852" width="19.140625" style="2" customWidth="1"/>
    <col min="15853" max="15853" width="24.7109375" style="2" customWidth="1"/>
    <col min="15854" max="15855" width="25.28515625" style="2" customWidth="1"/>
    <col min="15856" max="15856" width="40" style="2" customWidth="1"/>
    <col min="15857" max="15857" width="24" style="2" customWidth="1"/>
    <col min="15858" max="15858" width="14.7109375" style="2" customWidth="1"/>
    <col min="15859" max="15859" width="25.5703125" style="2" customWidth="1"/>
    <col min="15860" max="15860" width="93.5703125" style="2" customWidth="1"/>
    <col min="15861" max="15861" width="24.85546875" style="2" customWidth="1"/>
    <col min="15862" max="15862" width="13" style="2" customWidth="1"/>
    <col min="15863" max="15863" width="13.7109375" style="2" customWidth="1"/>
    <col min="15864" max="15864" width="15.140625" style="2" customWidth="1"/>
    <col min="15865" max="15865" width="14.5703125" style="2" customWidth="1"/>
    <col min="15866" max="15869" width="9.140625" style="2" customWidth="1"/>
    <col min="15870" max="15870" width="16.7109375" style="2" customWidth="1"/>
    <col min="15871" max="15871" width="17" style="2" customWidth="1"/>
    <col min="15872" max="15872" width="15.5703125" style="2" customWidth="1"/>
    <col min="15873" max="15873" width="9.140625" style="2" customWidth="1"/>
    <col min="15874" max="16099" width="9.140625" style="2"/>
    <col min="16100" max="16100" width="5.85546875" style="2" customWidth="1"/>
    <col min="16101" max="16101" width="72.7109375" style="2" customWidth="1"/>
    <col min="16102" max="16102" width="22.140625" style="2" bestFit="1" customWidth="1"/>
    <col min="16103" max="16103" width="26.42578125" style="2" customWidth="1"/>
    <col min="16104" max="16104" width="15.85546875" style="2" customWidth="1"/>
    <col min="16105" max="16105" width="17.7109375" style="2" customWidth="1"/>
    <col min="16106" max="16108" width="19.140625" style="2" customWidth="1"/>
    <col min="16109" max="16109" width="24.7109375" style="2" customWidth="1"/>
    <col min="16110" max="16111" width="25.28515625" style="2" customWidth="1"/>
    <col min="16112" max="16112" width="40" style="2" customWidth="1"/>
    <col min="16113" max="16113" width="24" style="2" customWidth="1"/>
    <col min="16114" max="16114" width="14.7109375" style="2" customWidth="1"/>
    <col min="16115" max="16115" width="25.5703125" style="2" customWidth="1"/>
    <col min="16116" max="16116" width="93.5703125" style="2" customWidth="1"/>
    <col min="16117" max="16117" width="24.85546875" style="2" customWidth="1"/>
    <col min="16118" max="16118" width="13" style="2" customWidth="1"/>
    <col min="16119" max="16119" width="13.7109375" style="2" customWidth="1"/>
    <col min="16120" max="16120" width="15.140625" style="2" customWidth="1"/>
    <col min="16121" max="16121" width="14.5703125" style="2" customWidth="1"/>
    <col min="16122" max="16125" width="9.140625" style="2" customWidth="1"/>
    <col min="16126" max="16126" width="16.7109375" style="2" customWidth="1"/>
    <col min="16127" max="16127" width="17" style="2" customWidth="1"/>
    <col min="16128" max="16128" width="15.5703125" style="2" customWidth="1"/>
    <col min="16129" max="16129" width="9.140625" style="2" customWidth="1"/>
    <col min="16130" max="16384" width="9.140625" style="2"/>
  </cols>
  <sheetData>
    <row r="1" spans="1:12" ht="18.75" x14ac:dyDescent="0.3">
      <c r="A1" s="1"/>
      <c r="B1" s="3" t="s">
        <v>0</v>
      </c>
      <c r="C1" s="3"/>
      <c r="D1" s="1"/>
    </row>
    <row r="2" spans="1:12" ht="15.75" x14ac:dyDescent="0.25">
      <c r="A2" s="4" t="s">
        <v>317</v>
      </c>
      <c r="B2" s="4" t="s">
        <v>167</v>
      </c>
      <c r="C2" s="31" t="s">
        <v>311</v>
      </c>
      <c r="D2" s="31" t="s">
        <v>315</v>
      </c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31" t="s">
        <v>318</v>
      </c>
      <c r="B3" s="32" t="s">
        <v>1</v>
      </c>
      <c r="C3" s="31"/>
      <c r="D3" s="31"/>
      <c r="E3"/>
      <c r="F3"/>
      <c r="G3"/>
      <c r="H3"/>
    </row>
    <row r="4" spans="1:12" x14ac:dyDescent="0.25">
      <c r="A4" s="31"/>
      <c r="B4" s="32"/>
      <c r="C4" s="31"/>
      <c r="D4" s="31"/>
      <c r="E4"/>
      <c r="F4"/>
      <c r="G4"/>
      <c r="H4"/>
    </row>
    <row r="5" spans="1:12" x14ac:dyDescent="0.25">
      <c r="A5" s="6">
        <v>1</v>
      </c>
      <c r="B5" s="13" t="s">
        <v>244</v>
      </c>
      <c r="C5" s="9" t="s">
        <v>3</v>
      </c>
      <c r="D5" s="7">
        <v>54445.25</v>
      </c>
    </row>
    <row r="6" spans="1:12" x14ac:dyDescent="0.25">
      <c r="A6" s="6">
        <v>2</v>
      </c>
      <c r="B6" s="13" t="s">
        <v>245</v>
      </c>
      <c r="C6" s="9" t="s">
        <v>3</v>
      </c>
      <c r="D6" s="7">
        <v>22227.63</v>
      </c>
    </row>
    <row r="7" spans="1:12" x14ac:dyDescent="0.25">
      <c r="A7" s="6">
        <v>3</v>
      </c>
      <c r="B7" s="13" t="s">
        <v>294</v>
      </c>
      <c r="C7" s="9" t="s">
        <v>3</v>
      </c>
      <c r="D7" s="7">
        <v>50562.7</v>
      </c>
    </row>
    <row r="8" spans="1:12" ht="30" x14ac:dyDescent="0.25">
      <c r="A8" s="6">
        <v>4</v>
      </c>
      <c r="B8" s="13" t="s">
        <v>246</v>
      </c>
      <c r="C8" s="9" t="s">
        <v>3</v>
      </c>
      <c r="D8" s="7">
        <v>21676.51</v>
      </c>
    </row>
    <row r="9" spans="1:12" x14ac:dyDescent="0.25">
      <c r="A9" s="6">
        <v>5</v>
      </c>
      <c r="B9" s="13" t="s">
        <v>247</v>
      </c>
      <c r="C9" s="9" t="s">
        <v>3</v>
      </c>
      <c r="D9" s="7">
        <v>58067.67</v>
      </c>
    </row>
    <row r="10" spans="1:12" x14ac:dyDescent="0.25">
      <c r="A10" s="6">
        <v>6</v>
      </c>
      <c r="B10" s="13" t="s">
        <v>248</v>
      </c>
      <c r="C10" s="9" t="s">
        <v>3</v>
      </c>
      <c r="D10" s="7">
        <v>322664.53999999998</v>
      </c>
    </row>
    <row r="11" spans="1:12" x14ac:dyDescent="0.25">
      <c r="A11" s="6">
        <v>7</v>
      </c>
      <c r="B11" s="13" t="s">
        <v>249</v>
      </c>
      <c r="C11" s="9" t="s">
        <v>3</v>
      </c>
      <c r="D11" s="7">
        <v>96477.46</v>
      </c>
    </row>
    <row r="12" spans="1:12" x14ac:dyDescent="0.25">
      <c r="A12" s="6">
        <v>8</v>
      </c>
      <c r="B12" s="13" t="s">
        <v>250</v>
      </c>
      <c r="C12" s="9" t="s">
        <v>3</v>
      </c>
      <c r="D12" s="7">
        <v>282318.36</v>
      </c>
    </row>
    <row r="13" spans="1:12" x14ac:dyDescent="0.25">
      <c r="A13" s="6">
        <v>9</v>
      </c>
      <c r="B13" s="13" t="s">
        <v>251</v>
      </c>
      <c r="C13" s="9" t="s">
        <v>3</v>
      </c>
      <c r="D13" s="7">
        <v>15106.78</v>
      </c>
    </row>
    <row r="14" spans="1:12" ht="30" x14ac:dyDescent="0.25">
      <c r="A14" s="6">
        <v>10</v>
      </c>
      <c r="B14" s="13" t="s">
        <v>252</v>
      </c>
      <c r="C14" s="9" t="s">
        <v>3</v>
      </c>
      <c r="D14" s="7">
        <v>159046.15</v>
      </c>
    </row>
    <row r="15" spans="1:12" x14ac:dyDescent="0.25">
      <c r="A15" s="6">
        <v>11</v>
      </c>
      <c r="B15" s="13" t="s">
        <v>253</v>
      </c>
      <c r="C15" s="9" t="s">
        <v>3</v>
      </c>
      <c r="D15" s="7">
        <v>37238.22</v>
      </c>
    </row>
    <row r="16" spans="1:12" x14ac:dyDescent="0.25">
      <c r="A16" s="6">
        <v>12</v>
      </c>
      <c r="B16" s="13" t="s">
        <v>254</v>
      </c>
      <c r="C16" s="9" t="s">
        <v>3</v>
      </c>
      <c r="D16" s="7">
        <v>364661.43</v>
      </c>
    </row>
    <row r="17" spans="1:4" x14ac:dyDescent="0.25">
      <c r="A17" s="6">
        <v>13</v>
      </c>
      <c r="B17" s="13" t="s">
        <v>255</v>
      </c>
      <c r="C17" s="9" t="s">
        <v>3</v>
      </c>
      <c r="D17" s="7">
        <v>37374.49</v>
      </c>
    </row>
    <row r="18" spans="1:4" x14ac:dyDescent="0.25">
      <c r="A18" s="6">
        <v>14</v>
      </c>
      <c r="B18" s="13" t="s">
        <v>256</v>
      </c>
      <c r="C18" s="9" t="s">
        <v>3</v>
      </c>
      <c r="D18" s="7">
        <v>51470.8</v>
      </c>
    </row>
    <row r="19" spans="1:4" ht="30" x14ac:dyDescent="0.25">
      <c r="A19" s="6">
        <v>15</v>
      </c>
      <c r="B19" s="13" t="s">
        <v>295</v>
      </c>
      <c r="C19" s="9" t="s">
        <v>3</v>
      </c>
      <c r="D19" s="7">
        <v>108742.06</v>
      </c>
    </row>
    <row r="20" spans="1:4" ht="30" x14ac:dyDescent="0.25">
      <c r="A20" s="6">
        <v>16</v>
      </c>
      <c r="B20" s="13" t="s">
        <v>257</v>
      </c>
      <c r="C20" s="9" t="s">
        <v>3</v>
      </c>
      <c r="D20" s="7">
        <v>260260.44</v>
      </c>
    </row>
    <row r="21" spans="1:4" x14ac:dyDescent="0.25">
      <c r="A21" s="6">
        <v>17</v>
      </c>
      <c r="B21" s="13" t="s">
        <v>258</v>
      </c>
      <c r="C21" s="9" t="s">
        <v>3</v>
      </c>
      <c r="D21" s="7">
        <v>47295</v>
      </c>
    </row>
    <row r="22" spans="1:4" x14ac:dyDescent="0.25">
      <c r="A22" s="6">
        <v>18</v>
      </c>
      <c r="B22" s="13" t="s">
        <v>259</v>
      </c>
      <c r="C22" s="9" t="s">
        <v>3</v>
      </c>
      <c r="D22" s="7">
        <v>16150.79</v>
      </c>
    </row>
    <row r="23" spans="1:4" x14ac:dyDescent="0.25">
      <c r="A23" s="6">
        <v>19</v>
      </c>
      <c r="B23" s="16" t="s">
        <v>296</v>
      </c>
      <c r="C23" s="9" t="s">
        <v>3</v>
      </c>
      <c r="D23" s="7">
        <v>115118.35</v>
      </c>
    </row>
    <row r="24" spans="1:4" x14ac:dyDescent="0.25">
      <c r="A24" s="6">
        <v>20</v>
      </c>
      <c r="B24" s="13" t="s">
        <v>260</v>
      </c>
      <c r="C24" s="9" t="s">
        <v>3</v>
      </c>
      <c r="D24" s="7">
        <v>34968.15</v>
      </c>
    </row>
    <row r="25" spans="1:4" ht="30" x14ac:dyDescent="0.25">
      <c r="A25" s="6">
        <v>21</v>
      </c>
      <c r="B25" s="13" t="s">
        <v>132</v>
      </c>
      <c r="C25" s="9" t="s">
        <v>3</v>
      </c>
      <c r="D25" s="7">
        <v>131289.91</v>
      </c>
    </row>
    <row r="26" spans="1:4" x14ac:dyDescent="0.25">
      <c r="A26" s="6">
        <v>22</v>
      </c>
      <c r="B26" s="13" t="s">
        <v>261</v>
      </c>
      <c r="C26" s="9" t="s">
        <v>3</v>
      </c>
      <c r="D26" s="7">
        <v>307955.28999999998</v>
      </c>
    </row>
    <row r="27" spans="1:4" ht="30" x14ac:dyDescent="0.25">
      <c r="A27" s="6">
        <v>23</v>
      </c>
      <c r="B27" s="13" t="s">
        <v>290</v>
      </c>
      <c r="C27" s="9" t="s">
        <v>3</v>
      </c>
      <c r="D27" s="7">
        <v>242608.1</v>
      </c>
    </row>
    <row r="28" spans="1:4" x14ac:dyDescent="0.25">
      <c r="A28" s="6">
        <v>24</v>
      </c>
      <c r="B28" s="13" t="s">
        <v>291</v>
      </c>
      <c r="C28" s="9" t="s">
        <v>3</v>
      </c>
      <c r="D28" s="7">
        <v>79871.820000000007</v>
      </c>
    </row>
    <row r="29" spans="1:4" ht="30" x14ac:dyDescent="0.25">
      <c r="A29" s="6">
        <v>25</v>
      </c>
      <c r="B29" s="13" t="s">
        <v>297</v>
      </c>
      <c r="C29" s="9" t="s">
        <v>3</v>
      </c>
      <c r="D29" s="7">
        <v>272336.31</v>
      </c>
    </row>
    <row r="30" spans="1:4" x14ac:dyDescent="0.25">
      <c r="A30" s="6">
        <v>26</v>
      </c>
      <c r="B30" s="17" t="s">
        <v>292</v>
      </c>
      <c r="C30" s="9" t="s">
        <v>3</v>
      </c>
      <c r="D30" s="7">
        <v>127371.26</v>
      </c>
    </row>
    <row r="31" spans="1:4" ht="30" x14ac:dyDescent="0.25">
      <c r="A31" s="6">
        <v>27</v>
      </c>
      <c r="B31" s="17" t="s">
        <v>133</v>
      </c>
      <c r="C31" s="9" t="s">
        <v>3</v>
      </c>
      <c r="D31" s="11">
        <v>43339.87</v>
      </c>
    </row>
    <row r="32" spans="1:4" x14ac:dyDescent="0.25">
      <c r="A32" s="6">
        <v>28</v>
      </c>
      <c r="B32" s="17" t="s">
        <v>134</v>
      </c>
      <c r="C32" s="9" t="s">
        <v>3</v>
      </c>
      <c r="D32" s="7">
        <v>32988.370000000003</v>
      </c>
    </row>
    <row r="33" spans="1:4" x14ac:dyDescent="0.25">
      <c r="A33" s="6">
        <v>29</v>
      </c>
      <c r="B33" s="17" t="s">
        <v>135</v>
      </c>
      <c r="C33" s="9" t="s">
        <v>3</v>
      </c>
      <c r="D33" s="7">
        <v>88864.59</v>
      </c>
    </row>
    <row r="34" spans="1:4" x14ac:dyDescent="0.25">
      <c r="A34" s="6">
        <v>30</v>
      </c>
      <c r="B34" s="17" t="s">
        <v>136</v>
      </c>
      <c r="C34" s="9" t="s">
        <v>3</v>
      </c>
      <c r="D34" s="7">
        <v>282780.14</v>
      </c>
    </row>
    <row r="35" spans="1:4" x14ac:dyDescent="0.25">
      <c r="A35" s="6">
        <v>31</v>
      </c>
      <c r="B35" s="17" t="s">
        <v>298</v>
      </c>
      <c r="C35" s="9" t="s">
        <v>3</v>
      </c>
      <c r="D35" s="7">
        <v>11647.55</v>
      </c>
    </row>
    <row r="36" spans="1:4" x14ac:dyDescent="0.25">
      <c r="A36" s="6">
        <v>32</v>
      </c>
      <c r="B36" s="17" t="s">
        <v>137</v>
      </c>
      <c r="C36" s="9" t="s">
        <v>3</v>
      </c>
      <c r="D36" s="7">
        <v>153785.42000000001</v>
      </c>
    </row>
    <row r="37" spans="1:4" ht="30" x14ac:dyDescent="0.25">
      <c r="A37" s="6">
        <v>33</v>
      </c>
      <c r="B37" s="17" t="s">
        <v>138</v>
      </c>
      <c r="C37" s="9" t="s">
        <v>3</v>
      </c>
      <c r="D37" s="7">
        <v>101891.45</v>
      </c>
    </row>
    <row r="38" spans="1:4" x14ac:dyDescent="0.25">
      <c r="A38" s="6">
        <v>34</v>
      </c>
      <c r="B38" s="13" t="s">
        <v>153</v>
      </c>
      <c r="C38" s="9" t="s">
        <v>3</v>
      </c>
      <c r="D38" s="7">
        <v>31369.200000000001</v>
      </c>
    </row>
    <row r="39" spans="1:4" x14ac:dyDescent="0.25">
      <c r="A39" s="6">
        <v>35</v>
      </c>
      <c r="B39" s="17" t="s">
        <v>262</v>
      </c>
      <c r="C39" s="9" t="s">
        <v>3</v>
      </c>
      <c r="D39" s="7">
        <v>198715.49</v>
      </c>
    </row>
    <row r="40" spans="1:4" ht="30" x14ac:dyDescent="0.25">
      <c r="A40" s="6">
        <v>36</v>
      </c>
      <c r="B40" s="17" t="s">
        <v>140</v>
      </c>
      <c r="C40" s="9" t="s">
        <v>3</v>
      </c>
      <c r="D40" s="7">
        <v>121103.42</v>
      </c>
    </row>
    <row r="41" spans="1:4" x14ac:dyDescent="0.25">
      <c r="A41" s="6">
        <v>37</v>
      </c>
      <c r="B41" s="17" t="s">
        <v>139</v>
      </c>
      <c r="C41" s="9" t="s">
        <v>3</v>
      </c>
      <c r="D41" s="7">
        <v>16123.64</v>
      </c>
    </row>
    <row r="42" spans="1:4" x14ac:dyDescent="0.25">
      <c r="A42" s="6">
        <v>38</v>
      </c>
      <c r="B42" s="17" t="s">
        <v>141</v>
      </c>
      <c r="C42" s="9" t="s">
        <v>3</v>
      </c>
      <c r="D42" s="7">
        <v>55735.44</v>
      </c>
    </row>
    <row r="43" spans="1:4" ht="30" x14ac:dyDescent="0.25">
      <c r="A43" s="6">
        <v>39</v>
      </c>
      <c r="B43" s="17" t="s">
        <v>142</v>
      </c>
      <c r="C43" s="9" t="s">
        <v>3</v>
      </c>
      <c r="D43" s="7">
        <v>97978.62</v>
      </c>
    </row>
    <row r="44" spans="1:4" x14ac:dyDescent="0.25">
      <c r="A44" s="6">
        <v>40</v>
      </c>
      <c r="B44" s="17" t="s">
        <v>143</v>
      </c>
      <c r="C44" s="9" t="s">
        <v>3</v>
      </c>
      <c r="D44" s="7">
        <v>12603.04</v>
      </c>
    </row>
    <row r="45" spans="1:4" x14ac:dyDescent="0.25">
      <c r="A45" s="6">
        <v>41</v>
      </c>
      <c r="B45" s="17" t="s">
        <v>263</v>
      </c>
      <c r="C45" s="9" t="s">
        <v>3</v>
      </c>
      <c r="D45" s="7">
        <v>143524.23000000001</v>
      </c>
    </row>
    <row r="46" spans="1:4" ht="30" x14ac:dyDescent="0.25">
      <c r="A46" s="6">
        <v>42</v>
      </c>
      <c r="B46" s="13" t="s">
        <v>293</v>
      </c>
      <c r="C46" s="9" t="s">
        <v>3</v>
      </c>
      <c r="D46" s="7">
        <v>108976.46</v>
      </c>
    </row>
    <row r="47" spans="1:4" x14ac:dyDescent="0.25">
      <c r="A47" s="6">
        <v>43</v>
      </c>
      <c r="B47" s="17" t="s">
        <v>144</v>
      </c>
      <c r="C47" s="9" t="s">
        <v>3</v>
      </c>
      <c r="D47" s="7">
        <v>22152.720000000001</v>
      </c>
    </row>
    <row r="48" spans="1:4" ht="30" x14ac:dyDescent="0.25">
      <c r="A48" s="6">
        <v>44</v>
      </c>
      <c r="B48" s="17" t="s">
        <v>145</v>
      </c>
      <c r="C48" s="9" t="s">
        <v>3</v>
      </c>
      <c r="D48" s="7">
        <v>115337.57</v>
      </c>
    </row>
    <row r="49" spans="1:4" x14ac:dyDescent="0.25">
      <c r="A49" s="6">
        <v>45</v>
      </c>
      <c r="B49" s="17" t="s">
        <v>146</v>
      </c>
      <c r="C49" s="9" t="s">
        <v>3</v>
      </c>
      <c r="D49" s="7">
        <v>85652.96</v>
      </c>
    </row>
    <row r="50" spans="1:4" ht="30" x14ac:dyDescent="0.25">
      <c r="A50" s="6">
        <v>46</v>
      </c>
      <c r="B50" s="13" t="s">
        <v>152</v>
      </c>
      <c r="C50" s="9" t="s">
        <v>3</v>
      </c>
      <c r="D50" s="7">
        <v>381904.32</v>
      </c>
    </row>
    <row r="51" spans="1:4" x14ac:dyDescent="0.25">
      <c r="A51" s="6">
        <v>47</v>
      </c>
      <c r="B51" s="17" t="s">
        <v>161</v>
      </c>
      <c r="C51" s="9" t="s">
        <v>3</v>
      </c>
      <c r="D51" s="7">
        <v>55456.88</v>
      </c>
    </row>
    <row r="52" spans="1:4" x14ac:dyDescent="0.25">
      <c r="A52" s="6">
        <v>48</v>
      </c>
      <c r="B52" s="17" t="s">
        <v>155</v>
      </c>
      <c r="C52" s="9" t="s">
        <v>3</v>
      </c>
      <c r="D52" s="7">
        <v>369642.31</v>
      </c>
    </row>
    <row r="53" spans="1:4" x14ac:dyDescent="0.25">
      <c r="A53" s="6">
        <v>49</v>
      </c>
      <c r="B53" s="13" t="s">
        <v>151</v>
      </c>
      <c r="C53" s="9" t="s">
        <v>3</v>
      </c>
      <c r="D53" s="7">
        <v>62110.47</v>
      </c>
    </row>
    <row r="54" spans="1:4" x14ac:dyDescent="0.25">
      <c r="A54" s="6">
        <v>50</v>
      </c>
      <c r="B54" s="17" t="s">
        <v>156</v>
      </c>
      <c r="C54" s="9" t="s">
        <v>3</v>
      </c>
      <c r="D54" s="7">
        <v>15538.67</v>
      </c>
    </row>
    <row r="55" spans="1:4" ht="33.75" customHeight="1" x14ac:dyDescent="0.25">
      <c r="A55" s="36" t="s">
        <v>2</v>
      </c>
      <c r="B55" s="37"/>
      <c r="C55" s="38"/>
      <c r="D55" s="15">
        <f>SUM(D5:D54)</f>
        <v>5926528.2999999998</v>
      </c>
    </row>
  </sheetData>
  <mergeCells count="5">
    <mergeCell ref="A55:C55"/>
    <mergeCell ref="A3:A4"/>
    <mergeCell ref="B3:B4"/>
    <mergeCell ref="D2:D4"/>
    <mergeCell ref="C2:C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D14" sqref="D14"/>
    </sheetView>
  </sheetViews>
  <sheetFormatPr defaultRowHeight="15" x14ac:dyDescent="0.25"/>
  <cols>
    <col min="1" max="1" width="10.7109375" style="2" bestFit="1" customWidth="1"/>
    <col min="2" max="2" width="128" style="2" customWidth="1"/>
    <col min="3" max="3" width="33.5703125" style="2" bestFit="1" customWidth="1"/>
    <col min="4" max="4" width="15.7109375" style="2" customWidth="1"/>
    <col min="5" max="228" width="9.140625" style="2"/>
    <col min="229" max="229" width="5.85546875" style="2" customWidth="1"/>
    <col min="230" max="230" width="72.7109375" style="2" customWidth="1"/>
    <col min="231" max="231" width="22.140625" style="2" bestFit="1" customWidth="1"/>
    <col min="232" max="232" width="26.42578125" style="2" customWidth="1"/>
    <col min="233" max="233" width="15.85546875" style="2" customWidth="1"/>
    <col min="234" max="234" width="17.7109375" style="2" customWidth="1"/>
    <col min="235" max="237" width="19.140625" style="2" customWidth="1"/>
    <col min="238" max="238" width="24.7109375" style="2" customWidth="1"/>
    <col min="239" max="240" width="25.28515625" style="2" customWidth="1"/>
    <col min="241" max="241" width="40" style="2" customWidth="1"/>
    <col min="242" max="242" width="24" style="2" customWidth="1"/>
    <col min="243" max="243" width="14.7109375" style="2" customWidth="1"/>
    <col min="244" max="244" width="25.5703125" style="2" customWidth="1"/>
    <col min="245" max="245" width="93.5703125" style="2" customWidth="1"/>
    <col min="246" max="246" width="24.85546875" style="2" customWidth="1"/>
    <col min="247" max="247" width="13" style="2" customWidth="1"/>
    <col min="248" max="248" width="13.7109375" style="2" customWidth="1"/>
    <col min="249" max="249" width="15.140625" style="2" customWidth="1"/>
    <col min="250" max="250" width="14.5703125" style="2" customWidth="1"/>
    <col min="251" max="254" width="9.140625" style="2" customWidth="1"/>
    <col min="255" max="255" width="16.7109375" style="2" customWidth="1"/>
    <col min="256" max="256" width="17" style="2" customWidth="1"/>
    <col min="257" max="257" width="15.5703125" style="2" customWidth="1"/>
    <col min="258" max="258" width="9.140625" style="2" customWidth="1"/>
    <col min="259" max="484" width="9.140625" style="2"/>
    <col min="485" max="485" width="5.85546875" style="2" customWidth="1"/>
    <col min="486" max="486" width="72.7109375" style="2" customWidth="1"/>
    <col min="487" max="487" width="22.140625" style="2" bestFit="1" customWidth="1"/>
    <col min="488" max="488" width="26.42578125" style="2" customWidth="1"/>
    <col min="489" max="489" width="15.85546875" style="2" customWidth="1"/>
    <col min="490" max="490" width="17.7109375" style="2" customWidth="1"/>
    <col min="491" max="493" width="19.140625" style="2" customWidth="1"/>
    <col min="494" max="494" width="24.7109375" style="2" customWidth="1"/>
    <col min="495" max="496" width="25.28515625" style="2" customWidth="1"/>
    <col min="497" max="497" width="40" style="2" customWidth="1"/>
    <col min="498" max="498" width="24" style="2" customWidth="1"/>
    <col min="499" max="499" width="14.7109375" style="2" customWidth="1"/>
    <col min="500" max="500" width="25.5703125" style="2" customWidth="1"/>
    <col min="501" max="501" width="93.5703125" style="2" customWidth="1"/>
    <col min="502" max="502" width="24.85546875" style="2" customWidth="1"/>
    <col min="503" max="503" width="13" style="2" customWidth="1"/>
    <col min="504" max="504" width="13.7109375" style="2" customWidth="1"/>
    <col min="505" max="505" width="15.140625" style="2" customWidth="1"/>
    <col min="506" max="506" width="14.5703125" style="2" customWidth="1"/>
    <col min="507" max="510" width="9.140625" style="2" customWidth="1"/>
    <col min="511" max="511" width="16.7109375" style="2" customWidth="1"/>
    <col min="512" max="512" width="17" style="2" customWidth="1"/>
    <col min="513" max="513" width="15.5703125" style="2" customWidth="1"/>
    <col min="514" max="514" width="9.140625" style="2" customWidth="1"/>
    <col min="515" max="740" width="9.140625" style="2"/>
    <col min="741" max="741" width="5.85546875" style="2" customWidth="1"/>
    <col min="742" max="742" width="72.7109375" style="2" customWidth="1"/>
    <col min="743" max="743" width="22.140625" style="2" bestFit="1" customWidth="1"/>
    <col min="744" max="744" width="26.42578125" style="2" customWidth="1"/>
    <col min="745" max="745" width="15.85546875" style="2" customWidth="1"/>
    <col min="746" max="746" width="17.7109375" style="2" customWidth="1"/>
    <col min="747" max="749" width="19.140625" style="2" customWidth="1"/>
    <col min="750" max="750" width="24.7109375" style="2" customWidth="1"/>
    <col min="751" max="752" width="25.28515625" style="2" customWidth="1"/>
    <col min="753" max="753" width="40" style="2" customWidth="1"/>
    <col min="754" max="754" width="24" style="2" customWidth="1"/>
    <col min="755" max="755" width="14.7109375" style="2" customWidth="1"/>
    <col min="756" max="756" width="25.5703125" style="2" customWidth="1"/>
    <col min="757" max="757" width="93.5703125" style="2" customWidth="1"/>
    <col min="758" max="758" width="24.85546875" style="2" customWidth="1"/>
    <col min="759" max="759" width="13" style="2" customWidth="1"/>
    <col min="760" max="760" width="13.7109375" style="2" customWidth="1"/>
    <col min="761" max="761" width="15.140625" style="2" customWidth="1"/>
    <col min="762" max="762" width="14.5703125" style="2" customWidth="1"/>
    <col min="763" max="766" width="9.140625" style="2" customWidth="1"/>
    <col min="767" max="767" width="16.7109375" style="2" customWidth="1"/>
    <col min="768" max="768" width="17" style="2" customWidth="1"/>
    <col min="769" max="769" width="15.5703125" style="2" customWidth="1"/>
    <col min="770" max="770" width="9.140625" style="2" customWidth="1"/>
    <col min="771" max="996" width="9.140625" style="2"/>
    <col min="997" max="997" width="5.85546875" style="2" customWidth="1"/>
    <col min="998" max="998" width="72.7109375" style="2" customWidth="1"/>
    <col min="999" max="999" width="22.140625" style="2" bestFit="1" customWidth="1"/>
    <col min="1000" max="1000" width="26.42578125" style="2" customWidth="1"/>
    <col min="1001" max="1001" width="15.85546875" style="2" customWidth="1"/>
    <col min="1002" max="1002" width="17.7109375" style="2" customWidth="1"/>
    <col min="1003" max="1005" width="19.140625" style="2" customWidth="1"/>
    <col min="1006" max="1006" width="24.7109375" style="2" customWidth="1"/>
    <col min="1007" max="1008" width="25.28515625" style="2" customWidth="1"/>
    <col min="1009" max="1009" width="40" style="2" customWidth="1"/>
    <col min="1010" max="1010" width="24" style="2" customWidth="1"/>
    <col min="1011" max="1011" width="14.7109375" style="2" customWidth="1"/>
    <col min="1012" max="1012" width="25.5703125" style="2" customWidth="1"/>
    <col min="1013" max="1013" width="93.5703125" style="2" customWidth="1"/>
    <col min="1014" max="1014" width="24.85546875" style="2" customWidth="1"/>
    <col min="1015" max="1015" width="13" style="2" customWidth="1"/>
    <col min="1016" max="1016" width="13.7109375" style="2" customWidth="1"/>
    <col min="1017" max="1017" width="15.140625" style="2" customWidth="1"/>
    <col min="1018" max="1018" width="14.5703125" style="2" customWidth="1"/>
    <col min="1019" max="1022" width="9.140625" style="2" customWidth="1"/>
    <col min="1023" max="1023" width="16.7109375" style="2" customWidth="1"/>
    <col min="1024" max="1024" width="17" style="2" customWidth="1"/>
    <col min="1025" max="1025" width="15.5703125" style="2" customWidth="1"/>
    <col min="1026" max="1026" width="9.140625" style="2" customWidth="1"/>
    <col min="1027" max="1252" width="9.140625" style="2"/>
    <col min="1253" max="1253" width="5.85546875" style="2" customWidth="1"/>
    <col min="1254" max="1254" width="72.7109375" style="2" customWidth="1"/>
    <col min="1255" max="1255" width="22.140625" style="2" bestFit="1" customWidth="1"/>
    <col min="1256" max="1256" width="26.42578125" style="2" customWidth="1"/>
    <col min="1257" max="1257" width="15.85546875" style="2" customWidth="1"/>
    <col min="1258" max="1258" width="17.7109375" style="2" customWidth="1"/>
    <col min="1259" max="1261" width="19.140625" style="2" customWidth="1"/>
    <col min="1262" max="1262" width="24.7109375" style="2" customWidth="1"/>
    <col min="1263" max="1264" width="25.28515625" style="2" customWidth="1"/>
    <col min="1265" max="1265" width="40" style="2" customWidth="1"/>
    <col min="1266" max="1266" width="24" style="2" customWidth="1"/>
    <col min="1267" max="1267" width="14.7109375" style="2" customWidth="1"/>
    <col min="1268" max="1268" width="25.5703125" style="2" customWidth="1"/>
    <col min="1269" max="1269" width="93.5703125" style="2" customWidth="1"/>
    <col min="1270" max="1270" width="24.85546875" style="2" customWidth="1"/>
    <col min="1271" max="1271" width="13" style="2" customWidth="1"/>
    <col min="1272" max="1272" width="13.7109375" style="2" customWidth="1"/>
    <col min="1273" max="1273" width="15.140625" style="2" customWidth="1"/>
    <col min="1274" max="1274" width="14.5703125" style="2" customWidth="1"/>
    <col min="1275" max="1278" width="9.140625" style="2" customWidth="1"/>
    <col min="1279" max="1279" width="16.7109375" style="2" customWidth="1"/>
    <col min="1280" max="1280" width="17" style="2" customWidth="1"/>
    <col min="1281" max="1281" width="15.5703125" style="2" customWidth="1"/>
    <col min="1282" max="1282" width="9.140625" style="2" customWidth="1"/>
    <col min="1283" max="1508" width="9.140625" style="2"/>
    <col min="1509" max="1509" width="5.85546875" style="2" customWidth="1"/>
    <col min="1510" max="1510" width="72.7109375" style="2" customWidth="1"/>
    <col min="1511" max="1511" width="22.140625" style="2" bestFit="1" customWidth="1"/>
    <col min="1512" max="1512" width="26.42578125" style="2" customWidth="1"/>
    <col min="1513" max="1513" width="15.85546875" style="2" customWidth="1"/>
    <col min="1514" max="1514" width="17.7109375" style="2" customWidth="1"/>
    <col min="1515" max="1517" width="19.140625" style="2" customWidth="1"/>
    <col min="1518" max="1518" width="24.7109375" style="2" customWidth="1"/>
    <col min="1519" max="1520" width="25.28515625" style="2" customWidth="1"/>
    <col min="1521" max="1521" width="40" style="2" customWidth="1"/>
    <col min="1522" max="1522" width="24" style="2" customWidth="1"/>
    <col min="1523" max="1523" width="14.7109375" style="2" customWidth="1"/>
    <col min="1524" max="1524" width="25.5703125" style="2" customWidth="1"/>
    <col min="1525" max="1525" width="93.5703125" style="2" customWidth="1"/>
    <col min="1526" max="1526" width="24.85546875" style="2" customWidth="1"/>
    <col min="1527" max="1527" width="13" style="2" customWidth="1"/>
    <col min="1528" max="1528" width="13.7109375" style="2" customWidth="1"/>
    <col min="1529" max="1529" width="15.140625" style="2" customWidth="1"/>
    <col min="1530" max="1530" width="14.5703125" style="2" customWidth="1"/>
    <col min="1531" max="1534" width="9.140625" style="2" customWidth="1"/>
    <col min="1535" max="1535" width="16.7109375" style="2" customWidth="1"/>
    <col min="1536" max="1536" width="17" style="2" customWidth="1"/>
    <col min="1537" max="1537" width="15.5703125" style="2" customWidth="1"/>
    <col min="1538" max="1538" width="9.140625" style="2" customWidth="1"/>
    <col min="1539" max="1764" width="9.140625" style="2"/>
    <col min="1765" max="1765" width="5.85546875" style="2" customWidth="1"/>
    <col min="1766" max="1766" width="72.7109375" style="2" customWidth="1"/>
    <col min="1767" max="1767" width="22.140625" style="2" bestFit="1" customWidth="1"/>
    <col min="1768" max="1768" width="26.42578125" style="2" customWidth="1"/>
    <col min="1769" max="1769" width="15.85546875" style="2" customWidth="1"/>
    <col min="1770" max="1770" width="17.7109375" style="2" customWidth="1"/>
    <col min="1771" max="1773" width="19.140625" style="2" customWidth="1"/>
    <col min="1774" max="1774" width="24.7109375" style="2" customWidth="1"/>
    <col min="1775" max="1776" width="25.28515625" style="2" customWidth="1"/>
    <col min="1777" max="1777" width="40" style="2" customWidth="1"/>
    <col min="1778" max="1778" width="24" style="2" customWidth="1"/>
    <col min="1779" max="1779" width="14.7109375" style="2" customWidth="1"/>
    <col min="1780" max="1780" width="25.5703125" style="2" customWidth="1"/>
    <col min="1781" max="1781" width="93.5703125" style="2" customWidth="1"/>
    <col min="1782" max="1782" width="24.85546875" style="2" customWidth="1"/>
    <col min="1783" max="1783" width="13" style="2" customWidth="1"/>
    <col min="1784" max="1784" width="13.7109375" style="2" customWidth="1"/>
    <col min="1785" max="1785" width="15.140625" style="2" customWidth="1"/>
    <col min="1786" max="1786" width="14.5703125" style="2" customWidth="1"/>
    <col min="1787" max="1790" width="9.140625" style="2" customWidth="1"/>
    <col min="1791" max="1791" width="16.7109375" style="2" customWidth="1"/>
    <col min="1792" max="1792" width="17" style="2" customWidth="1"/>
    <col min="1793" max="1793" width="15.5703125" style="2" customWidth="1"/>
    <col min="1794" max="1794" width="9.140625" style="2" customWidth="1"/>
    <col min="1795" max="2020" width="9.140625" style="2"/>
    <col min="2021" max="2021" width="5.85546875" style="2" customWidth="1"/>
    <col min="2022" max="2022" width="72.7109375" style="2" customWidth="1"/>
    <col min="2023" max="2023" width="22.140625" style="2" bestFit="1" customWidth="1"/>
    <col min="2024" max="2024" width="26.42578125" style="2" customWidth="1"/>
    <col min="2025" max="2025" width="15.85546875" style="2" customWidth="1"/>
    <col min="2026" max="2026" width="17.7109375" style="2" customWidth="1"/>
    <col min="2027" max="2029" width="19.140625" style="2" customWidth="1"/>
    <col min="2030" max="2030" width="24.7109375" style="2" customWidth="1"/>
    <col min="2031" max="2032" width="25.28515625" style="2" customWidth="1"/>
    <col min="2033" max="2033" width="40" style="2" customWidth="1"/>
    <col min="2034" max="2034" width="24" style="2" customWidth="1"/>
    <col min="2035" max="2035" width="14.7109375" style="2" customWidth="1"/>
    <col min="2036" max="2036" width="25.5703125" style="2" customWidth="1"/>
    <col min="2037" max="2037" width="93.5703125" style="2" customWidth="1"/>
    <col min="2038" max="2038" width="24.85546875" style="2" customWidth="1"/>
    <col min="2039" max="2039" width="13" style="2" customWidth="1"/>
    <col min="2040" max="2040" width="13.7109375" style="2" customWidth="1"/>
    <col min="2041" max="2041" width="15.140625" style="2" customWidth="1"/>
    <col min="2042" max="2042" width="14.5703125" style="2" customWidth="1"/>
    <col min="2043" max="2046" width="9.140625" style="2" customWidth="1"/>
    <col min="2047" max="2047" width="16.7109375" style="2" customWidth="1"/>
    <col min="2048" max="2048" width="17" style="2" customWidth="1"/>
    <col min="2049" max="2049" width="15.5703125" style="2" customWidth="1"/>
    <col min="2050" max="2050" width="9.140625" style="2" customWidth="1"/>
    <col min="2051" max="2276" width="9.140625" style="2"/>
    <col min="2277" max="2277" width="5.85546875" style="2" customWidth="1"/>
    <col min="2278" max="2278" width="72.7109375" style="2" customWidth="1"/>
    <col min="2279" max="2279" width="22.140625" style="2" bestFit="1" customWidth="1"/>
    <col min="2280" max="2280" width="26.42578125" style="2" customWidth="1"/>
    <col min="2281" max="2281" width="15.85546875" style="2" customWidth="1"/>
    <col min="2282" max="2282" width="17.7109375" style="2" customWidth="1"/>
    <col min="2283" max="2285" width="19.140625" style="2" customWidth="1"/>
    <col min="2286" max="2286" width="24.7109375" style="2" customWidth="1"/>
    <col min="2287" max="2288" width="25.28515625" style="2" customWidth="1"/>
    <col min="2289" max="2289" width="40" style="2" customWidth="1"/>
    <col min="2290" max="2290" width="24" style="2" customWidth="1"/>
    <col min="2291" max="2291" width="14.7109375" style="2" customWidth="1"/>
    <col min="2292" max="2292" width="25.5703125" style="2" customWidth="1"/>
    <col min="2293" max="2293" width="93.5703125" style="2" customWidth="1"/>
    <col min="2294" max="2294" width="24.85546875" style="2" customWidth="1"/>
    <col min="2295" max="2295" width="13" style="2" customWidth="1"/>
    <col min="2296" max="2296" width="13.7109375" style="2" customWidth="1"/>
    <col min="2297" max="2297" width="15.140625" style="2" customWidth="1"/>
    <col min="2298" max="2298" width="14.5703125" style="2" customWidth="1"/>
    <col min="2299" max="2302" width="9.140625" style="2" customWidth="1"/>
    <col min="2303" max="2303" width="16.7109375" style="2" customWidth="1"/>
    <col min="2304" max="2304" width="17" style="2" customWidth="1"/>
    <col min="2305" max="2305" width="15.5703125" style="2" customWidth="1"/>
    <col min="2306" max="2306" width="9.140625" style="2" customWidth="1"/>
    <col min="2307" max="2532" width="9.140625" style="2"/>
    <col min="2533" max="2533" width="5.85546875" style="2" customWidth="1"/>
    <col min="2534" max="2534" width="72.7109375" style="2" customWidth="1"/>
    <col min="2535" max="2535" width="22.140625" style="2" bestFit="1" customWidth="1"/>
    <col min="2536" max="2536" width="26.42578125" style="2" customWidth="1"/>
    <col min="2537" max="2537" width="15.85546875" style="2" customWidth="1"/>
    <col min="2538" max="2538" width="17.7109375" style="2" customWidth="1"/>
    <col min="2539" max="2541" width="19.140625" style="2" customWidth="1"/>
    <col min="2542" max="2542" width="24.7109375" style="2" customWidth="1"/>
    <col min="2543" max="2544" width="25.28515625" style="2" customWidth="1"/>
    <col min="2545" max="2545" width="40" style="2" customWidth="1"/>
    <col min="2546" max="2546" width="24" style="2" customWidth="1"/>
    <col min="2547" max="2547" width="14.7109375" style="2" customWidth="1"/>
    <col min="2548" max="2548" width="25.5703125" style="2" customWidth="1"/>
    <col min="2549" max="2549" width="93.5703125" style="2" customWidth="1"/>
    <col min="2550" max="2550" width="24.85546875" style="2" customWidth="1"/>
    <col min="2551" max="2551" width="13" style="2" customWidth="1"/>
    <col min="2552" max="2552" width="13.7109375" style="2" customWidth="1"/>
    <col min="2553" max="2553" width="15.140625" style="2" customWidth="1"/>
    <col min="2554" max="2554" width="14.5703125" style="2" customWidth="1"/>
    <col min="2555" max="2558" width="9.140625" style="2" customWidth="1"/>
    <col min="2559" max="2559" width="16.7109375" style="2" customWidth="1"/>
    <col min="2560" max="2560" width="17" style="2" customWidth="1"/>
    <col min="2561" max="2561" width="15.5703125" style="2" customWidth="1"/>
    <col min="2562" max="2562" width="9.140625" style="2" customWidth="1"/>
    <col min="2563" max="2788" width="9.140625" style="2"/>
    <col min="2789" max="2789" width="5.85546875" style="2" customWidth="1"/>
    <col min="2790" max="2790" width="72.7109375" style="2" customWidth="1"/>
    <col min="2791" max="2791" width="22.140625" style="2" bestFit="1" customWidth="1"/>
    <col min="2792" max="2792" width="26.42578125" style="2" customWidth="1"/>
    <col min="2793" max="2793" width="15.85546875" style="2" customWidth="1"/>
    <col min="2794" max="2794" width="17.7109375" style="2" customWidth="1"/>
    <col min="2795" max="2797" width="19.140625" style="2" customWidth="1"/>
    <col min="2798" max="2798" width="24.7109375" style="2" customWidth="1"/>
    <col min="2799" max="2800" width="25.28515625" style="2" customWidth="1"/>
    <col min="2801" max="2801" width="40" style="2" customWidth="1"/>
    <col min="2802" max="2802" width="24" style="2" customWidth="1"/>
    <col min="2803" max="2803" width="14.7109375" style="2" customWidth="1"/>
    <col min="2804" max="2804" width="25.5703125" style="2" customWidth="1"/>
    <col min="2805" max="2805" width="93.5703125" style="2" customWidth="1"/>
    <col min="2806" max="2806" width="24.85546875" style="2" customWidth="1"/>
    <col min="2807" max="2807" width="13" style="2" customWidth="1"/>
    <col min="2808" max="2808" width="13.7109375" style="2" customWidth="1"/>
    <col min="2809" max="2809" width="15.140625" style="2" customWidth="1"/>
    <col min="2810" max="2810" width="14.5703125" style="2" customWidth="1"/>
    <col min="2811" max="2814" width="9.140625" style="2" customWidth="1"/>
    <col min="2815" max="2815" width="16.7109375" style="2" customWidth="1"/>
    <col min="2816" max="2816" width="17" style="2" customWidth="1"/>
    <col min="2817" max="2817" width="15.5703125" style="2" customWidth="1"/>
    <col min="2818" max="2818" width="9.140625" style="2" customWidth="1"/>
    <col min="2819" max="3044" width="9.140625" style="2"/>
    <col min="3045" max="3045" width="5.85546875" style="2" customWidth="1"/>
    <col min="3046" max="3046" width="72.7109375" style="2" customWidth="1"/>
    <col min="3047" max="3047" width="22.140625" style="2" bestFit="1" customWidth="1"/>
    <col min="3048" max="3048" width="26.42578125" style="2" customWidth="1"/>
    <col min="3049" max="3049" width="15.85546875" style="2" customWidth="1"/>
    <col min="3050" max="3050" width="17.7109375" style="2" customWidth="1"/>
    <col min="3051" max="3053" width="19.140625" style="2" customWidth="1"/>
    <col min="3054" max="3054" width="24.7109375" style="2" customWidth="1"/>
    <col min="3055" max="3056" width="25.28515625" style="2" customWidth="1"/>
    <col min="3057" max="3057" width="40" style="2" customWidth="1"/>
    <col min="3058" max="3058" width="24" style="2" customWidth="1"/>
    <col min="3059" max="3059" width="14.7109375" style="2" customWidth="1"/>
    <col min="3060" max="3060" width="25.5703125" style="2" customWidth="1"/>
    <col min="3061" max="3061" width="93.5703125" style="2" customWidth="1"/>
    <col min="3062" max="3062" width="24.85546875" style="2" customWidth="1"/>
    <col min="3063" max="3063" width="13" style="2" customWidth="1"/>
    <col min="3064" max="3064" width="13.7109375" style="2" customWidth="1"/>
    <col min="3065" max="3065" width="15.140625" style="2" customWidth="1"/>
    <col min="3066" max="3066" width="14.5703125" style="2" customWidth="1"/>
    <col min="3067" max="3070" width="9.140625" style="2" customWidth="1"/>
    <col min="3071" max="3071" width="16.7109375" style="2" customWidth="1"/>
    <col min="3072" max="3072" width="17" style="2" customWidth="1"/>
    <col min="3073" max="3073" width="15.5703125" style="2" customWidth="1"/>
    <col min="3074" max="3074" width="9.140625" style="2" customWidth="1"/>
    <col min="3075" max="3300" width="9.140625" style="2"/>
    <col min="3301" max="3301" width="5.85546875" style="2" customWidth="1"/>
    <col min="3302" max="3302" width="72.7109375" style="2" customWidth="1"/>
    <col min="3303" max="3303" width="22.140625" style="2" bestFit="1" customWidth="1"/>
    <col min="3304" max="3304" width="26.42578125" style="2" customWidth="1"/>
    <col min="3305" max="3305" width="15.85546875" style="2" customWidth="1"/>
    <col min="3306" max="3306" width="17.7109375" style="2" customWidth="1"/>
    <col min="3307" max="3309" width="19.140625" style="2" customWidth="1"/>
    <col min="3310" max="3310" width="24.7109375" style="2" customWidth="1"/>
    <col min="3311" max="3312" width="25.28515625" style="2" customWidth="1"/>
    <col min="3313" max="3313" width="40" style="2" customWidth="1"/>
    <col min="3314" max="3314" width="24" style="2" customWidth="1"/>
    <col min="3315" max="3315" width="14.7109375" style="2" customWidth="1"/>
    <col min="3316" max="3316" width="25.5703125" style="2" customWidth="1"/>
    <col min="3317" max="3317" width="93.5703125" style="2" customWidth="1"/>
    <col min="3318" max="3318" width="24.85546875" style="2" customWidth="1"/>
    <col min="3319" max="3319" width="13" style="2" customWidth="1"/>
    <col min="3320" max="3320" width="13.7109375" style="2" customWidth="1"/>
    <col min="3321" max="3321" width="15.140625" style="2" customWidth="1"/>
    <col min="3322" max="3322" width="14.5703125" style="2" customWidth="1"/>
    <col min="3323" max="3326" width="9.140625" style="2" customWidth="1"/>
    <col min="3327" max="3327" width="16.7109375" style="2" customWidth="1"/>
    <col min="3328" max="3328" width="17" style="2" customWidth="1"/>
    <col min="3329" max="3329" width="15.5703125" style="2" customWidth="1"/>
    <col min="3330" max="3330" width="9.140625" style="2" customWidth="1"/>
    <col min="3331" max="3556" width="9.140625" style="2"/>
    <col min="3557" max="3557" width="5.85546875" style="2" customWidth="1"/>
    <col min="3558" max="3558" width="72.7109375" style="2" customWidth="1"/>
    <col min="3559" max="3559" width="22.140625" style="2" bestFit="1" customWidth="1"/>
    <col min="3560" max="3560" width="26.42578125" style="2" customWidth="1"/>
    <col min="3561" max="3561" width="15.85546875" style="2" customWidth="1"/>
    <col min="3562" max="3562" width="17.7109375" style="2" customWidth="1"/>
    <col min="3563" max="3565" width="19.140625" style="2" customWidth="1"/>
    <col min="3566" max="3566" width="24.7109375" style="2" customWidth="1"/>
    <col min="3567" max="3568" width="25.28515625" style="2" customWidth="1"/>
    <col min="3569" max="3569" width="40" style="2" customWidth="1"/>
    <col min="3570" max="3570" width="24" style="2" customWidth="1"/>
    <col min="3571" max="3571" width="14.7109375" style="2" customWidth="1"/>
    <col min="3572" max="3572" width="25.5703125" style="2" customWidth="1"/>
    <col min="3573" max="3573" width="93.5703125" style="2" customWidth="1"/>
    <col min="3574" max="3574" width="24.85546875" style="2" customWidth="1"/>
    <col min="3575" max="3575" width="13" style="2" customWidth="1"/>
    <col min="3576" max="3576" width="13.7109375" style="2" customWidth="1"/>
    <col min="3577" max="3577" width="15.140625" style="2" customWidth="1"/>
    <col min="3578" max="3578" width="14.5703125" style="2" customWidth="1"/>
    <col min="3579" max="3582" width="9.140625" style="2" customWidth="1"/>
    <col min="3583" max="3583" width="16.7109375" style="2" customWidth="1"/>
    <col min="3584" max="3584" width="17" style="2" customWidth="1"/>
    <col min="3585" max="3585" width="15.5703125" style="2" customWidth="1"/>
    <col min="3586" max="3586" width="9.140625" style="2" customWidth="1"/>
    <col min="3587" max="3812" width="9.140625" style="2"/>
    <col min="3813" max="3813" width="5.85546875" style="2" customWidth="1"/>
    <col min="3814" max="3814" width="72.7109375" style="2" customWidth="1"/>
    <col min="3815" max="3815" width="22.140625" style="2" bestFit="1" customWidth="1"/>
    <col min="3816" max="3816" width="26.42578125" style="2" customWidth="1"/>
    <col min="3817" max="3817" width="15.85546875" style="2" customWidth="1"/>
    <col min="3818" max="3818" width="17.7109375" style="2" customWidth="1"/>
    <col min="3819" max="3821" width="19.140625" style="2" customWidth="1"/>
    <col min="3822" max="3822" width="24.7109375" style="2" customWidth="1"/>
    <col min="3823" max="3824" width="25.28515625" style="2" customWidth="1"/>
    <col min="3825" max="3825" width="40" style="2" customWidth="1"/>
    <col min="3826" max="3826" width="24" style="2" customWidth="1"/>
    <col min="3827" max="3827" width="14.7109375" style="2" customWidth="1"/>
    <col min="3828" max="3828" width="25.5703125" style="2" customWidth="1"/>
    <col min="3829" max="3829" width="93.5703125" style="2" customWidth="1"/>
    <col min="3830" max="3830" width="24.85546875" style="2" customWidth="1"/>
    <col min="3831" max="3831" width="13" style="2" customWidth="1"/>
    <col min="3832" max="3832" width="13.7109375" style="2" customWidth="1"/>
    <col min="3833" max="3833" width="15.140625" style="2" customWidth="1"/>
    <col min="3834" max="3834" width="14.5703125" style="2" customWidth="1"/>
    <col min="3835" max="3838" width="9.140625" style="2" customWidth="1"/>
    <col min="3839" max="3839" width="16.7109375" style="2" customWidth="1"/>
    <col min="3840" max="3840" width="17" style="2" customWidth="1"/>
    <col min="3841" max="3841" width="15.5703125" style="2" customWidth="1"/>
    <col min="3842" max="3842" width="9.140625" style="2" customWidth="1"/>
    <col min="3843" max="4068" width="9.140625" style="2"/>
    <col min="4069" max="4069" width="5.85546875" style="2" customWidth="1"/>
    <col min="4070" max="4070" width="72.7109375" style="2" customWidth="1"/>
    <col min="4071" max="4071" width="22.140625" style="2" bestFit="1" customWidth="1"/>
    <col min="4072" max="4072" width="26.42578125" style="2" customWidth="1"/>
    <col min="4073" max="4073" width="15.85546875" style="2" customWidth="1"/>
    <col min="4074" max="4074" width="17.7109375" style="2" customWidth="1"/>
    <col min="4075" max="4077" width="19.140625" style="2" customWidth="1"/>
    <col min="4078" max="4078" width="24.7109375" style="2" customWidth="1"/>
    <col min="4079" max="4080" width="25.28515625" style="2" customWidth="1"/>
    <col min="4081" max="4081" width="40" style="2" customWidth="1"/>
    <col min="4082" max="4082" width="24" style="2" customWidth="1"/>
    <col min="4083" max="4083" width="14.7109375" style="2" customWidth="1"/>
    <col min="4084" max="4084" width="25.5703125" style="2" customWidth="1"/>
    <col min="4085" max="4085" width="93.5703125" style="2" customWidth="1"/>
    <col min="4086" max="4086" width="24.85546875" style="2" customWidth="1"/>
    <col min="4087" max="4087" width="13" style="2" customWidth="1"/>
    <col min="4088" max="4088" width="13.7109375" style="2" customWidth="1"/>
    <col min="4089" max="4089" width="15.140625" style="2" customWidth="1"/>
    <col min="4090" max="4090" width="14.5703125" style="2" customWidth="1"/>
    <col min="4091" max="4094" width="9.140625" style="2" customWidth="1"/>
    <col min="4095" max="4095" width="16.7109375" style="2" customWidth="1"/>
    <col min="4096" max="4096" width="17" style="2" customWidth="1"/>
    <col min="4097" max="4097" width="15.5703125" style="2" customWidth="1"/>
    <col min="4098" max="4098" width="9.140625" style="2" customWidth="1"/>
    <col min="4099" max="4324" width="9.140625" style="2"/>
    <col min="4325" max="4325" width="5.85546875" style="2" customWidth="1"/>
    <col min="4326" max="4326" width="72.7109375" style="2" customWidth="1"/>
    <col min="4327" max="4327" width="22.140625" style="2" bestFit="1" customWidth="1"/>
    <col min="4328" max="4328" width="26.42578125" style="2" customWidth="1"/>
    <col min="4329" max="4329" width="15.85546875" style="2" customWidth="1"/>
    <col min="4330" max="4330" width="17.7109375" style="2" customWidth="1"/>
    <col min="4331" max="4333" width="19.140625" style="2" customWidth="1"/>
    <col min="4334" max="4334" width="24.7109375" style="2" customWidth="1"/>
    <col min="4335" max="4336" width="25.28515625" style="2" customWidth="1"/>
    <col min="4337" max="4337" width="40" style="2" customWidth="1"/>
    <col min="4338" max="4338" width="24" style="2" customWidth="1"/>
    <col min="4339" max="4339" width="14.7109375" style="2" customWidth="1"/>
    <col min="4340" max="4340" width="25.5703125" style="2" customWidth="1"/>
    <col min="4341" max="4341" width="93.5703125" style="2" customWidth="1"/>
    <col min="4342" max="4342" width="24.85546875" style="2" customWidth="1"/>
    <col min="4343" max="4343" width="13" style="2" customWidth="1"/>
    <col min="4344" max="4344" width="13.7109375" style="2" customWidth="1"/>
    <col min="4345" max="4345" width="15.140625" style="2" customWidth="1"/>
    <col min="4346" max="4346" width="14.5703125" style="2" customWidth="1"/>
    <col min="4347" max="4350" width="9.140625" style="2" customWidth="1"/>
    <col min="4351" max="4351" width="16.7109375" style="2" customWidth="1"/>
    <col min="4352" max="4352" width="17" style="2" customWidth="1"/>
    <col min="4353" max="4353" width="15.5703125" style="2" customWidth="1"/>
    <col min="4354" max="4354" width="9.140625" style="2" customWidth="1"/>
    <col min="4355" max="4580" width="9.140625" style="2"/>
    <col min="4581" max="4581" width="5.85546875" style="2" customWidth="1"/>
    <col min="4582" max="4582" width="72.7109375" style="2" customWidth="1"/>
    <col min="4583" max="4583" width="22.140625" style="2" bestFit="1" customWidth="1"/>
    <col min="4584" max="4584" width="26.42578125" style="2" customWidth="1"/>
    <col min="4585" max="4585" width="15.85546875" style="2" customWidth="1"/>
    <col min="4586" max="4586" width="17.7109375" style="2" customWidth="1"/>
    <col min="4587" max="4589" width="19.140625" style="2" customWidth="1"/>
    <col min="4590" max="4590" width="24.7109375" style="2" customWidth="1"/>
    <col min="4591" max="4592" width="25.28515625" style="2" customWidth="1"/>
    <col min="4593" max="4593" width="40" style="2" customWidth="1"/>
    <col min="4594" max="4594" width="24" style="2" customWidth="1"/>
    <col min="4595" max="4595" width="14.7109375" style="2" customWidth="1"/>
    <col min="4596" max="4596" width="25.5703125" style="2" customWidth="1"/>
    <col min="4597" max="4597" width="93.5703125" style="2" customWidth="1"/>
    <col min="4598" max="4598" width="24.85546875" style="2" customWidth="1"/>
    <col min="4599" max="4599" width="13" style="2" customWidth="1"/>
    <col min="4600" max="4600" width="13.7109375" style="2" customWidth="1"/>
    <col min="4601" max="4601" width="15.140625" style="2" customWidth="1"/>
    <col min="4602" max="4602" width="14.5703125" style="2" customWidth="1"/>
    <col min="4603" max="4606" width="9.140625" style="2" customWidth="1"/>
    <col min="4607" max="4607" width="16.7109375" style="2" customWidth="1"/>
    <col min="4608" max="4608" width="17" style="2" customWidth="1"/>
    <col min="4609" max="4609" width="15.5703125" style="2" customWidth="1"/>
    <col min="4610" max="4610" width="9.140625" style="2" customWidth="1"/>
    <col min="4611" max="4836" width="9.140625" style="2"/>
    <col min="4837" max="4837" width="5.85546875" style="2" customWidth="1"/>
    <col min="4838" max="4838" width="72.7109375" style="2" customWidth="1"/>
    <col min="4839" max="4839" width="22.140625" style="2" bestFit="1" customWidth="1"/>
    <col min="4840" max="4840" width="26.42578125" style="2" customWidth="1"/>
    <col min="4841" max="4841" width="15.85546875" style="2" customWidth="1"/>
    <col min="4842" max="4842" width="17.7109375" style="2" customWidth="1"/>
    <col min="4843" max="4845" width="19.140625" style="2" customWidth="1"/>
    <col min="4846" max="4846" width="24.7109375" style="2" customWidth="1"/>
    <col min="4847" max="4848" width="25.28515625" style="2" customWidth="1"/>
    <col min="4849" max="4849" width="40" style="2" customWidth="1"/>
    <col min="4850" max="4850" width="24" style="2" customWidth="1"/>
    <col min="4851" max="4851" width="14.7109375" style="2" customWidth="1"/>
    <col min="4852" max="4852" width="25.5703125" style="2" customWidth="1"/>
    <col min="4853" max="4853" width="93.5703125" style="2" customWidth="1"/>
    <col min="4854" max="4854" width="24.85546875" style="2" customWidth="1"/>
    <col min="4855" max="4855" width="13" style="2" customWidth="1"/>
    <col min="4856" max="4856" width="13.7109375" style="2" customWidth="1"/>
    <col min="4857" max="4857" width="15.140625" style="2" customWidth="1"/>
    <col min="4858" max="4858" width="14.5703125" style="2" customWidth="1"/>
    <col min="4859" max="4862" width="9.140625" style="2" customWidth="1"/>
    <col min="4863" max="4863" width="16.7109375" style="2" customWidth="1"/>
    <col min="4864" max="4864" width="17" style="2" customWidth="1"/>
    <col min="4865" max="4865" width="15.5703125" style="2" customWidth="1"/>
    <col min="4866" max="4866" width="9.140625" style="2" customWidth="1"/>
    <col min="4867" max="5092" width="9.140625" style="2"/>
    <col min="5093" max="5093" width="5.85546875" style="2" customWidth="1"/>
    <col min="5094" max="5094" width="72.7109375" style="2" customWidth="1"/>
    <col min="5095" max="5095" width="22.140625" style="2" bestFit="1" customWidth="1"/>
    <col min="5096" max="5096" width="26.42578125" style="2" customWidth="1"/>
    <col min="5097" max="5097" width="15.85546875" style="2" customWidth="1"/>
    <col min="5098" max="5098" width="17.7109375" style="2" customWidth="1"/>
    <col min="5099" max="5101" width="19.140625" style="2" customWidth="1"/>
    <col min="5102" max="5102" width="24.7109375" style="2" customWidth="1"/>
    <col min="5103" max="5104" width="25.28515625" style="2" customWidth="1"/>
    <col min="5105" max="5105" width="40" style="2" customWidth="1"/>
    <col min="5106" max="5106" width="24" style="2" customWidth="1"/>
    <col min="5107" max="5107" width="14.7109375" style="2" customWidth="1"/>
    <col min="5108" max="5108" width="25.5703125" style="2" customWidth="1"/>
    <col min="5109" max="5109" width="93.5703125" style="2" customWidth="1"/>
    <col min="5110" max="5110" width="24.85546875" style="2" customWidth="1"/>
    <col min="5111" max="5111" width="13" style="2" customWidth="1"/>
    <col min="5112" max="5112" width="13.7109375" style="2" customWidth="1"/>
    <col min="5113" max="5113" width="15.140625" style="2" customWidth="1"/>
    <col min="5114" max="5114" width="14.5703125" style="2" customWidth="1"/>
    <col min="5115" max="5118" width="9.140625" style="2" customWidth="1"/>
    <col min="5119" max="5119" width="16.7109375" style="2" customWidth="1"/>
    <col min="5120" max="5120" width="17" style="2" customWidth="1"/>
    <col min="5121" max="5121" width="15.5703125" style="2" customWidth="1"/>
    <col min="5122" max="5122" width="9.140625" style="2" customWidth="1"/>
    <col min="5123" max="5348" width="9.140625" style="2"/>
    <col min="5349" max="5349" width="5.85546875" style="2" customWidth="1"/>
    <col min="5350" max="5350" width="72.7109375" style="2" customWidth="1"/>
    <col min="5351" max="5351" width="22.140625" style="2" bestFit="1" customWidth="1"/>
    <col min="5352" max="5352" width="26.42578125" style="2" customWidth="1"/>
    <col min="5353" max="5353" width="15.85546875" style="2" customWidth="1"/>
    <col min="5354" max="5354" width="17.7109375" style="2" customWidth="1"/>
    <col min="5355" max="5357" width="19.140625" style="2" customWidth="1"/>
    <col min="5358" max="5358" width="24.7109375" style="2" customWidth="1"/>
    <col min="5359" max="5360" width="25.28515625" style="2" customWidth="1"/>
    <col min="5361" max="5361" width="40" style="2" customWidth="1"/>
    <col min="5362" max="5362" width="24" style="2" customWidth="1"/>
    <col min="5363" max="5363" width="14.7109375" style="2" customWidth="1"/>
    <col min="5364" max="5364" width="25.5703125" style="2" customWidth="1"/>
    <col min="5365" max="5365" width="93.5703125" style="2" customWidth="1"/>
    <col min="5366" max="5366" width="24.85546875" style="2" customWidth="1"/>
    <col min="5367" max="5367" width="13" style="2" customWidth="1"/>
    <col min="5368" max="5368" width="13.7109375" style="2" customWidth="1"/>
    <col min="5369" max="5369" width="15.140625" style="2" customWidth="1"/>
    <col min="5370" max="5370" width="14.5703125" style="2" customWidth="1"/>
    <col min="5371" max="5374" width="9.140625" style="2" customWidth="1"/>
    <col min="5375" max="5375" width="16.7109375" style="2" customWidth="1"/>
    <col min="5376" max="5376" width="17" style="2" customWidth="1"/>
    <col min="5377" max="5377" width="15.5703125" style="2" customWidth="1"/>
    <col min="5378" max="5378" width="9.140625" style="2" customWidth="1"/>
    <col min="5379" max="5604" width="9.140625" style="2"/>
    <col min="5605" max="5605" width="5.85546875" style="2" customWidth="1"/>
    <col min="5606" max="5606" width="72.7109375" style="2" customWidth="1"/>
    <col min="5607" max="5607" width="22.140625" style="2" bestFit="1" customWidth="1"/>
    <col min="5608" max="5608" width="26.42578125" style="2" customWidth="1"/>
    <col min="5609" max="5609" width="15.85546875" style="2" customWidth="1"/>
    <col min="5610" max="5610" width="17.7109375" style="2" customWidth="1"/>
    <col min="5611" max="5613" width="19.140625" style="2" customWidth="1"/>
    <col min="5614" max="5614" width="24.7109375" style="2" customWidth="1"/>
    <col min="5615" max="5616" width="25.28515625" style="2" customWidth="1"/>
    <col min="5617" max="5617" width="40" style="2" customWidth="1"/>
    <col min="5618" max="5618" width="24" style="2" customWidth="1"/>
    <col min="5619" max="5619" width="14.7109375" style="2" customWidth="1"/>
    <col min="5620" max="5620" width="25.5703125" style="2" customWidth="1"/>
    <col min="5621" max="5621" width="93.5703125" style="2" customWidth="1"/>
    <col min="5622" max="5622" width="24.85546875" style="2" customWidth="1"/>
    <col min="5623" max="5623" width="13" style="2" customWidth="1"/>
    <col min="5624" max="5624" width="13.7109375" style="2" customWidth="1"/>
    <col min="5625" max="5625" width="15.140625" style="2" customWidth="1"/>
    <col min="5626" max="5626" width="14.5703125" style="2" customWidth="1"/>
    <col min="5627" max="5630" width="9.140625" style="2" customWidth="1"/>
    <col min="5631" max="5631" width="16.7109375" style="2" customWidth="1"/>
    <col min="5632" max="5632" width="17" style="2" customWidth="1"/>
    <col min="5633" max="5633" width="15.5703125" style="2" customWidth="1"/>
    <col min="5634" max="5634" width="9.140625" style="2" customWidth="1"/>
    <col min="5635" max="5860" width="9.140625" style="2"/>
    <col min="5861" max="5861" width="5.85546875" style="2" customWidth="1"/>
    <col min="5862" max="5862" width="72.7109375" style="2" customWidth="1"/>
    <col min="5863" max="5863" width="22.140625" style="2" bestFit="1" customWidth="1"/>
    <col min="5864" max="5864" width="26.42578125" style="2" customWidth="1"/>
    <col min="5865" max="5865" width="15.85546875" style="2" customWidth="1"/>
    <col min="5866" max="5866" width="17.7109375" style="2" customWidth="1"/>
    <col min="5867" max="5869" width="19.140625" style="2" customWidth="1"/>
    <col min="5870" max="5870" width="24.7109375" style="2" customWidth="1"/>
    <col min="5871" max="5872" width="25.28515625" style="2" customWidth="1"/>
    <col min="5873" max="5873" width="40" style="2" customWidth="1"/>
    <col min="5874" max="5874" width="24" style="2" customWidth="1"/>
    <col min="5875" max="5875" width="14.7109375" style="2" customWidth="1"/>
    <col min="5876" max="5876" width="25.5703125" style="2" customWidth="1"/>
    <col min="5877" max="5877" width="93.5703125" style="2" customWidth="1"/>
    <col min="5878" max="5878" width="24.85546875" style="2" customWidth="1"/>
    <col min="5879" max="5879" width="13" style="2" customWidth="1"/>
    <col min="5880" max="5880" width="13.7109375" style="2" customWidth="1"/>
    <col min="5881" max="5881" width="15.140625" style="2" customWidth="1"/>
    <col min="5882" max="5882" width="14.5703125" style="2" customWidth="1"/>
    <col min="5883" max="5886" width="9.140625" style="2" customWidth="1"/>
    <col min="5887" max="5887" width="16.7109375" style="2" customWidth="1"/>
    <col min="5888" max="5888" width="17" style="2" customWidth="1"/>
    <col min="5889" max="5889" width="15.5703125" style="2" customWidth="1"/>
    <col min="5890" max="5890" width="9.140625" style="2" customWidth="1"/>
    <col min="5891" max="6116" width="9.140625" style="2"/>
    <col min="6117" max="6117" width="5.85546875" style="2" customWidth="1"/>
    <col min="6118" max="6118" width="72.7109375" style="2" customWidth="1"/>
    <col min="6119" max="6119" width="22.140625" style="2" bestFit="1" customWidth="1"/>
    <col min="6120" max="6120" width="26.42578125" style="2" customWidth="1"/>
    <col min="6121" max="6121" width="15.85546875" style="2" customWidth="1"/>
    <col min="6122" max="6122" width="17.7109375" style="2" customWidth="1"/>
    <col min="6123" max="6125" width="19.140625" style="2" customWidth="1"/>
    <col min="6126" max="6126" width="24.7109375" style="2" customWidth="1"/>
    <col min="6127" max="6128" width="25.28515625" style="2" customWidth="1"/>
    <col min="6129" max="6129" width="40" style="2" customWidth="1"/>
    <col min="6130" max="6130" width="24" style="2" customWidth="1"/>
    <col min="6131" max="6131" width="14.7109375" style="2" customWidth="1"/>
    <col min="6132" max="6132" width="25.5703125" style="2" customWidth="1"/>
    <col min="6133" max="6133" width="93.5703125" style="2" customWidth="1"/>
    <col min="6134" max="6134" width="24.85546875" style="2" customWidth="1"/>
    <col min="6135" max="6135" width="13" style="2" customWidth="1"/>
    <col min="6136" max="6136" width="13.7109375" style="2" customWidth="1"/>
    <col min="6137" max="6137" width="15.140625" style="2" customWidth="1"/>
    <col min="6138" max="6138" width="14.5703125" style="2" customWidth="1"/>
    <col min="6139" max="6142" width="9.140625" style="2" customWidth="1"/>
    <col min="6143" max="6143" width="16.7109375" style="2" customWidth="1"/>
    <col min="6144" max="6144" width="17" style="2" customWidth="1"/>
    <col min="6145" max="6145" width="15.5703125" style="2" customWidth="1"/>
    <col min="6146" max="6146" width="9.140625" style="2" customWidth="1"/>
    <col min="6147" max="6372" width="9.140625" style="2"/>
    <col min="6373" max="6373" width="5.85546875" style="2" customWidth="1"/>
    <col min="6374" max="6374" width="72.7109375" style="2" customWidth="1"/>
    <col min="6375" max="6375" width="22.140625" style="2" bestFit="1" customWidth="1"/>
    <col min="6376" max="6376" width="26.42578125" style="2" customWidth="1"/>
    <col min="6377" max="6377" width="15.85546875" style="2" customWidth="1"/>
    <col min="6378" max="6378" width="17.7109375" style="2" customWidth="1"/>
    <col min="6379" max="6381" width="19.140625" style="2" customWidth="1"/>
    <col min="6382" max="6382" width="24.7109375" style="2" customWidth="1"/>
    <col min="6383" max="6384" width="25.28515625" style="2" customWidth="1"/>
    <col min="6385" max="6385" width="40" style="2" customWidth="1"/>
    <col min="6386" max="6386" width="24" style="2" customWidth="1"/>
    <col min="6387" max="6387" width="14.7109375" style="2" customWidth="1"/>
    <col min="6388" max="6388" width="25.5703125" style="2" customWidth="1"/>
    <col min="6389" max="6389" width="93.5703125" style="2" customWidth="1"/>
    <col min="6390" max="6390" width="24.85546875" style="2" customWidth="1"/>
    <col min="6391" max="6391" width="13" style="2" customWidth="1"/>
    <col min="6392" max="6392" width="13.7109375" style="2" customWidth="1"/>
    <col min="6393" max="6393" width="15.140625" style="2" customWidth="1"/>
    <col min="6394" max="6394" width="14.5703125" style="2" customWidth="1"/>
    <col min="6395" max="6398" width="9.140625" style="2" customWidth="1"/>
    <col min="6399" max="6399" width="16.7109375" style="2" customWidth="1"/>
    <col min="6400" max="6400" width="17" style="2" customWidth="1"/>
    <col min="6401" max="6401" width="15.5703125" style="2" customWidth="1"/>
    <col min="6402" max="6402" width="9.140625" style="2" customWidth="1"/>
    <col min="6403" max="6628" width="9.140625" style="2"/>
    <col min="6629" max="6629" width="5.85546875" style="2" customWidth="1"/>
    <col min="6630" max="6630" width="72.7109375" style="2" customWidth="1"/>
    <col min="6631" max="6631" width="22.140625" style="2" bestFit="1" customWidth="1"/>
    <col min="6632" max="6632" width="26.42578125" style="2" customWidth="1"/>
    <col min="6633" max="6633" width="15.85546875" style="2" customWidth="1"/>
    <col min="6634" max="6634" width="17.7109375" style="2" customWidth="1"/>
    <col min="6635" max="6637" width="19.140625" style="2" customWidth="1"/>
    <col min="6638" max="6638" width="24.7109375" style="2" customWidth="1"/>
    <col min="6639" max="6640" width="25.28515625" style="2" customWidth="1"/>
    <col min="6641" max="6641" width="40" style="2" customWidth="1"/>
    <col min="6642" max="6642" width="24" style="2" customWidth="1"/>
    <col min="6643" max="6643" width="14.7109375" style="2" customWidth="1"/>
    <col min="6644" max="6644" width="25.5703125" style="2" customWidth="1"/>
    <col min="6645" max="6645" width="93.5703125" style="2" customWidth="1"/>
    <col min="6646" max="6646" width="24.85546875" style="2" customWidth="1"/>
    <col min="6647" max="6647" width="13" style="2" customWidth="1"/>
    <col min="6648" max="6648" width="13.7109375" style="2" customWidth="1"/>
    <col min="6649" max="6649" width="15.140625" style="2" customWidth="1"/>
    <col min="6650" max="6650" width="14.5703125" style="2" customWidth="1"/>
    <col min="6651" max="6654" width="9.140625" style="2" customWidth="1"/>
    <col min="6655" max="6655" width="16.7109375" style="2" customWidth="1"/>
    <col min="6656" max="6656" width="17" style="2" customWidth="1"/>
    <col min="6657" max="6657" width="15.5703125" style="2" customWidth="1"/>
    <col min="6658" max="6658" width="9.140625" style="2" customWidth="1"/>
    <col min="6659" max="6884" width="9.140625" style="2"/>
    <col min="6885" max="6885" width="5.85546875" style="2" customWidth="1"/>
    <col min="6886" max="6886" width="72.7109375" style="2" customWidth="1"/>
    <col min="6887" max="6887" width="22.140625" style="2" bestFit="1" customWidth="1"/>
    <col min="6888" max="6888" width="26.42578125" style="2" customWidth="1"/>
    <col min="6889" max="6889" width="15.85546875" style="2" customWidth="1"/>
    <col min="6890" max="6890" width="17.7109375" style="2" customWidth="1"/>
    <col min="6891" max="6893" width="19.140625" style="2" customWidth="1"/>
    <col min="6894" max="6894" width="24.7109375" style="2" customWidth="1"/>
    <col min="6895" max="6896" width="25.28515625" style="2" customWidth="1"/>
    <col min="6897" max="6897" width="40" style="2" customWidth="1"/>
    <col min="6898" max="6898" width="24" style="2" customWidth="1"/>
    <col min="6899" max="6899" width="14.7109375" style="2" customWidth="1"/>
    <col min="6900" max="6900" width="25.5703125" style="2" customWidth="1"/>
    <col min="6901" max="6901" width="93.5703125" style="2" customWidth="1"/>
    <col min="6902" max="6902" width="24.85546875" style="2" customWidth="1"/>
    <col min="6903" max="6903" width="13" style="2" customWidth="1"/>
    <col min="6904" max="6904" width="13.7109375" style="2" customWidth="1"/>
    <col min="6905" max="6905" width="15.140625" style="2" customWidth="1"/>
    <col min="6906" max="6906" width="14.5703125" style="2" customWidth="1"/>
    <col min="6907" max="6910" width="9.140625" style="2" customWidth="1"/>
    <col min="6911" max="6911" width="16.7109375" style="2" customWidth="1"/>
    <col min="6912" max="6912" width="17" style="2" customWidth="1"/>
    <col min="6913" max="6913" width="15.5703125" style="2" customWidth="1"/>
    <col min="6914" max="6914" width="9.140625" style="2" customWidth="1"/>
    <col min="6915" max="7140" width="9.140625" style="2"/>
    <col min="7141" max="7141" width="5.85546875" style="2" customWidth="1"/>
    <col min="7142" max="7142" width="72.7109375" style="2" customWidth="1"/>
    <col min="7143" max="7143" width="22.140625" style="2" bestFit="1" customWidth="1"/>
    <col min="7144" max="7144" width="26.42578125" style="2" customWidth="1"/>
    <col min="7145" max="7145" width="15.85546875" style="2" customWidth="1"/>
    <col min="7146" max="7146" width="17.7109375" style="2" customWidth="1"/>
    <col min="7147" max="7149" width="19.140625" style="2" customWidth="1"/>
    <col min="7150" max="7150" width="24.7109375" style="2" customWidth="1"/>
    <col min="7151" max="7152" width="25.28515625" style="2" customWidth="1"/>
    <col min="7153" max="7153" width="40" style="2" customWidth="1"/>
    <col min="7154" max="7154" width="24" style="2" customWidth="1"/>
    <col min="7155" max="7155" width="14.7109375" style="2" customWidth="1"/>
    <col min="7156" max="7156" width="25.5703125" style="2" customWidth="1"/>
    <col min="7157" max="7157" width="93.5703125" style="2" customWidth="1"/>
    <col min="7158" max="7158" width="24.85546875" style="2" customWidth="1"/>
    <col min="7159" max="7159" width="13" style="2" customWidth="1"/>
    <col min="7160" max="7160" width="13.7109375" style="2" customWidth="1"/>
    <col min="7161" max="7161" width="15.140625" style="2" customWidth="1"/>
    <col min="7162" max="7162" width="14.5703125" style="2" customWidth="1"/>
    <col min="7163" max="7166" width="9.140625" style="2" customWidth="1"/>
    <col min="7167" max="7167" width="16.7109375" style="2" customWidth="1"/>
    <col min="7168" max="7168" width="17" style="2" customWidth="1"/>
    <col min="7169" max="7169" width="15.5703125" style="2" customWidth="1"/>
    <col min="7170" max="7170" width="9.140625" style="2" customWidth="1"/>
    <col min="7171" max="7396" width="9.140625" style="2"/>
    <col min="7397" max="7397" width="5.85546875" style="2" customWidth="1"/>
    <col min="7398" max="7398" width="72.7109375" style="2" customWidth="1"/>
    <col min="7399" max="7399" width="22.140625" style="2" bestFit="1" customWidth="1"/>
    <col min="7400" max="7400" width="26.42578125" style="2" customWidth="1"/>
    <col min="7401" max="7401" width="15.85546875" style="2" customWidth="1"/>
    <col min="7402" max="7402" width="17.7109375" style="2" customWidth="1"/>
    <col min="7403" max="7405" width="19.140625" style="2" customWidth="1"/>
    <col min="7406" max="7406" width="24.7109375" style="2" customWidth="1"/>
    <col min="7407" max="7408" width="25.28515625" style="2" customWidth="1"/>
    <col min="7409" max="7409" width="40" style="2" customWidth="1"/>
    <col min="7410" max="7410" width="24" style="2" customWidth="1"/>
    <col min="7411" max="7411" width="14.7109375" style="2" customWidth="1"/>
    <col min="7412" max="7412" width="25.5703125" style="2" customWidth="1"/>
    <col min="7413" max="7413" width="93.5703125" style="2" customWidth="1"/>
    <col min="7414" max="7414" width="24.85546875" style="2" customWidth="1"/>
    <col min="7415" max="7415" width="13" style="2" customWidth="1"/>
    <col min="7416" max="7416" width="13.7109375" style="2" customWidth="1"/>
    <col min="7417" max="7417" width="15.140625" style="2" customWidth="1"/>
    <col min="7418" max="7418" width="14.5703125" style="2" customWidth="1"/>
    <col min="7419" max="7422" width="9.140625" style="2" customWidth="1"/>
    <col min="7423" max="7423" width="16.7109375" style="2" customWidth="1"/>
    <col min="7424" max="7424" width="17" style="2" customWidth="1"/>
    <col min="7425" max="7425" width="15.5703125" style="2" customWidth="1"/>
    <col min="7426" max="7426" width="9.140625" style="2" customWidth="1"/>
    <col min="7427" max="7652" width="9.140625" style="2"/>
    <col min="7653" max="7653" width="5.85546875" style="2" customWidth="1"/>
    <col min="7654" max="7654" width="72.7109375" style="2" customWidth="1"/>
    <col min="7655" max="7655" width="22.140625" style="2" bestFit="1" customWidth="1"/>
    <col min="7656" max="7656" width="26.42578125" style="2" customWidth="1"/>
    <col min="7657" max="7657" width="15.85546875" style="2" customWidth="1"/>
    <col min="7658" max="7658" width="17.7109375" style="2" customWidth="1"/>
    <col min="7659" max="7661" width="19.140625" style="2" customWidth="1"/>
    <col min="7662" max="7662" width="24.7109375" style="2" customWidth="1"/>
    <col min="7663" max="7664" width="25.28515625" style="2" customWidth="1"/>
    <col min="7665" max="7665" width="40" style="2" customWidth="1"/>
    <col min="7666" max="7666" width="24" style="2" customWidth="1"/>
    <col min="7667" max="7667" width="14.7109375" style="2" customWidth="1"/>
    <col min="7668" max="7668" width="25.5703125" style="2" customWidth="1"/>
    <col min="7669" max="7669" width="93.5703125" style="2" customWidth="1"/>
    <col min="7670" max="7670" width="24.85546875" style="2" customWidth="1"/>
    <col min="7671" max="7671" width="13" style="2" customWidth="1"/>
    <col min="7672" max="7672" width="13.7109375" style="2" customWidth="1"/>
    <col min="7673" max="7673" width="15.140625" style="2" customWidth="1"/>
    <col min="7674" max="7674" width="14.5703125" style="2" customWidth="1"/>
    <col min="7675" max="7678" width="9.140625" style="2" customWidth="1"/>
    <col min="7679" max="7679" width="16.7109375" style="2" customWidth="1"/>
    <col min="7680" max="7680" width="17" style="2" customWidth="1"/>
    <col min="7681" max="7681" width="15.5703125" style="2" customWidth="1"/>
    <col min="7682" max="7682" width="9.140625" style="2" customWidth="1"/>
    <col min="7683" max="7908" width="9.140625" style="2"/>
    <col min="7909" max="7909" width="5.85546875" style="2" customWidth="1"/>
    <col min="7910" max="7910" width="72.7109375" style="2" customWidth="1"/>
    <col min="7911" max="7911" width="22.140625" style="2" bestFit="1" customWidth="1"/>
    <col min="7912" max="7912" width="26.42578125" style="2" customWidth="1"/>
    <col min="7913" max="7913" width="15.85546875" style="2" customWidth="1"/>
    <col min="7914" max="7914" width="17.7109375" style="2" customWidth="1"/>
    <col min="7915" max="7917" width="19.140625" style="2" customWidth="1"/>
    <col min="7918" max="7918" width="24.7109375" style="2" customWidth="1"/>
    <col min="7919" max="7920" width="25.28515625" style="2" customWidth="1"/>
    <col min="7921" max="7921" width="40" style="2" customWidth="1"/>
    <col min="7922" max="7922" width="24" style="2" customWidth="1"/>
    <col min="7923" max="7923" width="14.7109375" style="2" customWidth="1"/>
    <col min="7924" max="7924" width="25.5703125" style="2" customWidth="1"/>
    <col min="7925" max="7925" width="93.5703125" style="2" customWidth="1"/>
    <col min="7926" max="7926" width="24.85546875" style="2" customWidth="1"/>
    <col min="7927" max="7927" width="13" style="2" customWidth="1"/>
    <col min="7928" max="7928" width="13.7109375" style="2" customWidth="1"/>
    <col min="7929" max="7929" width="15.140625" style="2" customWidth="1"/>
    <col min="7930" max="7930" width="14.5703125" style="2" customWidth="1"/>
    <col min="7931" max="7934" width="9.140625" style="2" customWidth="1"/>
    <col min="7935" max="7935" width="16.7109375" style="2" customWidth="1"/>
    <col min="7936" max="7936" width="17" style="2" customWidth="1"/>
    <col min="7937" max="7937" width="15.5703125" style="2" customWidth="1"/>
    <col min="7938" max="7938" width="9.140625" style="2" customWidth="1"/>
    <col min="7939" max="8164" width="9.140625" style="2"/>
    <col min="8165" max="8165" width="5.85546875" style="2" customWidth="1"/>
    <col min="8166" max="8166" width="72.7109375" style="2" customWidth="1"/>
    <col min="8167" max="8167" width="22.140625" style="2" bestFit="1" customWidth="1"/>
    <col min="8168" max="8168" width="26.42578125" style="2" customWidth="1"/>
    <col min="8169" max="8169" width="15.85546875" style="2" customWidth="1"/>
    <col min="8170" max="8170" width="17.7109375" style="2" customWidth="1"/>
    <col min="8171" max="8173" width="19.140625" style="2" customWidth="1"/>
    <col min="8174" max="8174" width="24.7109375" style="2" customWidth="1"/>
    <col min="8175" max="8176" width="25.28515625" style="2" customWidth="1"/>
    <col min="8177" max="8177" width="40" style="2" customWidth="1"/>
    <col min="8178" max="8178" width="24" style="2" customWidth="1"/>
    <col min="8179" max="8179" width="14.7109375" style="2" customWidth="1"/>
    <col min="8180" max="8180" width="25.5703125" style="2" customWidth="1"/>
    <col min="8181" max="8181" width="93.5703125" style="2" customWidth="1"/>
    <col min="8182" max="8182" width="24.85546875" style="2" customWidth="1"/>
    <col min="8183" max="8183" width="13" style="2" customWidth="1"/>
    <col min="8184" max="8184" width="13.7109375" style="2" customWidth="1"/>
    <col min="8185" max="8185" width="15.140625" style="2" customWidth="1"/>
    <col min="8186" max="8186" width="14.5703125" style="2" customWidth="1"/>
    <col min="8187" max="8190" width="9.140625" style="2" customWidth="1"/>
    <col min="8191" max="8191" width="16.7109375" style="2" customWidth="1"/>
    <col min="8192" max="8192" width="17" style="2" customWidth="1"/>
    <col min="8193" max="8193" width="15.5703125" style="2" customWidth="1"/>
    <col min="8194" max="8194" width="9.140625" style="2" customWidth="1"/>
    <col min="8195" max="8420" width="9.140625" style="2"/>
    <col min="8421" max="8421" width="5.85546875" style="2" customWidth="1"/>
    <col min="8422" max="8422" width="72.7109375" style="2" customWidth="1"/>
    <col min="8423" max="8423" width="22.140625" style="2" bestFit="1" customWidth="1"/>
    <col min="8424" max="8424" width="26.42578125" style="2" customWidth="1"/>
    <col min="8425" max="8425" width="15.85546875" style="2" customWidth="1"/>
    <col min="8426" max="8426" width="17.7109375" style="2" customWidth="1"/>
    <col min="8427" max="8429" width="19.140625" style="2" customWidth="1"/>
    <col min="8430" max="8430" width="24.7109375" style="2" customWidth="1"/>
    <col min="8431" max="8432" width="25.28515625" style="2" customWidth="1"/>
    <col min="8433" max="8433" width="40" style="2" customWidth="1"/>
    <col min="8434" max="8434" width="24" style="2" customWidth="1"/>
    <col min="8435" max="8435" width="14.7109375" style="2" customWidth="1"/>
    <col min="8436" max="8436" width="25.5703125" style="2" customWidth="1"/>
    <col min="8437" max="8437" width="93.5703125" style="2" customWidth="1"/>
    <col min="8438" max="8438" width="24.85546875" style="2" customWidth="1"/>
    <col min="8439" max="8439" width="13" style="2" customWidth="1"/>
    <col min="8440" max="8440" width="13.7109375" style="2" customWidth="1"/>
    <col min="8441" max="8441" width="15.140625" style="2" customWidth="1"/>
    <col min="8442" max="8442" width="14.5703125" style="2" customWidth="1"/>
    <col min="8443" max="8446" width="9.140625" style="2" customWidth="1"/>
    <col min="8447" max="8447" width="16.7109375" style="2" customWidth="1"/>
    <col min="8448" max="8448" width="17" style="2" customWidth="1"/>
    <col min="8449" max="8449" width="15.5703125" style="2" customWidth="1"/>
    <col min="8450" max="8450" width="9.140625" style="2" customWidth="1"/>
    <col min="8451" max="8676" width="9.140625" style="2"/>
    <col min="8677" max="8677" width="5.85546875" style="2" customWidth="1"/>
    <col min="8678" max="8678" width="72.7109375" style="2" customWidth="1"/>
    <col min="8679" max="8679" width="22.140625" style="2" bestFit="1" customWidth="1"/>
    <col min="8680" max="8680" width="26.42578125" style="2" customWidth="1"/>
    <col min="8681" max="8681" width="15.85546875" style="2" customWidth="1"/>
    <col min="8682" max="8682" width="17.7109375" style="2" customWidth="1"/>
    <col min="8683" max="8685" width="19.140625" style="2" customWidth="1"/>
    <col min="8686" max="8686" width="24.7109375" style="2" customWidth="1"/>
    <col min="8687" max="8688" width="25.28515625" style="2" customWidth="1"/>
    <col min="8689" max="8689" width="40" style="2" customWidth="1"/>
    <col min="8690" max="8690" width="24" style="2" customWidth="1"/>
    <col min="8691" max="8691" width="14.7109375" style="2" customWidth="1"/>
    <col min="8692" max="8692" width="25.5703125" style="2" customWidth="1"/>
    <col min="8693" max="8693" width="93.5703125" style="2" customWidth="1"/>
    <col min="8694" max="8694" width="24.85546875" style="2" customWidth="1"/>
    <col min="8695" max="8695" width="13" style="2" customWidth="1"/>
    <col min="8696" max="8696" width="13.7109375" style="2" customWidth="1"/>
    <col min="8697" max="8697" width="15.140625" style="2" customWidth="1"/>
    <col min="8698" max="8698" width="14.5703125" style="2" customWidth="1"/>
    <col min="8699" max="8702" width="9.140625" style="2" customWidth="1"/>
    <col min="8703" max="8703" width="16.7109375" style="2" customWidth="1"/>
    <col min="8704" max="8704" width="17" style="2" customWidth="1"/>
    <col min="8705" max="8705" width="15.5703125" style="2" customWidth="1"/>
    <col min="8706" max="8706" width="9.140625" style="2" customWidth="1"/>
    <col min="8707" max="8932" width="9.140625" style="2"/>
    <col min="8933" max="8933" width="5.85546875" style="2" customWidth="1"/>
    <col min="8934" max="8934" width="72.7109375" style="2" customWidth="1"/>
    <col min="8935" max="8935" width="22.140625" style="2" bestFit="1" customWidth="1"/>
    <col min="8936" max="8936" width="26.42578125" style="2" customWidth="1"/>
    <col min="8937" max="8937" width="15.85546875" style="2" customWidth="1"/>
    <col min="8938" max="8938" width="17.7109375" style="2" customWidth="1"/>
    <col min="8939" max="8941" width="19.140625" style="2" customWidth="1"/>
    <col min="8942" max="8942" width="24.7109375" style="2" customWidth="1"/>
    <col min="8943" max="8944" width="25.28515625" style="2" customWidth="1"/>
    <col min="8945" max="8945" width="40" style="2" customWidth="1"/>
    <col min="8946" max="8946" width="24" style="2" customWidth="1"/>
    <col min="8947" max="8947" width="14.7109375" style="2" customWidth="1"/>
    <col min="8948" max="8948" width="25.5703125" style="2" customWidth="1"/>
    <col min="8949" max="8949" width="93.5703125" style="2" customWidth="1"/>
    <col min="8950" max="8950" width="24.85546875" style="2" customWidth="1"/>
    <col min="8951" max="8951" width="13" style="2" customWidth="1"/>
    <col min="8952" max="8952" width="13.7109375" style="2" customWidth="1"/>
    <col min="8953" max="8953" width="15.140625" style="2" customWidth="1"/>
    <col min="8954" max="8954" width="14.5703125" style="2" customWidth="1"/>
    <col min="8955" max="8958" width="9.140625" style="2" customWidth="1"/>
    <col min="8959" max="8959" width="16.7109375" style="2" customWidth="1"/>
    <col min="8960" max="8960" width="17" style="2" customWidth="1"/>
    <col min="8961" max="8961" width="15.5703125" style="2" customWidth="1"/>
    <col min="8962" max="8962" width="9.140625" style="2" customWidth="1"/>
    <col min="8963" max="9188" width="9.140625" style="2"/>
    <col min="9189" max="9189" width="5.85546875" style="2" customWidth="1"/>
    <col min="9190" max="9190" width="72.7109375" style="2" customWidth="1"/>
    <col min="9191" max="9191" width="22.140625" style="2" bestFit="1" customWidth="1"/>
    <col min="9192" max="9192" width="26.42578125" style="2" customWidth="1"/>
    <col min="9193" max="9193" width="15.85546875" style="2" customWidth="1"/>
    <col min="9194" max="9194" width="17.7109375" style="2" customWidth="1"/>
    <col min="9195" max="9197" width="19.140625" style="2" customWidth="1"/>
    <col min="9198" max="9198" width="24.7109375" style="2" customWidth="1"/>
    <col min="9199" max="9200" width="25.28515625" style="2" customWidth="1"/>
    <col min="9201" max="9201" width="40" style="2" customWidth="1"/>
    <col min="9202" max="9202" width="24" style="2" customWidth="1"/>
    <col min="9203" max="9203" width="14.7109375" style="2" customWidth="1"/>
    <col min="9204" max="9204" width="25.5703125" style="2" customWidth="1"/>
    <col min="9205" max="9205" width="93.5703125" style="2" customWidth="1"/>
    <col min="9206" max="9206" width="24.85546875" style="2" customWidth="1"/>
    <col min="9207" max="9207" width="13" style="2" customWidth="1"/>
    <col min="9208" max="9208" width="13.7109375" style="2" customWidth="1"/>
    <col min="9209" max="9209" width="15.140625" style="2" customWidth="1"/>
    <col min="9210" max="9210" width="14.5703125" style="2" customWidth="1"/>
    <col min="9211" max="9214" width="9.140625" style="2" customWidth="1"/>
    <col min="9215" max="9215" width="16.7109375" style="2" customWidth="1"/>
    <col min="9216" max="9216" width="17" style="2" customWidth="1"/>
    <col min="9217" max="9217" width="15.5703125" style="2" customWidth="1"/>
    <col min="9218" max="9218" width="9.140625" style="2" customWidth="1"/>
    <col min="9219" max="9444" width="9.140625" style="2"/>
    <col min="9445" max="9445" width="5.85546875" style="2" customWidth="1"/>
    <col min="9446" max="9446" width="72.7109375" style="2" customWidth="1"/>
    <col min="9447" max="9447" width="22.140625" style="2" bestFit="1" customWidth="1"/>
    <col min="9448" max="9448" width="26.42578125" style="2" customWidth="1"/>
    <col min="9449" max="9449" width="15.85546875" style="2" customWidth="1"/>
    <col min="9450" max="9450" width="17.7109375" style="2" customWidth="1"/>
    <col min="9451" max="9453" width="19.140625" style="2" customWidth="1"/>
    <col min="9454" max="9454" width="24.7109375" style="2" customWidth="1"/>
    <col min="9455" max="9456" width="25.28515625" style="2" customWidth="1"/>
    <col min="9457" max="9457" width="40" style="2" customWidth="1"/>
    <col min="9458" max="9458" width="24" style="2" customWidth="1"/>
    <col min="9459" max="9459" width="14.7109375" style="2" customWidth="1"/>
    <col min="9460" max="9460" width="25.5703125" style="2" customWidth="1"/>
    <col min="9461" max="9461" width="93.5703125" style="2" customWidth="1"/>
    <col min="9462" max="9462" width="24.85546875" style="2" customWidth="1"/>
    <col min="9463" max="9463" width="13" style="2" customWidth="1"/>
    <col min="9464" max="9464" width="13.7109375" style="2" customWidth="1"/>
    <col min="9465" max="9465" width="15.140625" style="2" customWidth="1"/>
    <col min="9466" max="9466" width="14.5703125" style="2" customWidth="1"/>
    <col min="9467" max="9470" width="9.140625" style="2" customWidth="1"/>
    <col min="9471" max="9471" width="16.7109375" style="2" customWidth="1"/>
    <col min="9472" max="9472" width="17" style="2" customWidth="1"/>
    <col min="9473" max="9473" width="15.5703125" style="2" customWidth="1"/>
    <col min="9474" max="9474" width="9.140625" style="2" customWidth="1"/>
    <col min="9475" max="9700" width="9.140625" style="2"/>
    <col min="9701" max="9701" width="5.85546875" style="2" customWidth="1"/>
    <col min="9702" max="9702" width="72.7109375" style="2" customWidth="1"/>
    <col min="9703" max="9703" width="22.140625" style="2" bestFit="1" customWidth="1"/>
    <col min="9704" max="9704" width="26.42578125" style="2" customWidth="1"/>
    <col min="9705" max="9705" width="15.85546875" style="2" customWidth="1"/>
    <col min="9706" max="9706" width="17.7109375" style="2" customWidth="1"/>
    <col min="9707" max="9709" width="19.140625" style="2" customWidth="1"/>
    <col min="9710" max="9710" width="24.7109375" style="2" customWidth="1"/>
    <col min="9711" max="9712" width="25.28515625" style="2" customWidth="1"/>
    <col min="9713" max="9713" width="40" style="2" customWidth="1"/>
    <col min="9714" max="9714" width="24" style="2" customWidth="1"/>
    <col min="9715" max="9715" width="14.7109375" style="2" customWidth="1"/>
    <col min="9716" max="9716" width="25.5703125" style="2" customWidth="1"/>
    <col min="9717" max="9717" width="93.5703125" style="2" customWidth="1"/>
    <col min="9718" max="9718" width="24.85546875" style="2" customWidth="1"/>
    <col min="9719" max="9719" width="13" style="2" customWidth="1"/>
    <col min="9720" max="9720" width="13.7109375" style="2" customWidth="1"/>
    <col min="9721" max="9721" width="15.140625" style="2" customWidth="1"/>
    <col min="9722" max="9722" width="14.5703125" style="2" customWidth="1"/>
    <col min="9723" max="9726" width="9.140625" style="2" customWidth="1"/>
    <col min="9727" max="9727" width="16.7109375" style="2" customWidth="1"/>
    <col min="9728" max="9728" width="17" style="2" customWidth="1"/>
    <col min="9729" max="9729" width="15.5703125" style="2" customWidth="1"/>
    <col min="9730" max="9730" width="9.140625" style="2" customWidth="1"/>
    <col min="9731" max="9956" width="9.140625" style="2"/>
    <col min="9957" max="9957" width="5.85546875" style="2" customWidth="1"/>
    <col min="9958" max="9958" width="72.7109375" style="2" customWidth="1"/>
    <col min="9959" max="9959" width="22.140625" style="2" bestFit="1" customWidth="1"/>
    <col min="9960" max="9960" width="26.42578125" style="2" customWidth="1"/>
    <col min="9961" max="9961" width="15.85546875" style="2" customWidth="1"/>
    <col min="9962" max="9962" width="17.7109375" style="2" customWidth="1"/>
    <col min="9963" max="9965" width="19.140625" style="2" customWidth="1"/>
    <col min="9966" max="9966" width="24.7109375" style="2" customWidth="1"/>
    <col min="9967" max="9968" width="25.28515625" style="2" customWidth="1"/>
    <col min="9969" max="9969" width="40" style="2" customWidth="1"/>
    <col min="9970" max="9970" width="24" style="2" customWidth="1"/>
    <col min="9971" max="9971" width="14.7109375" style="2" customWidth="1"/>
    <col min="9972" max="9972" width="25.5703125" style="2" customWidth="1"/>
    <col min="9973" max="9973" width="93.5703125" style="2" customWidth="1"/>
    <col min="9974" max="9974" width="24.85546875" style="2" customWidth="1"/>
    <col min="9975" max="9975" width="13" style="2" customWidth="1"/>
    <col min="9976" max="9976" width="13.7109375" style="2" customWidth="1"/>
    <col min="9977" max="9977" width="15.140625" style="2" customWidth="1"/>
    <col min="9978" max="9978" width="14.5703125" style="2" customWidth="1"/>
    <col min="9979" max="9982" width="9.140625" style="2" customWidth="1"/>
    <col min="9983" max="9983" width="16.7109375" style="2" customWidth="1"/>
    <col min="9984" max="9984" width="17" style="2" customWidth="1"/>
    <col min="9985" max="9985" width="15.5703125" style="2" customWidth="1"/>
    <col min="9986" max="9986" width="9.140625" style="2" customWidth="1"/>
    <col min="9987" max="10212" width="9.140625" style="2"/>
    <col min="10213" max="10213" width="5.85546875" style="2" customWidth="1"/>
    <col min="10214" max="10214" width="72.7109375" style="2" customWidth="1"/>
    <col min="10215" max="10215" width="22.140625" style="2" bestFit="1" customWidth="1"/>
    <col min="10216" max="10216" width="26.42578125" style="2" customWidth="1"/>
    <col min="10217" max="10217" width="15.85546875" style="2" customWidth="1"/>
    <col min="10218" max="10218" width="17.7109375" style="2" customWidth="1"/>
    <col min="10219" max="10221" width="19.140625" style="2" customWidth="1"/>
    <col min="10222" max="10222" width="24.7109375" style="2" customWidth="1"/>
    <col min="10223" max="10224" width="25.28515625" style="2" customWidth="1"/>
    <col min="10225" max="10225" width="40" style="2" customWidth="1"/>
    <col min="10226" max="10226" width="24" style="2" customWidth="1"/>
    <col min="10227" max="10227" width="14.7109375" style="2" customWidth="1"/>
    <col min="10228" max="10228" width="25.5703125" style="2" customWidth="1"/>
    <col min="10229" max="10229" width="93.5703125" style="2" customWidth="1"/>
    <col min="10230" max="10230" width="24.85546875" style="2" customWidth="1"/>
    <col min="10231" max="10231" width="13" style="2" customWidth="1"/>
    <col min="10232" max="10232" width="13.7109375" style="2" customWidth="1"/>
    <col min="10233" max="10233" width="15.140625" style="2" customWidth="1"/>
    <col min="10234" max="10234" width="14.5703125" style="2" customWidth="1"/>
    <col min="10235" max="10238" width="9.140625" style="2" customWidth="1"/>
    <col min="10239" max="10239" width="16.7109375" style="2" customWidth="1"/>
    <col min="10240" max="10240" width="17" style="2" customWidth="1"/>
    <col min="10241" max="10241" width="15.5703125" style="2" customWidth="1"/>
    <col min="10242" max="10242" width="9.140625" style="2" customWidth="1"/>
    <col min="10243" max="10468" width="9.140625" style="2"/>
    <col min="10469" max="10469" width="5.85546875" style="2" customWidth="1"/>
    <col min="10470" max="10470" width="72.7109375" style="2" customWidth="1"/>
    <col min="10471" max="10471" width="22.140625" style="2" bestFit="1" customWidth="1"/>
    <col min="10472" max="10472" width="26.42578125" style="2" customWidth="1"/>
    <col min="10473" max="10473" width="15.85546875" style="2" customWidth="1"/>
    <col min="10474" max="10474" width="17.7109375" style="2" customWidth="1"/>
    <col min="10475" max="10477" width="19.140625" style="2" customWidth="1"/>
    <col min="10478" max="10478" width="24.7109375" style="2" customWidth="1"/>
    <col min="10479" max="10480" width="25.28515625" style="2" customWidth="1"/>
    <col min="10481" max="10481" width="40" style="2" customWidth="1"/>
    <col min="10482" max="10482" width="24" style="2" customWidth="1"/>
    <col min="10483" max="10483" width="14.7109375" style="2" customWidth="1"/>
    <col min="10484" max="10484" width="25.5703125" style="2" customWidth="1"/>
    <col min="10485" max="10485" width="93.5703125" style="2" customWidth="1"/>
    <col min="10486" max="10486" width="24.85546875" style="2" customWidth="1"/>
    <col min="10487" max="10487" width="13" style="2" customWidth="1"/>
    <col min="10488" max="10488" width="13.7109375" style="2" customWidth="1"/>
    <col min="10489" max="10489" width="15.140625" style="2" customWidth="1"/>
    <col min="10490" max="10490" width="14.5703125" style="2" customWidth="1"/>
    <col min="10491" max="10494" width="9.140625" style="2" customWidth="1"/>
    <col min="10495" max="10495" width="16.7109375" style="2" customWidth="1"/>
    <col min="10496" max="10496" width="17" style="2" customWidth="1"/>
    <col min="10497" max="10497" width="15.5703125" style="2" customWidth="1"/>
    <col min="10498" max="10498" width="9.140625" style="2" customWidth="1"/>
    <col min="10499" max="10724" width="9.140625" style="2"/>
    <col min="10725" max="10725" width="5.85546875" style="2" customWidth="1"/>
    <col min="10726" max="10726" width="72.7109375" style="2" customWidth="1"/>
    <col min="10727" max="10727" width="22.140625" style="2" bestFit="1" customWidth="1"/>
    <col min="10728" max="10728" width="26.42578125" style="2" customWidth="1"/>
    <col min="10729" max="10729" width="15.85546875" style="2" customWidth="1"/>
    <col min="10730" max="10730" width="17.7109375" style="2" customWidth="1"/>
    <col min="10731" max="10733" width="19.140625" style="2" customWidth="1"/>
    <col min="10734" max="10734" width="24.7109375" style="2" customWidth="1"/>
    <col min="10735" max="10736" width="25.28515625" style="2" customWidth="1"/>
    <col min="10737" max="10737" width="40" style="2" customWidth="1"/>
    <col min="10738" max="10738" width="24" style="2" customWidth="1"/>
    <col min="10739" max="10739" width="14.7109375" style="2" customWidth="1"/>
    <col min="10740" max="10740" width="25.5703125" style="2" customWidth="1"/>
    <col min="10741" max="10741" width="93.5703125" style="2" customWidth="1"/>
    <col min="10742" max="10742" width="24.85546875" style="2" customWidth="1"/>
    <col min="10743" max="10743" width="13" style="2" customWidth="1"/>
    <col min="10744" max="10744" width="13.7109375" style="2" customWidth="1"/>
    <col min="10745" max="10745" width="15.140625" style="2" customWidth="1"/>
    <col min="10746" max="10746" width="14.5703125" style="2" customWidth="1"/>
    <col min="10747" max="10750" width="9.140625" style="2" customWidth="1"/>
    <col min="10751" max="10751" width="16.7109375" style="2" customWidth="1"/>
    <col min="10752" max="10752" width="17" style="2" customWidth="1"/>
    <col min="10753" max="10753" width="15.5703125" style="2" customWidth="1"/>
    <col min="10754" max="10754" width="9.140625" style="2" customWidth="1"/>
    <col min="10755" max="10980" width="9.140625" style="2"/>
    <col min="10981" max="10981" width="5.85546875" style="2" customWidth="1"/>
    <col min="10982" max="10982" width="72.7109375" style="2" customWidth="1"/>
    <col min="10983" max="10983" width="22.140625" style="2" bestFit="1" customWidth="1"/>
    <col min="10984" max="10984" width="26.42578125" style="2" customWidth="1"/>
    <col min="10985" max="10985" width="15.85546875" style="2" customWidth="1"/>
    <col min="10986" max="10986" width="17.7109375" style="2" customWidth="1"/>
    <col min="10987" max="10989" width="19.140625" style="2" customWidth="1"/>
    <col min="10990" max="10990" width="24.7109375" style="2" customWidth="1"/>
    <col min="10991" max="10992" width="25.28515625" style="2" customWidth="1"/>
    <col min="10993" max="10993" width="40" style="2" customWidth="1"/>
    <col min="10994" max="10994" width="24" style="2" customWidth="1"/>
    <col min="10995" max="10995" width="14.7109375" style="2" customWidth="1"/>
    <col min="10996" max="10996" width="25.5703125" style="2" customWidth="1"/>
    <col min="10997" max="10997" width="93.5703125" style="2" customWidth="1"/>
    <col min="10998" max="10998" width="24.85546875" style="2" customWidth="1"/>
    <col min="10999" max="10999" width="13" style="2" customWidth="1"/>
    <col min="11000" max="11000" width="13.7109375" style="2" customWidth="1"/>
    <col min="11001" max="11001" width="15.140625" style="2" customWidth="1"/>
    <col min="11002" max="11002" width="14.5703125" style="2" customWidth="1"/>
    <col min="11003" max="11006" width="9.140625" style="2" customWidth="1"/>
    <col min="11007" max="11007" width="16.7109375" style="2" customWidth="1"/>
    <col min="11008" max="11008" width="17" style="2" customWidth="1"/>
    <col min="11009" max="11009" width="15.5703125" style="2" customWidth="1"/>
    <col min="11010" max="11010" width="9.140625" style="2" customWidth="1"/>
    <col min="11011" max="11236" width="9.140625" style="2"/>
    <col min="11237" max="11237" width="5.85546875" style="2" customWidth="1"/>
    <col min="11238" max="11238" width="72.7109375" style="2" customWidth="1"/>
    <col min="11239" max="11239" width="22.140625" style="2" bestFit="1" customWidth="1"/>
    <col min="11240" max="11240" width="26.42578125" style="2" customWidth="1"/>
    <col min="11241" max="11241" width="15.85546875" style="2" customWidth="1"/>
    <col min="11242" max="11242" width="17.7109375" style="2" customWidth="1"/>
    <col min="11243" max="11245" width="19.140625" style="2" customWidth="1"/>
    <col min="11246" max="11246" width="24.7109375" style="2" customWidth="1"/>
    <col min="11247" max="11248" width="25.28515625" style="2" customWidth="1"/>
    <col min="11249" max="11249" width="40" style="2" customWidth="1"/>
    <col min="11250" max="11250" width="24" style="2" customWidth="1"/>
    <col min="11251" max="11251" width="14.7109375" style="2" customWidth="1"/>
    <col min="11252" max="11252" width="25.5703125" style="2" customWidth="1"/>
    <col min="11253" max="11253" width="93.5703125" style="2" customWidth="1"/>
    <col min="11254" max="11254" width="24.85546875" style="2" customWidth="1"/>
    <col min="11255" max="11255" width="13" style="2" customWidth="1"/>
    <col min="11256" max="11256" width="13.7109375" style="2" customWidth="1"/>
    <col min="11257" max="11257" width="15.140625" style="2" customWidth="1"/>
    <col min="11258" max="11258" width="14.5703125" style="2" customWidth="1"/>
    <col min="11259" max="11262" width="9.140625" style="2" customWidth="1"/>
    <col min="11263" max="11263" width="16.7109375" style="2" customWidth="1"/>
    <col min="11264" max="11264" width="17" style="2" customWidth="1"/>
    <col min="11265" max="11265" width="15.5703125" style="2" customWidth="1"/>
    <col min="11266" max="11266" width="9.140625" style="2" customWidth="1"/>
    <col min="11267" max="11492" width="9.140625" style="2"/>
    <col min="11493" max="11493" width="5.85546875" style="2" customWidth="1"/>
    <col min="11494" max="11494" width="72.7109375" style="2" customWidth="1"/>
    <col min="11495" max="11495" width="22.140625" style="2" bestFit="1" customWidth="1"/>
    <col min="11496" max="11496" width="26.42578125" style="2" customWidth="1"/>
    <col min="11497" max="11497" width="15.85546875" style="2" customWidth="1"/>
    <col min="11498" max="11498" width="17.7109375" style="2" customWidth="1"/>
    <col min="11499" max="11501" width="19.140625" style="2" customWidth="1"/>
    <col min="11502" max="11502" width="24.7109375" style="2" customWidth="1"/>
    <col min="11503" max="11504" width="25.28515625" style="2" customWidth="1"/>
    <col min="11505" max="11505" width="40" style="2" customWidth="1"/>
    <col min="11506" max="11506" width="24" style="2" customWidth="1"/>
    <col min="11507" max="11507" width="14.7109375" style="2" customWidth="1"/>
    <col min="11508" max="11508" width="25.5703125" style="2" customWidth="1"/>
    <col min="11509" max="11509" width="93.5703125" style="2" customWidth="1"/>
    <col min="11510" max="11510" width="24.85546875" style="2" customWidth="1"/>
    <col min="11511" max="11511" width="13" style="2" customWidth="1"/>
    <col min="11512" max="11512" width="13.7109375" style="2" customWidth="1"/>
    <col min="11513" max="11513" width="15.140625" style="2" customWidth="1"/>
    <col min="11514" max="11514" width="14.5703125" style="2" customWidth="1"/>
    <col min="11515" max="11518" width="9.140625" style="2" customWidth="1"/>
    <col min="11519" max="11519" width="16.7109375" style="2" customWidth="1"/>
    <col min="11520" max="11520" width="17" style="2" customWidth="1"/>
    <col min="11521" max="11521" width="15.5703125" style="2" customWidth="1"/>
    <col min="11522" max="11522" width="9.140625" style="2" customWidth="1"/>
    <col min="11523" max="11748" width="9.140625" style="2"/>
    <col min="11749" max="11749" width="5.85546875" style="2" customWidth="1"/>
    <col min="11750" max="11750" width="72.7109375" style="2" customWidth="1"/>
    <col min="11751" max="11751" width="22.140625" style="2" bestFit="1" customWidth="1"/>
    <col min="11752" max="11752" width="26.42578125" style="2" customWidth="1"/>
    <col min="11753" max="11753" width="15.85546875" style="2" customWidth="1"/>
    <col min="11754" max="11754" width="17.7109375" style="2" customWidth="1"/>
    <col min="11755" max="11757" width="19.140625" style="2" customWidth="1"/>
    <col min="11758" max="11758" width="24.7109375" style="2" customWidth="1"/>
    <col min="11759" max="11760" width="25.28515625" style="2" customWidth="1"/>
    <col min="11761" max="11761" width="40" style="2" customWidth="1"/>
    <col min="11762" max="11762" width="24" style="2" customWidth="1"/>
    <col min="11763" max="11763" width="14.7109375" style="2" customWidth="1"/>
    <col min="11764" max="11764" width="25.5703125" style="2" customWidth="1"/>
    <col min="11765" max="11765" width="93.5703125" style="2" customWidth="1"/>
    <col min="11766" max="11766" width="24.85546875" style="2" customWidth="1"/>
    <col min="11767" max="11767" width="13" style="2" customWidth="1"/>
    <col min="11768" max="11768" width="13.7109375" style="2" customWidth="1"/>
    <col min="11769" max="11769" width="15.140625" style="2" customWidth="1"/>
    <col min="11770" max="11770" width="14.5703125" style="2" customWidth="1"/>
    <col min="11771" max="11774" width="9.140625" style="2" customWidth="1"/>
    <col min="11775" max="11775" width="16.7109375" style="2" customWidth="1"/>
    <col min="11776" max="11776" width="17" style="2" customWidth="1"/>
    <col min="11777" max="11777" width="15.5703125" style="2" customWidth="1"/>
    <col min="11778" max="11778" width="9.140625" style="2" customWidth="1"/>
    <col min="11779" max="12004" width="9.140625" style="2"/>
    <col min="12005" max="12005" width="5.85546875" style="2" customWidth="1"/>
    <col min="12006" max="12006" width="72.7109375" style="2" customWidth="1"/>
    <col min="12007" max="12007" width="22.140625" style="2" bestFit="1" customWidth="1"/>
    <col min="12008" max="12008" width="26.42578125" style="2" customWidth="1"/>
    <col min="12009" max="12009" width="15.85546875" style="2" customWidth="1"/>
    <col min="12010" max="12010" width="17.7109375" style="2" customWidth="1"/>
    <col min="12011" max="12013" width="19.140625" style="2" customWidth="1"/>
    <col min="12014" max="12014" width="24.7109375" style="2" customWidth="1"/>
    <col min="12015" max="12016" width="25.28515625" style="2" customWidth="1"/>
    <col min="12017" max="12017" width="40" style="2" customWidth="1"/>
    <col min="12018" max="12018" width="24" style="2" customWidth="1"/>
    <col min="12019" max="12019" width="14.7109375" style="2" customWidth="1"/>
    <col min="12020" max="12020" width="25.5703125" style="2" customWidth="1"/>
    <col min="12021" max="12021" width="93.5703125" style="2" customWidth="1"/>
    <col min="12022" max="12022" width="24.85546875" style="2" customWidth="1"/>
    <col min="12023" max="12023" width="13" style="2" customWidth="1"/>
    <col min="12024" max="12024" width="13.7109375" style="2" customWidth="1"/>
    <col min="12025" max="12025" width="15.140625" style="2" customWidth="1"/>
    <col min="12026" max="12026" width="14.5703125" style="2" customWidth="1"/>
    <col min="12027" max="12030" width="9.140625" style="2" customWidth="1"/>
    <col min="12031" max="12031" width="16.7109375" style="2" customWidth="1"/>
    <col min="12032" max="12032" width="17" style="2" customWidth="1"/>
    <col min="12033" max="12033" width="15.5703125" style="2" customWidth="1"/>
    <col min="12034" max="12034" width="9.140625" style="2" customWidth="1"/>
    <col min="12035" max="12260" width="9.140625" style="2"/>
    <col min="12261" max="12261" width="5.85546875" style="2" customWidth="1"/>
    <col min="12262" max="12262" width="72.7109375" style="2" customWidth="1"/>
    <col min="12263" max="12263" width="22.140625" style="2" bestFit="1" customWidth="1"/>
    <col min="12264" max="12264" width="26.42578125" style="2" customWidth="1"/>
    <col min="12265" max="12265" width="15.85546875" style="2" customWidth="1"/>
    <col min="12266" max="12266" width="17.7109375" style="2" customWidth="1"/>
    <col min="12267" max="12269" width="19.140625" style="2" customWidth="1"/>
    <col min="12270" max="12270" width="24.7109375" style="2" customWidth="1"/>
    <col min="12271" max="12272" width="25.28515625" style="2" customWidth="1"/>
    <col min="12273" max="12273" width="40" style="2" customWidth="1"/>
    <col min="12274" max="12274" width="24" style="2" customWidth="1"/>
    <col min="12275" max="12275" width="14.7109375" style="2" customWidth="1"/>
    <col min="12276" max="12276" width="25.5703125" style="2" customWidth="1"/>
    <col min="12277" max="12277" width="93.5703125" style="2" customWidth="1"/>
    <col min="12278" max="12278" width="24.85546875" style="2" customWidth="1"/>
    <col min="12279" max="12279" width="13" style="2" customWidth="1"/>
    <col min="12280" max="12280" width="13.7109375" style="2" customWidth="1"/>
    <col min="12281" max="12281" width="15.140625" style="2" customWidth="1"/>
    <col min="12282" max="12282" width="14.5703125" style="2" customWidth="1"/>
    <col min="12283" max="12286" width="9.140625" style="2" customWidth="1"/>
    <col min="12287" max="12287" width="16.7109375" style="2" customWidth="1"/>
    <col min="12288" max="12288" width="17" style="2" customWidth="1"/>
    <col min="12289" max="12289" width="15.5703125" style="2" customWidth="1"/>
    <col min="12290" max="12290" width="9.140625" style="2" customWidth="1"/>
    <col min="12291" max="12516" width="9.140625" style="2"/>
    <col min="12517" max="12517" width="5.85546875" style="2" customWidth="1"/>
    <col min="12518" max="12518" width="72.7109375" style="2" customWidth="1"/>
    <col min="12519" max="12519" width="22.140625" style="2" bestFit="1" customWidth="1"/>
    <col min="12520" max="12520" width="26.42578125" style="2" customWidth="1"/>
    <col min="12521" max="12521" width="15.85546875" style="2" customWidth="1"/>
    <col min="12522" max="12522" width="17.7109375" style="2" customWidth="1"/>
    <col min="12523" max="12525" width="19.140625" style="2" customWidth="1"/>
    <col min="12526" max="12526" width="24.7109375" style="2" customWidth="1"/>
    <col min="12527" max="12528" width="25.28515625" style="2" customWidth="1"/>
    <col min="12529" max="12529" width="40" style="2" customWidth="1"/>
    <col min="12530" max="12530" width="24" style="2" customWidth="1"/>
    <col min="12531" max="12531" width="14.7109375" style="2" customWidth="1"/>
    <col min="12532" max="12532" width="25.5703125" style="2" customWidth="1"/>
    <col min="12533" max="12533" width="93.5703125" style="2" customWidth="1"/>
    <col min="12534" max="12534" width="24.85546875" style="2" customWidth="1"/>
    <col min="12535" max="12535" width="13" style="2" customWidth="1"/>
    <col min="12536" max="12536" width="13.7109375" style="2" customWidth="1"/>
    <col min="12537" max="12537" width="15.140625" style="2" customWidth="1"/>
    <col min="12538" max="12538" width="14.5703125" style="2" customWidth="1"/>
    <col min="12539" max="12542" width="9.140625" style="2" customWidth="1"/>
    <col min="12543" max="12543" width="16.7109375" style="2" customWidth="1"/>
    <col min="12544" max="12544" width="17" style="2" customWidth="1"/>
    <col min="12545" max="12545" width="15.5703125" style="2" customWidth="1"/>
    <col min="12546" max="12546" width="9.140625" style="2" customWidth="1"/>
    <col min="12547" max="12772" width="9.140625" style="2"/>
    <col min="12773" max="12773" width="5.85546875" style="2" customWidth="1"/>
    <col min="12774" max="12774" width="72.7109375" style="2" customWidth="1"/>
    <col min="12775" max="12775" width="22.140625" style="2" bestFit="1" customWidth="1"/>
    <col min="12776" max="12776" width="26.42578125" style="2" customWidth="1"/>
    <col min="12777" max="12777" width="15.85546875" style="2" customWidth="1"/>
    <col min="12778" max="12778" width="17.7109375" style="2" customWidth="1"/>
    <col min="12779" max="12781" width="19.140625" style="2" customWidth="1"/>
    <col min="12782" max="12782" width="24.7109375" style="2" customWidth="1"/>
    <col min="12783" max="12784" width="25.28515625" style="2" customWidth="1"/>
    <col min="12785" max="12785" width="40" style="2" customWidth="1"/>
    <col min="12786" max="12786" width="24" style="2" customWidth="1"/>
    <col min="12787" max="12787" width="14.7109375" style="2" customWidth="1"/>
    <col min="12788" max="12788" width="25.5703125" style="2" customWidth="1"/>
    <col min="12789" max="12789" width="93.5703125" style="2" customWidth="1"/>
    <col min="12790" max="12790" width="24.85546875" style="2" customWidth="1"/>
    <col min="12791" max="12791" width="13" style="2" customWidth="1"/>
    <col min="12792" max="12792" width="13.7109375" style="2" customWidth="1"/>
    <col min="12793" max="12793" width="15.140625" style="2" customWidth="1"/>
    <col min="12794" max="12794" width="14.5703125" style="2" customWidth="1"/>
    <col min="12795" max="12798" width="9.140625" style="2" customWidth="1"/>
    <col min="12799" max="12799" width="16.7109375" style="2" customWidth="1"/>
    <col min="12800" max="12800" width="17" style="2" customWidth="1"/>
    <col min="12801" max="12801" width="15.5703125" style="2" customWidth="1"/>
    <col min="12802" max="12802" width="9.140625" style="2" customWidth="1"/>
    <col min="12803" max="13028" width="9.140625" style="2"/>
    <col min="13029" max="13029" width="5.85546875" style="2" customWidth="1"/>
    <col min="13030" max="13030" width="72.7109375" style="2" customWidth="1"/>
    <col min="13031" max="13031" width="22.140625" style="2" bestFit="1" customWidth="1"/>
    <col min="13032" max="13032" width="26.42578125" style="2" customWidth="1"/>
    <col min="13033" max="13033" width="15.85546875" style="2" customWidth="1"/>
    <col min="13034" max="13034" width="17.7109375" style="2" customWidth="1"/>
    <col min="13035" max="13037" width="19.140625" style="2" customWidth="1"/>
    <col min="13038" max="13038" width="24.7109375" style="2" customWidth="1"/>
    <col min="13039" max="13040" width="25.28515625" style="2" customWidth="1"/>
    <col min="13041" max="13041" width="40" style="2" customWidth="1"/>
    <col min="13042" max="13042" width="24" style="2" customWidth="1"/>
    <col min="13043" max="13043" width="14.7109375" style="2" customWidth="1"/>
    <col min="13044" max="13044" width="25.5703125" style="2" customWidth="1"/>
    <col min="13045" max="13045" width="93.5703125" style="2" customWidth="1"/>
    <col min="13046" max="13046" width="24.85546875" style="2" customWidth="1"/>
    <col min="13047" max="13047" width="13" style="2" customWidth="1"/>
    <col min="13048" max="13048" width="13.7109375" style="2" customWidth="1"/>
    <col min="13049" max="13049" width="15.140625" style="2" customWidth="1"/>
    <col min="13050" max="13050" width="14.5703125" style="2" customWidth="1"/>
    <col min="13051" max="13054" width="9.140625" style="2" customWidth="1"/>
    <col min="13055" max="13055" width="16.7109375" style="2" customWidth="1"/>
    <col min="13056" max="13056" width="17" style="2" customWidth="1"/>
    <col min="13057" max="13057" width="15.5703125" style="2" customWidth="1"/>
    <col min="13058" max="13058" width="9.140625" style="2" customWidth="1"/>
    <col min="13059" max="13284" width="9.140625" style="2"/>
    <col min="13285" max="13285" width="5.85546875" style="2" customWidth="1"/>
    <col min="13286" max="13286" width="72.7109375" style="2" customWidth="1"/>
    <col min="13287" max="13287" width="22.140625" style="2" bestFit="1" customWidth="1"/>
    <col min="13288" max="13288" width="26.42578125" style="2" customWidth="1"/>
    <col min="13289" max="13289" width="15.85546875" style="2" customWidth="1"/>
    <col min="13290" max="13290" width="17.7109375" style="2" customWidth="1"/>
    <col min="13291" max="13293" width="19.140625" style="2" customWidth="1"/>
    <col min="13294" max="13294" width="24.7109375" style="2" customWidth="1"/>
    <col min="13295" max="13296" width="25.28515625" style="2" customWidth="1"/>
    <col min="13297" max="13297" width="40" style="2" customWidth="1"/>
    <col min="13298" max="13298" width="24" style="2" customWidth="1"/>
    <col min="13299" max="13299" width="14.7109375" style="2" customWidth="1"/>
    <col min="13300" max="13300" width="25.5703125" style="2" customWidth="1"/>
    <col min="13301" max="13301" width="93.5703125" style="2" customWidth="1"/>
    <col min="13302" max="13302" width="24.85546875" style="2" customWidth="1"/>
    <col min="13303" max="13303" width="13" style="2" customWidth="1"/>
    <col min="13304" max="13304" width="13.7109375" style="2" customWidth="1"/>
    <col min="13305" max="13305" width="15.140625" style="2" customWidth="1"/>
    <col min="13306" max="13306" width="14.5703125" style="2" customWidth="1"/>
    <col min="13307" max="13310" width="9.140625" style="2" customWidth="1"/>
    <col min="13311" max="13311" width="16.7109375" style="2" customWidth="1"/>
    <col min="13312" max="13312" width="17" style="2" customWidth="1"/>
    <col min="13313" max="13313" width="15.5703125" style="2" customWidth="1"/>
    <col min="13314" max="13314" width="9.140625" style="2" customWidth="1"/>
    <col min="13315" max="13540" width="9.140625" style="2"/>
    <col min="13541" max="13541" width="5.85546875" style="2" customWidth="1"/>
    <col min="13542" max="13542" width="72.7109375" style="2" customWidth="1"/>
    <col min="13543" max="13543" width="22.140625" style="2" bestFit="1" customWidth="1"/>
    <col min="13544" max="13544" width="26.42578125" style="2" customWidth="1"/>
    <col min="13545" max="13545" width="15.85546875" style="2" customWidth="1"/>
    <col min="13546" max="13546" width="17.7109375" style="2" customWidth="1"/>
    <col min="13547" max="13549" width="19.140625" style="2" customWidth="1"/>
    <col min="13550" max="13550" width="24.7109375" style="2" customWidth="1"/>
    <col min="13551" max="13552" width="25.28515625" style="2" customWidth="1"/>
    <col min="13553" max="13553" width="40" style="2" customWidth="1"/>
    <col min="13554" max="13554" width="24" style="2" customWidth="1"/>
    <col min="13555" max="13555" width="14.7109375" style="2" customWidth="1"/>
    <col min="13556" max="13556" width="25.5703125" style="2" customWidth="1"/>
    <col min="13557" max="13557" width="93.5703125" style="2" customWidth="1"/>
    <col min="13558" max="13558" width="24.85546875" style="2" customWidth="1"/>
    <col min="13559" max="13559" width="13" style="2" customWidth="1"/>
    <col min="13560" max="13560" width="13.7109375" style="2" customWidth="1"/>
    <col min="13561" max="13561" width="15.140625" style="2" customWidth="1"/>
    <col min="13562" max="13562" width="14.5703125" style="2" customWidth="1"/>
    <col min="13563" max="13566" width="9.140625" style="2" customWidth="1"/>
    <col min="13567" max="13567" width="16.7109375" style="2" customWidth="1"/>
    <col min="13568" max="13568" width="17" style="2" customWidth="1"/>
    <col min="13569" max="13569" width="15.5703125" style="2" customWidth="1"/>
    <col min="13570" max="13570" width="9.140625" style="2" customWidth="1"/>
    <col min="13571" max="13796" width="9.140625" style="2"/>
    <col min="13797" max="13797" width="5.85546875" style="2" customWidth="1"/>
    <col min="13798" max="13798" width="72.7109375" style="2" customWidth="1"/>
    <col min="13799" max="13799" width="22.140625" style="2" bestFit="1" customWidth="1"/>
    <col min="13800" max="13800" width="26.42578125" style="2" customWidth="1"/>
    <col min="13801" max="13801" width="15.85546875" style="2" customWidth="1"/>
    <col min="13802" max="13802" width="17.7109375" style="2" customWidth="1"/>
    <col min="13803" max="13805" width="19.140625" style="2" customWidth="1"/>
    <col min="13806" max="13806" width="24.7109375" style="2" customWidth="1"/>
    <col min="13807" max="13808" width="25.28515625" style="2" customWidth="1"/>
    <col min="13809" max="13809" width="40" style="2" customWidth="1"/>
    <col min="13810" max="13810" width="24" style="2" customWidth="1"/>
    <col min="13811" max="13811" width="14.7109375" style="2" customWidth="1"/>
    <col min="13812" max="13812" width="25.5703125" style="2" customWidth="1"/>
    <col min="13813" max="13813" width="93.5703125" style="2" customWidth="1"/>
    <col min="13814" max="13814" width="24.85546875" style="2" customWidth="1"/>
    <col min="13815" max="13815" width="13" style="2" customWidth="1"/>
    <col min="13816" max="13816" width="13.7109375" style="2" customWidth="1"/>
    <col min="13817" max="13817" width="15.140625" style="2" customWidth="1"/>
    <col min="13818" max="13818" width="14.5703125" style="2" customWidth="1"/>
    <col min="13819" max="13822" width="9.140625" style="2" customWidth="1"/>
    <col min="13823" max="13823" width="16.7109375" style="2" customWidth="1"/>
    <col min="13824" max="13824" width="17" style="2" customWidth="1"/>
    <col min="13825" max="13825" width="15.5703125" style="2" customWidth="1"/>
    <col min="13826" max="13826" width="9.140625" style="2" customWidth="1"/>
    <col min="13827" max="14052" width="9.140625" style="2"/>
    <col min="14053" max="14053" width="5.85546875" style="2" customWidth="1"/>
    <col min="14054" max="14054" width="72.7109375" style="2" customWidth="1"/>
    <col min="14055" max="14055" width="22.140625" style="2" bestFit="1" customWidth="1"/>
    <col min="14056" max="14056" width="26.42578125" style="2" customWidth="1"/>
    <col min="14057" max="14057" width="15.85546875" style="2" customWidth="1"/>
    <col min="14058" max="14058" width="17.7109375" style="2" customWidth="1"/>
    <col min="14059" max="14061" width="19.140625" style="2" customWidth="1"/>
    <col min="14062" max="14062" width="24.7109375" style="2" customWidth="1"/>
    <col min="14063" max="14064" width="25.28515625" style="2" customWidth="1"/>
    <col min="14065" max="14065" width="40" style="2" customWidth="1"/>
    <col min="14066" max="14066" width="24" style="2" customWidth="1"/>
    <col min="14067" max="14067" width="14.7109375" style="2" customWidth="1"/>
    <col min="14068" max="14068" width="25.5703125" style="2" customWidth="1"/>
    <col min="14069" max="14069" width="93.5703125" style="2" customWidth="1"/>
    <col min="14070" max="14070" width="24.85546875" style="2" customWidth="1"/>
    <col min="14071" max="14071" width="13" style="2" customWidth="1"/>
    <col min="14072" max="14072" width="13.7109375" style="2" customWidth="1"/>
    <col min="14073" max="14073" width="15.140625" style="2" customWidth="1"/>
    <col min="14074" max="14074" width="14.5703125" style="2" customWidth="1"/>
    <col min="14075" max="14078" width="9.140625" style="2" customWidth="1"/>
    <col min="14079" max="14079" width="16.7109375" style="2" customWidth="1"/>
    <col min="14080" max="14080" width="17" style="2" customWidth="1"/>
    <col min="14081" max="14081" width="15.5703125" style="2" customWidth="1"/>
    <col min="14082" max="14082" width="9.140625" style="2" customWidth="1"/>
    <col min="14083" max="14308" width="9.140625" style="2"/>
    <col min="14309" max="14309" width="5.85546875" style="2" customWidth="1"/>
    <col min="14310" max="14310" width="72.7109375" style="2" customWidth="1"/>
    <col min="14311" max="14311" width="22.140625" style="2" bestFit="1" customWidth="1"/>
    <col min="14312" max="14312" width="26.42578125" style="2" customWidth="1"/>
    <col min="14313" max="14313" width="15.85546875" style="2" customWidth="1"/>
    <col min="14314" max="14314" width="17.7109375" style="2" customWidth="1"/>
    <col min="14315" max="14317" width="19.140625" style="2" customWidth="1"/>
    <col min="14318" max="14318" width="24.7109375" style="2" customWidth="1"/>
    <col min="14319" max="14320" width="25.28515625" style="2" customWidth="1"/>
    <col min="14321" max="14321" width="40" style="2" customWidth="1"/>
    <col min="14322" max="14322" width="24" style="2" customWidth="1"/>
    <col min="14323" max="14323" width="14.7109375" style="2" customWidth="1"/>
    <col min="14324" max="14324" width="25.5703125" style="2" customWidth="1"/>
    <col min="14325" max="14325" width="93.5703125" style="2" customWidth="1"/>
    <col min="14326" max="14326" width="24.85546875" style="2" customWidth="1"/>
    <col min="14327" max="14327" width="13" style="2" customWidth="1"/>
    <col min="14328" max="14328" width="13.7109375" style="2" customWidth="1"/>
    <col min="14329" max="14329" width="15.140625" style="2" customWidth="1"/>
    <col min="14330" max="14330" width="14.5703125" style="2" customWidth="1"/>
    <col min="14331" max="14334" width="9.140625" style="2" customWidth="1"/>
    <col min="14335" max="14335" width="16.7109375" style="2" customWidth="1"/>
    <col min="14336" max="14336" width="17" style="2" customWidth="1"/>
    <col min="14337" max="14337" width="15.5703125" style="2" customWidth="1"/>
    <col min="14338" max="14338" width="9.140625" style="2" customWidth="1"/>
    <col min="14339" max="14564" width="9.140625" style="2"/>
    <col min="14565" max="14565" width="5.85546875" style="2" customWidth="1"/>
    <col min="14566" max="14566" width="72.7109375" style="2" customWidth="1"/>
    <col min="14567" max="14567" width="22.140625" style="2" bestFit="1" customWidth="1"/>
    <col min="14568" max="14568" width="26.42578125" style="2" customWidth="1"/>
    <col min="14569" max="14569" width="15.85546875" style="2" customWidth="1"/>
    <col min="14570" max="14570" width="17.7109375" style="2" customWidth="1"/>
    <col min="14571" max="14573" width="19.140625" style="2" customWidth="1"/>
    <col min="14574" max="14574" width="24.7109375" style="2" customWidth="1"/>
    <col min="14575" max="14576" width="25.28515625" style="2" customWidth="1"/>
    <col min="14577" max="14577" width="40" style="2" customWidth="1"/>
    <col min="14578" max="14578" width="24" style="2" customWidth="1"/>
    <col min="14579" max="14579" width="14.7109375" style="2" customWidth="1"/>
    <col min="14580" max="14580" width="25.5703125" style="2" customWidth="1"/>
    <col min="14581" max="14581" width="93.5703125" style="2" customWidth="1"/>
    <col min="14582" max="14582" width="24.85546875" style="2" customWidth="1"/>
    <col min="14583" max="14583" width="13" style="2" customWidth="1"/>
    <col min="14584" max="14584" width="13.7109375" style="2" customWidth="1"/>
    <col min="14585" max="14585" width="15.140625" style="2" customWidth="1"/>
    <col min="14586" max="14586" width="14.5703125" style="2" customWidth="1"/>
    <col min="14587" max="14590" width="9.140625" style="2" customWidth="1"/>
    <col min="14591" max="14591" width="16.7109375" style="2" customWidth="1"/>
    <col min="14592" max="14592" width="17" style="2" customWidth="1"/>
    <col min="14593" max="14593" width="15.5703125" style="2" customWidth="1"/>
    <col min="14594" max="14594" width="9.140625" style="2" customWidth="1"/>
    <col min="14595" max="14820" width="9.140625" style="2"/>
    <col min="14821" max="14821" width="5.85546875" style="2" customWidth="1"/>
    <col min="14822" max="14822" width="72.7109375" style="2" customWidth="1"/>
    <col min="14823" max="14823" width="22.140625" style="2" bestFit="1" customWidth="1"/>
    <col min="14824" max="14824" width="26.42578125" style="2" customWidth="1"/>
    <col min="14825" max="14825" width="15.85546875" style="2" customWidth="1"/>
    <col min="14826" max="14826" width="17.7109375" style="2" customWidth="1"/>
    <col min="14827" max="14829" width="19.140625" style="2" customWidth="1"/>
    <col min="14830" max="14830" width="24.7109375" style="2" customWidth="1"/>
    <col min="14831" max="14832" width="25.28515625" style="2" customWidth="1"/>
    <col min="14833" max="14833" width="40" style="2" customWidth="1"/>
    <col min="14834" max="14834" width="24" style="2" customWidth="1"/>
    <col min="14835" max="14835" width="14.7109375" style="2" customWidth="1"/>
    <col min="14836" max="14836" width="25.5703125" style="2" customWidth="1"/>
    <col min="14837" max="14837" width="93.5703125" style="2" customWidth="1"/>
    <col min="14838" max="14838" width="24.85546875" style="2" customWidth="1"/>
    <col min="14839" max="14839" width="13" style="2" customWidth="1"/>
    <col min="14840" max="14840" width="13.7109375" style="2" customWidth="1"/>
    <col min="14841" max="14841" width="15.140625" style="2" customWidth="1"/>
    <col min="14842" max="14842" width="14.5703125" style="2" customWidth="1"/>
    <col min="14843" max="14846" width="9.140625" style="2" customWidth="1"/>
    <col min="14847" max="14847" width="16.7109375" style="2" customWidth="1"/>
    <col min="14848" max="14848" width="17" style="2" customWidth="1"/>
    <col min="14849" max="14849" width="15.5703125" style="2" customWidth="1"/>
    <col min="14850" max="14850" width="9.140625" style="2" customWidth="1"/>
    <col min="14851" max="15076" width="9.140625" style="2"/>
    <col min="15077" max="15077" width="5.85546875" style="2" customWidth="1"/>
    <col min="15078" max="15078" width="72.7109375" style="2" customWidth="1"/>
    <col min="15079" max="15079" width="22.140625" style="2" bestFit="1" customWidth="1"/>
    <col min="15080" max="15080" width="26.42578125" style="2" customWidth="1"/>
    <col min="15081" max="15081" width="15.85546875" style="2" customWidth="1"/>
    <col min="15082" max="15082" width="17.7109375" style="2" customWidth="1"/>
    <col min="15083" max="15085" width="19.140625" style="2" customWidth="1"/>
    <col min="15086" max="15086" width="24.7109375" style="2" customWidth="1"/>
    <col min="15087" max="15088" width="25.28515625" style="2" customWidth="1"/>
    <col min="15089" max="15089" width="40" style="2" customWidth="1"/>
    <col min="15090" max="15090" width="24" style="2" customWidth="1"/>
    <col min="15091" max="15091" width="14.7109375" style="2" customWidth="1"/>
    <col min="15092" max="15092" width="25.5703125" style="2" customWidth="1"/>
    <col min="15093" max="15093" width="93.5703125" style="2" customWidth="1"/>
    <col min="15094" max="15094" width="24.85546875" style="2" customWidth="1"/>
    <col min="15095" max="15095" width="13" style="2" customWidth="1"/>
    <col min="15096" max="15096" width="13.7109375" style="2" customWidth="1"/>
    <col min="15097" max="15097" width="15.140625" style="2" customWidth="1"/>
    <col min="15098" max="15098" width="14.5703125" style="2" customWidth="1"/>
    <col min="15099" max="15102" width="9.140625" style="2" customWidth="1"/>
    <col min="15103" max="15103" width="16.7109375" style="2" customWidth="1"/>
    <col min="15104" max="15104" width="17" style="2" customWidth="1"/>
    <col min="15105" max="15105" width="15.5703125" style="2" customWidth="1"/>
    <col min="15106" max="15106" width="9.140625" style="2" customWidth="1"/>
    <col min="15107" max="15332" width="9.140625" style="2"/>
    <col min="15333" max="15333" width="5.85546875" style="2" customWidth="1"/>
    <col min="15334" max="15334" width="72.7109375" style="2" customWidth="1"/>
    <col min="15335" max="15335" width="22.140625" style="2" bestFit="1" customWidth="1"/>
    <col min="15336" max="15336" width="26.42578125" style="2" customWidth="1"/>
    <col min="15337" max="15337" width="15.85546875" style="2" customWidth="1"/>
    <col min="15338" max="15338" width="17.7109375" style="2" customWidth="1"/>
    <col min="15339" max="15341" width="19.140625" style="2" customWidth="1"/>
    <col min="15342" max="15342" width="24.7109375" style="2" customWidth="1"/>
    <col min="15343" max="15344" width="25.28515625" style="2" customWidth="1"/>
    <col min="15345" max="15345" width="40" style="2" customWidth="1"/>
    <col min="15346" max="15346" width="24" style="2" customWidth="1"/>
    <col min="15347" max="15347" width="14.7109375" style="2" customWidth="1"/>
    <col min="15348" max="15348" width="25.5703125" style="2" customWidth="1"/>
    <col min="15349" max="15349" width="93.5703125" style="2" customWidth="1"/>
    <col min="15350" max="15350" width="24.85546875" style="2" customWidth="1"/>
    <col min="15351" max="15351" width="13" style="2" customWidth="1"/>
    <col min="15352" max="15352" width="13.7109375" style="2" customWidth="1"/>
    <col min="15353" max="15353" width="15.140625" style="2" customWidth="1"/>
    <col min="15354" max="15354" width="14.5703125" style="2" customWidth="1"/>
    <col min="15355" max="15358" width="9.140625" style="2" customWidth="1"/>
    <col min="15359" max="15359" width="16.7109375" style="2" customWidth="1"/>
    <col min="15360" max="15360" width="17" style="2" customWidth="1"/>
    <col min="15361" max="15361" width="15.5703125" style="2" customWidth="1"/>
    <col min="15362" max="15362" width="9.140625" style="2" customWidth="1"/>
    <col min="15363" max="15588" width="9.140625" style="2"/>
    <col min="15589" max="15589" width="5.85546875" style="2" customWidth="1"/>
    <col min="15590" max="15590" width="72.7109375" style="2" customWidth="1"/>
    <col min="15591" max="15591" width="22.140625" style="2" bestFit="1" customWidth="1"/>
    <col min="15592" max="15592" width="26.42578125" style="2" customWidth="1"/>
    <col min="15593" max="15593" width="15.85546875" style="2" customWidth="1"/>
    <col min="15594" max="15594" width="17.7109375" style="2" customWidth="1"/>
    <col min="15595" max="15597" width="19.140625" style="2" customWidth="1"/>
    <col min="15598" max="15598" width="24.7109375" style="2" customWidth="1"/>
    <col min="15599" max="15600" width="25.28515625" style="2" customWidth="1"/>
    <col min="15601" max="15601" width="40" style="2" customWidth="1"/>
    <col min="15602" max="15602" width="24" style="2" customWidth="1"/>
    <col min="15603" max="15603" width="14.7109375" style="2" customWidth="1"/>
    <col min="15604" max="15604" width="25.5703125" style="2" customWidth="1"/>
    <col min="15605" max="15605" width="93.5703125" style="2" customWidth="1"/>
    <col min="15606" max="15606" width="24.85546875" style="2" customWidth="1"/>
    <col min="15607" max="15607" width="13" style="2" customWidth="1"/>
    <col min="15608" max="15608" width="13.7109375" style="2" customWidth="1"/>
    <col min="15609" max="15609" width="15.140625" style="2" customWidth="1"/>
    <col min="15610" max="15610" width="14.5703125" style="2" customWidth="1"/>
    <col min="15611" max="15614" width="9.140625" style="2" customWidth="1"/>
    <col min="15615" max="15615" width="16.7109375" style="2" customWidth="1"/>
    <col min="15616" max="15616" width="17" style="2" customWidth="1"/>
    <col min="15617" max="15617" width="15.5703125" style="2" customWidth="1"/>
    <col min="15618" max="15618" width="9.140625" style="2" customWidth="1"/>
    <col min="15619" max="15844" width="9.140625" style="2"/>
    <col min="15845" max="15845" width="5.85546875" style="2" customWidth="1"/>
    <col min="15846" max="15846" width="72.7109375" style="2" customWidth="1"/>
    <col min="15847" max="15847" width="22.140625" style="2" bestFit="1" customWidth="1"/>
    <col min="15848" max="15848" width="26.42578125" style="2" customWidth="1"/>
    <col min="15849" max="15849" width="15.85546875" style="2" customWidth="1"/>
    <col min="15850" max="15850" width="17.7109375" style="2" customWidth="1"/>
    <col min="15851" max="15853" width="19.140625" style="2" customWidth="1"/>
    <col min="15854" max="15854" width="24.7109375" style="2" customWidth="1"/>
    <col min="15855" max="15856" width="25.28515625" style="2" customWidth="1"/>
    <col min="15857" max="15857" width="40" style="2" customWidth="1"/>
    <col min="15858" max="15858" width="24" style="2" customWidth="1"/>
    <col min="15859" max="15859" width="14.7109375" style="2" customWidth="1"/>
    <col min="15860" max="15860" width="25.5703125" style="2" customWidth="1"/>
    <col min="15861" max="15861" width="93.5703125" style="2" customWidth="1"/>
    <col min="15862" max="15862" width="24.85546875" style="2" customWidth="1"/>
    <col min="15863" max="15863" width="13" style="2" customWidth="1"/>
    <col min="15864" max="15864" width="13.7109375" style="2" customWidth="1"/>
    <col min="15865" max="15865" width="15.140625" style="2" customWidth="1"/>
    <col min="15866" max="15866" width="14.5703125" style="2" customWidth="1"/>
    <col min="15867" max="15870" width="9.140625" style="2" customWidth="1"/>
    <col min="15871" max="15871" width="16.7109375" style="2" customWidth="1"/>
    <col min="15872" max="15872" width="17" style="2" customWidth="1"/>
    <col min="15873" max="15873" width="15.5703125" style="2" customWidth="1"/>
    <col min="15874" max="15874" width="9.140625" style="2" customWidth="1"/>
    <col min="15875" max="16100" width="9.140625" style="2"/>
    <col min="16101" max="16101" width="5.85546875" style="2" customWidth="1"/>
    <col min="16102" max="16102" width="72.7109375" style="2" customWidth="1"/>
    <col min="16103" max="16103" width="22.140625" style="2" bestFit="1" customWidth="1"/>
    <col min="16104" max="16104" width="26.42578125" style="2" customWidth="1"/>
    <col min="16105" max="16105" width="15.85546875" style="2" customWidth="1"/>
    <col min="16106" max="16106" width="17.7109375" style="2" customWidth="1"/>
    <col min="16107" max="16109" width="19.140625" style="2" customWidth="1"/>
    <col min="16110" max="16110" width="24.7109375" style="2" customWidth="1"/>
    <col min="16111" max="16112" width="25.28515625" style="2" customWidth="1"/>
    <col min="16113" max="16113" width="40" style="2" customWidth="1"/>
    <col min="16114" max="16114" width="24" style="2" customWidth="1"/>
    <col min="16115" max="16115" width="14.7109375" style="2" customWidth="1"/>
    <col min="16116" max="16116" width="25.5703125" style="2" customWidth="1"/>
    <col min="16117" max="16117" width="93.5703125" style="2" customWidth="1"/>
    <col min="16118" max="16118" width="24.85546875" style="2" customWidth="1"/>
    <col min="16119" max="16119" width="13" style="2" customWidth="1"/>
    <col min="16120" max="16120" width="13.7109375" style="2" customWidth="1"/>
    <col min="16121" max="16121" width="15.140625" style="2" customWidth="1"/>
    <col min="16122" max="16122" width="14.5703125" style="2" customWidth="1"/>
    <col min="16123" max="16126" width="9.140625" style="2" customWidth="1"/>
    <col min="16127" max="16127" width="16.7109375" style="2" customWidth="1"/>
    <col min="16128" max="16128" width="17" style="2" customWidth="1"/>
    <col min="16129" max="16129" width="15.5703125" style="2" customWidth="1"/>
    <col min="16130" max="16130" width="9.140625" style="2" customWidth="1"/>
    <col min="16131" max="16384" width="9.140625" style="2"/>
  </cols>
  <sheetData>
    <row r="1" spans="1:13" ht="18.75" x14ac:dyDescent="0.3">
      <c r="A1" s="1"/>
      <c r="B1" s="3" t="s">
        <v>0</v>
      </c>
      <c r="C1" s="3"/>
      <c r="D1" s="1"/>
    </row>
    <row r="2" spans="1:13" ht="15.75" x14ac:dyDescent="0.25">
      <c r="A2" s="4" t="s">
        <v>316</v>
      </c>
      <c r="B2" s="4" t="s">
        <v>168</v>
      </c>
      <c r="C2" s="45" t="s">
        <v>311</v>
      </c>
      <c r="D2" s="31" t="s">
        <v>315</v>
      </c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31"/>
      <c r="B3" s="32" t="s">
        <v>1</v>
      </c>
      <c r="C3" s="46"/>
      <c r="D3" s="31"/>
      <c r="E3"/>
      <c r="F3"/>
      <c r="G3"/>
      <c r="H3"/>
      <c r="I3"/>
    </row>
    <row r="4" spans="1:13" x14ac:dyDescent="0.25">
      <c r="A4" s="31"/>
      <c r="B4" s="32"/>
      <c r="C4" s="47"/>
      <c r="D4" s="31"/>
      <c r="E4"/>
      <c r="F4"/>
      <c r="G4"/>
      <c r="H4"/>
      <c r="I4"/>
    </row>
    <row r="5" spans="1:13" x14ac:dyDescent="0.25">
      <c r="A5" s="6">
        <v>1</v>
      </c>
      <c r="B5" s="13" t="s">
        <v>299</v>
      </c>
      <c r="C5" s="9" t="s">
        <v>3</v>
      </c>
      <c r="D5" s="7">
        <v>138254.79999999999</v>
      </c>
    </row>
    <row r="6" spans="1:13" x14ac:dyDescent="0.25">
      <c r="A6" s="6">
        <v>2</v>
      </c>
      <c r="B6" s="13" t="s">
        <v>147</v>
      </c>
      <c r="C6" s="9" t="s">
        <v>3</v>
      </c>
      <c r="D6" s="7">
        <v>17284</v>
      </c>
    </row>
    <row r="7" spans="1:13" ht="30" x14ac:dyDescent="0.25">
      <c r="A7" s="6">
        <v>3</v>
      </c>
      <c r="B7" s="13" t="s">
        <v>302</v>
      </c>
      <c r="C7" s="9" t="s">
        <v>3</v>
      </c>
      <c r="D7" s="7">
        <v>259397.31</v>
      </c>
    </row>
    <row r="8" spans="1:13" x14ac:dyDescent="0.25">
      <c r="A8" s="6">
        <v>4</v>
      </c>
      <c r="B8" s="13" t="s">
        <v>148</v>
      </c>
      <c r="C8" s="9" t="s">
        <v>3</v>
      </c>
      <c r="D8" s="7">
        <v>50034.18</v>
      </c>
    </row>
    <row r="9" spans="1:13" ht="30" x14ac:dyDescent="0.25">
      <c r="A9" s="6">
        <v>5</v>
      </c>
      <c r="B9" s="13" t="s">
        <v>264</v>
      </c>
      <c r="C9" s="9" t="s">
        <v>3</v>
      </c>
      <c r="D9" s="7">
        <v>118773.67</v>
      </c>
    </row>
    <row r="10" spans="1:13" ht="30" x14ac:dyDescent="0.25">
      <c r="A10" s="6">
        <v>6</v>
      </c>
      <c r="B10" s="13" t="s">
        <v>149</v>
      </c>
      <c r="C10" s="9" t="s">
        <v>3</v>
      </c>
      <c r="D10" s="7">
        <v>51540.53</v>
      </c>
    </row>
    <row r="11" spans="1:13" ht="30" x14ac:dyDescent="0.25">
      <c r="A11" s="6">
        <v>7</v>
      </c>
      <c r="B11" s="13" t="s">
        <v>300</v>
      </c>
      <c r="C11" s="9" t="s">
        <v>3</v>
      </c>
      <c r="D11" s="7">
        <v>25270.47</v>
      </c>
    </row>
    <row r="12" spans="1:13" ht="30" x14ac:dyDescent="0.25">
      <c r="A12" s="6">
        <v>8</v>
      </c>
      <c r="B12" s="14" t="s">
        <v>301</v>
      </c>
      <c r="C12" s="9" t="s">
        <v>3</v>
      </c>
      <c r="D12" s="7">
        <v>40210.99</v>
      </c>
    </row>
    <row r="13" spans="1:13" ht="15.75" x14ac:dyDescent="0.25">
      <c r="A13" s="42" t="s">
        <v>2</v>
      </c>
      <c r="B13" s="43"/>
      <c r="C13" s="44"/>
      <c r="D13" s="48">
        <f>SUM(D5:D12)</f>
        <v>700765.95</v>
      </c>
    </row>
  </sheetData>
  <mergeCells count="5">
    <mergeCell ref="A13:C13"/>
    <mergeCell ref="A3:A4"/>
    <mergeCell ref="B3:B4"/>
    <mergeCell ref="D2:D4"/>
    <mergeCell ref="C2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Лот 12</vt:lpstr>
      <vt:lpstr>Лот 13</vt:lpstr>
      <vt:lpstr>Лот 14</vt:lpstr>
      <vt:lpstr>Лот 15</vt:lpstr>
      <vt:lpstr>Лот 16</vt:lpstr>
      <vt:lpstr>Лот 17</vt:lpstr>
      <vt:lpstr>Лот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Мамаенко Наталья Вячеславовна</dc:creator>
  <cp:lastModifiedBy>Дмитриева Екатерина Владимировна</cp:lastModifiedBy>
  <dcterms:created xsi:type="dcterms:W3CDTF">2022-06-15T06:38:18Z</dcterms:created>
  <dcterms:modified xsi:type="dcterms:W3CDTF">2022-09-21T17:13:02Z</dcterms:modified>
</cp:coreProperties>
</file>