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530" windowHeight="12030" tabRatio="764" firstSheet="1" activeTab="1"/>
  </bookViews>
  <sheets>
    <sheet name="Аукцион (как заполнять)" sheetId="1" state="hidden" r:id="rId1"/>
    <sheet name="3. Расшифровка" sheetId="2" r:id="rId2"/>
    <sheet name="Регионы" sheetId="3" state="hidden" r:id="rId3"/>
    <sheet name="Подтипы активов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<sst xmlns="http://schemas.openxmlformats.org/spreadsheetml/2006/main" count="1190" uniqueCount="656">
  <si>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</si>
  <si>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</si>
  <si>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</si>
  <si>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</si>
  <si>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</si>
  <si>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</si>
  <si>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</si>
  <si>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</si>
  <si>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</si>
  <si>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</si>
  <si>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</si>
  <si>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</si>
  <si>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</si>
  <si>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</si>
  <si>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</si>
  <si>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</si>
  <si>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</si>
  <si>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</si>
  <si>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</si>
  <si>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</si>
  <si>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</si>
  <si>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</si>
  <si>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</si>
  <si>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</si>
  <si>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</si>
  <si>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</si>
  <si>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</si>
  <si>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</si>
  <si>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</si>
  <si>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</si>
  <si>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</si>
  <si>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</si>
  <si>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</si>
  <si>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</si>
  <si>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</si>
  <si>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</si>
  <si>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</si>
  <si>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</si>
  <si>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</si>
  <si>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</si>
  <si>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</si>
  <si>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</si>
  <si>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</si>
  <si>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</si>
  <si>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</si>
  <si>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</si>
  <si>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</si>
  <si>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</si>
  <si>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</si>
  <si>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</si>
  <si>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</si>
  <si>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</si>
  <si>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</si>
  <si>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</si>
  <si>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</si>
  <si>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</si>
  <si>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</si>
  <si>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</si>
  <si>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</si>
  <si>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</si>
  <si>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</si>
  <si>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</si>
  <si>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</si>
  <si>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</si>
  <si>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</si>
  <si>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</si>
  <si>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</si>
  <si>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</si>
  <si>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</si>
  <si>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</si>
  <si>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</si>
  <si>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</si>
  <si>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</si>
  <si>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</si>
  <si>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</si>
  <si>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</si>
  <si>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</si>
  <si>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</si>
  <si>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</si>
  <si>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</si>
  <si>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</si>
  <si>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</si>
  <si>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</si>
  <si>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</si>
  <si>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</si>
  <si>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</si>
  <si>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</si>
  <si>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</si>
  <si>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</si>
  <si>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</si>
  <si>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</si>
  <si>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</si>
  <si>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</si>
  <si>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</si>
  <si>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</si>
  <si>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</si>
  <si>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</si>
  <si>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</si>
  <si>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</si>
  <si>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</si>
  <si>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</si>
  <si>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</si>
  <si>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</si>
  <si>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</si>
  <si>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</si>
  <si>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</si>
  <si>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</si>
  <si>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</si>
  <si>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</si>
  <si>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</si>
  <si>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</si>
  <si>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</si>
  <si>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</si>
  <si>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</si>
  <si>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</si>
  <si>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</si>
  <si>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</si>
  <si>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</si>
  <si>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</si>
  <si>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</si>
  <si>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</si>
  <si>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</si>
  <si>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</si>
  <si>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</si>
  <si>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</si>
  <si>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</si>
  <si>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</si>
  <si>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</si>
  <si>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</si>
  <si>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</si>
  <si>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</si>
  <si>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</si>
  <si>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</si>
  <si>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</si>
  <si>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</si>
  <si>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</si>
  <si>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</si>
  <si>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</si>
  <si>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</si>
  <si>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</si>
  <si>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</si>
  <si>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</si>
  <si>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</si>
  <si>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</si>
  <si>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</si>
  <si>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</si>
  <si>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</si>
  <si>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</si>
  <si>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</si>
  <si>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</si>
  <si>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</si>
  <si>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</si>
  <si>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</si>
  <si>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</si>
  <si>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</si>
  <si>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</si>
  <si>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</si>
  <si>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</si>
  <si>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</si>
  <si>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</si>
  <si>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</si>
  <si>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</si>
  <si>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</si>
  <si>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</si>
  <si>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</si>
  <si>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</si>
  <si>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</si>
  <si>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</si>
  <si>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</si>
  <si>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</si>
  <si>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</si>
  <si>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</si>
  <si>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</si>
  <si>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</si>
  <si>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</si>
  <si>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</si>
  <si>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</si>
  <si>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</si>
  <si>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</si>
  <si>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</si>
  <si>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</si>
  <si>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</si>
  <si>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</si>
  <si>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</si>
  <si>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</si>
  <si>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</si>
  <si>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</si>
  <si>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</si>
  <si>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</si>
  <si>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</si>
  <si>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</si>
  <si>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</si>
  <si>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</si>
  <si>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</si>
  <si>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</si>
  <si>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</si>
  <si>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</si>
  <si>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</si>
  <si>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</si>
  <si>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</si>
  <si>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</si>
  <si>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</si>
  <si>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</si>
  <si>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</si>
  <si>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</si>
  <si>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</si>
  <si>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</si>
  <si>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</si>
  <si>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</si>
  <si>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</si>
  <si>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</si>
  <si>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</si>
  <si>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</si>
  <si>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</si>
  <si>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</si>
  <si>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</si>
  <si>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</si>
  <si>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</si>
  <si>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</si>
  <si>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</si>
  <si>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</si>
  <si>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</si>
  <si>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</si>
  <si>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</si>
  <si>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</si>
  <si>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</si>
  <si>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</si>
  <si>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</si>
  <si>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</si>
  <si>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</si>
  <si>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</si>
  <si>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</si>
  <si>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</si>
  <si>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</si>
  <si>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</si>
  <si>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</si>
  <si>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Место нахождения имущества</t>
  </si>
  <si>
    <t>№ п/п</t>
  </si>
  <si>
    <t>Сумма долга, руб. (для ПТ)</t>
  </si>
  <si>
    <t xml:space="preserve"> Лот № 4</t>
  </si>
  <si>
    <t>ПБОЮЛ Сардык И.Л. ИНН 771300213446</t>
  </si>
  <si>
    <t xml:space="preserve">ИП Церцвадзе Игорь Григорьевич ИНН 771375574231 </t>
  </si>
  <si>
    <t>ИП Федосеева Ольга Александровна</t>
  </si>
  <si>
    <t>ИП Осипов Артур Грантович ИНН 771503516936</t>
  </si>
  <si>
    <t>ИП Касаткина Ирина Петровна ИНН 710400577863, Кочетков Николай Петрович</t>
  </si>
  <si>
    <t>ИП Денисова Татьяна Николаевна</t>
  </si>
  <si>
    <t>ИП Курятников Владимир Иванович, ИНН 622708337100</t>
  </si>
  <si>
    <t>ИП Иконникова Ольга Владимировна, ИНН 332500093928</t>
  </si>
  <si>
    <t>ИП Ефремов Олег Владимирович (ИНН 371100038242), Ефремов Олег Олегович, (поручитель ООО "ВОДОЛЕЙ", ИНН 3711017751, исключен из ЕГРЮЛ)</t>
  </si>
  <si>
    <t>ИП Цымбалюк Игорь Филиппович, ИНН 330800135364</t>
  </si>
  <si>
    <t>ИП Ермилышева Ирина Викторовна, ИНН 507311141000</t>
  </si>
  <si>
    <t>ИП Чернышова Юлия Александровна, ИНН 370400117550, Чернышов Владимир Владиславович</t>
  </si>
  <si>
    <t>ИП Ивеньтичев Евгений Витальевич, ИНН 370400070502</t>
  </si>
  <si>
    <t>ИП Салмина Оксана Евгеньевна, ИНН 501000160916</t>
  </si>
  <si>
    <t>ИП Ненев Алексей Васильевич, ИНН 332709952498, Ненева Анна Александровна</t>
  </si>
  <si>
    <t>ИП Артемьев Владимир Михайлович, ИНН 370401972359</t>
  </si>
  <si>
    <t>ИП Наумов Александр Николаевич, ИНН 332103683705</t>
  </si>
  <si>
    <t>ИП Вилков Александр Анатольевич, ИНН 622001328950</t>
  </si>
  <si>
    <t>ИП Ильин Валерий Анатольевич, ИНН 770601579410</t>
  </si>
  <si>
    <t>ИП Черных Алла Анатольевна, ИНН 332700836200</t>
  </si>
  <si>
    <t>ИП Бровкин Алексей Сергеевич, ИНН 760400153834</t>
  </si>
  <si>
    <t>ИП Егорова Татьяна Юрьевна, ИНН 370402336451, Дмитриев Евгений Юрьевич, Ионов Дмитрий Николаевич, Медведев Олег Анатольевич</t>
  </si>
  <si>
    <t>ИП Карцев Павел Анатольевич (ИНН 370400179404)</t>
  </si>
  <si>
    <t>ИП Карцев Павел Анатольевич, ИНН 370400179404</t>
  </si>
  <si>
    <t>ИП Соломина Елена Владимировна</t>
  </si>
  <si>
    <t>ИП Туровский Дмитрий Викторович</t>
  </si>
  <si>
    <t>ИП Туровский Дмитрий Викторович, ИНН 622706889049, Туровский Сергей Викторович</t>
  </si>
  <si>
    <t>ИП Ланда Богдан Владимирович ИНН 672900079696</t>
  </si>
  <si>
    <t>ИП Сенющенков Дмитрий Викторович, Константинов Владимир Евгеньевич, Сенющенкова Светлана Сергеевна</t>
  </si>
  <si>
    <t>ИП Кочнев Александр Алексеевич (ИНН 370401758806), Кочнева Галина Геннадьевна</t>
  </si>
  <si>
    <t>ИП Сергеева Наталья Викторовна 463100231006, Гвоздева Наталья Валерьевна</t>
  </si>
  <si>
    <t>ИП Захаренко Александр Александрович ИНН 671402114681, Язев Александр Валерьевич, Суторьма Владимир Николаевич</t>
  </si>
  <si>
    <t>ИП Машечкина Елена Эдуардовна, Машечкин Дмитрий Викторович</t>
  </si>
  <si>
    <t>ИП Волобуева Лидия Михайловна (462902104378), Очкасова Зоя Ивановна</t>
  </si>
  <si>
    <t>ИП Жиганов Александр Александрович, ИНН 332708227909</t>
  </si>
  <si>
    <t>ИП Рудяков Сергей Петрович 461103742608, Андросов Виктор Анатольевич</t>
  </si>
  <si>
    <t>ИП Северьянов Александр Леонидович, ИНН 444100044990</t>
  </si>
  <si>
    <t>ИП Пономаренко Газиза Газизьяновна, ИНН 370400033910</t>
  </si>
  <si>
    <t>ИП Маслова Инна Владимировна, ИНН 370400893993, Мамедов Фарман Юсиф оглы</t>
  </si>
  <si>
    <t>ИП Гришин Михаил Степанович, ИНН 372800248462</t>
  </si>
  <si>
    <t>ИП Бушуева Анна Михайловна, ИНН 323200513743</t>
  </si>
  <si>
    <t>ИП Комаров Константин Николаевич, ИНН 671200102027, Тихонович Евгений Михъайлович</t>
  </si>
  <si>
    <t>ИП Переверзева Вера Дмитриевна 462900554607, Гребенников Юрий Васильевич</t>
  </si>
  <si>
    <t>ИП Кравцова Юлия Геннадьевна,Кравцов Николай Владимирович</t>
  </si>
  <si>
    <t>ИП Силкина Елена Алексеевна, ИНН 622707412107, Силкин Вячеслав Васильевич</t>
  </si>
  <si>
    <t>ИП Клеменцев Александр Иванович, ИНН 760402382847, Волкова светлана Геннадьевна</t>
  </si>
  <si>
    <t>ИП Клеменцев Александр Иванович ИНН 760402382847</t>
  </si>
  <si>
    <t>ИП Даваацэрэн Алтан-Од, ИНН 332803858848</t>
  </si>
  <si>
    <t>ИП Качурин Антон Анатольевич, ИНН 323202354778, Голубин Алексей Владимирович</t>
  </si>
  <si>
    <t>ИП Лазуков Роман Викторович 463202839001, Моисеенко Андрей Иванович</t>
  </si>
  <si>
    <t>ИП Лосев Александр Владимирович 462900736396, Лосева Наталья Ивановна</t>
  </si>
  <si>
    <t>ИП Васенкова Екатерина Ивановна, ИНН 320703492149, Васенков Олег Владимирович</t>
  </si>
  <si>
    <t>ИП Озерова Алиня Рашитовна, ИНН 444400169679, Озеров Павел Константинович</t>
  </si>
  <si>
    <t>ИП Степанян Анна Леваевна ИНН 694900260179, Степанян Анна Леваевна, Шахбазян Артём Лёваевич</t>
  </si>
  <si>
    <t>ИП Гулиев Шукрам Маммад оглы, ИНН 761104672415, Гулиев Шаиг Маммад оглы</t>
  </si>
  <si>
    <t>ИП Шорыгина Елена Викторовна 371100132830, Шорыгин Валерий Константинович</t>
  </si>
  <si>
    <t xml:space="preserve">ИП Алдухова Наталья Александровна,Воронина Светлана Александровна </t>
  </si>
  <si>
    <t>ИП Рыльков Андрей Викторович, ИНН 761700070877, Волков Василий Владимирович</t>
  </si>
  <si>
    <t>ИП Воронина Светлана Александровна, Кузнецов Александр Владимирович</t>
  </si>
  <si>
    <t xml:space="preserve">ИП Комаров Виктор Анатольевич, Васин Андрей Анатольевич, ООО "Кедр Плюс"3250503186, </t>
  </si>
  <si>
    <t>ИП Решетнев Александр Александрович, Акулич Николай Тимофеевич, ИП Кривелев Андрей Андреевич</t>
  </si>
  <si>
    <t>ИП Гаспарян Артур Амирбекович (ИНН 370250673058), Назаренко Екатерина Васильевна</t>
  </si>
  <si>
    <t>ИП Пятаева Светлана Владимировна, Пятаев Виктор Иванович</t>
  </si>
  <si>
    <t>ИП Данилко Иван Сергеевич,Данилко Наталья Николаевна</t>
  </si>
  <si>
    <t>ИП Павлов Владимир Олегович</t>
  </si>
  <si>
    <t>ИП Дзагнидзе Давид Суликович, ИНН 370230259988, Дарчиашвили Гоча Автандилович</t>
  </si>
  <si>
    <t>ИП Белая Наталья Александровна, Белый Вадим Михайлович, Валигура Вероника Эдуардовна</t>
  </si>
  <si>
    <t>ИП Димитриев Дмитрий Владимирович, ИНН 772446575035, Димитриева Елена Юрьевна</t>
  </si>
  <si>
    <t>ИП Коцепалов Михаил Александрович, ИНН 441400045519, Коцепалова Анна Владимировна</t>
  </si>
  <si>
    <t>ИП Жаровских Геннадий Викторович, ИНН 623105746009</t>
  </si>
  <si>
    <t>ИП Воробьева Наталья Николаевна</t>
  </si>
  <si>
    <t>ИП Смирнов Аркадий Дмитриевич, ИНН 332709624514, Моисеева Галина Ивановна, Савватеева Дина Геннадьевна</t>
  </si>
  <si>
    <t>ИП Расулов Муслюм Шакир оглы ИНН 690301034007, Расулов Муслюм Шакир оглы, Расулова Вахида Ровшан кызы</t>
  </si>
  <si>
    <t>ИП Фураев Алексей Александрович, ИНН 352525791050</t>
  </si>
  <si>
    <t>ИП Фураев Алексей Александрович ИНН 352525791050, Корчнева Светлана Александровна, (поручитель ООО "У Алексеича - иномарки", ИНН 3525239637, исключен из ЕГРЮЛ)</t>
  </si>
  <si>
    <t>ИП Крюков Александр Николаевич, ИНН 372103243562, Крюков Николай Алексеевич</t>
  </si>
  <si>
    <t>ИП Алиев Самир Тапдыг оглы, ИНН 760408157284, Алиев Ислам Тапдыг оглы, Алиев Тапдыг Ислам оглы</t>
  </si>
  <si>
    <t>ИП Газикян Оганес Вардкесович ИНН 482300413798, Газикян Галина Федоровна</t>
  </si>
  <si>
    <t>ИП Крестовинк Мария Александровна ИНН 690200936182, Крестовинк Валерий Анатольевич</t>
  </si>
  <si>
    <t>ИП Стучебров Дмитрий Владимирович, ИНН 332800952472</t>
  </si>
  <si>
    <t>ИП Анисимов Максим Игоревич, Грушин Александр Анатольевич</t>
  </si>
  <si>
    <t>ИП Анисимов Максим Игоревич, ИНН 440104467357</t>
  </si>
  <si>
    <t>ИП Павлов Александр Николаевич, ИНН 622901098107, Павлова Наталья Владимировна</t>
  </si>
  <si>
    <t>ИП Богатырев Константин Петрович, ИНН 673100197188, ООО "Тандем", ИНН 6732036045</t>
  </si>
  <si>
    <t>ИП Осовская Наталья Владимировна, Осовский Виктор Анатольевич</t>
  </si>
  <si>
    <t>Камбалов Виктор Александрович, (заемщик ИП Камбалова Любовь Александровна, ИНН371104883115, был признан несостоятельным (банкротом))</t>
  </si>
  <si>
    <t>ИП Колбая Нона Гулиевна (ИНН 372900046484), Библая Реваз Зауриевич, Колбая Джамбул Одикович, Колбая Заза Джамбулович</t>
  </si>
  <si>
    <t>ИП Гаршин Андрей Александрович, ИНН 482503903396, Курьянов Виктор Владимирович</t>
  </si>
  <si>
    <t>ИП Балухтин Владимир Иванович, Балухтина Елена Сергеевна</t>
  </si>
  <si>
    <t>ИП Ягубова Любовь Васильевна, ИНН 462900537601, Кузьмина Юлия Сергеевна, Ягубов Вугар Гочали оглы</t>
  </si>
  <si>
    <t>ИП Гринина Елена Дмитриевна,Гринин Александр Александрович</t>
  </si>
  <si>
    <t>ИП Федотов Евгений Валерьевич, ИНН 332905391560, Королева Ольга Алексеевна</t>
  </si>
  <si>
    <t>ИП Данилов Александр Валерьевич, Данилова Ирина Юрьевна, Ильин Дмитрий Леонидович</t>
  </si>
  <si>
    <t>ИП Пыченкова Нина Ивановна, Пыченков Олег Олегович</t>
  </si>
  <si>
    <t>Семенычев Дмитрий Витальевич, Семенычева Лариса Александровна</t>
  </si>
  <si>
    <t>Баскарев Денис Вячеславович, (заемщик ИП Баскарева Татьяна Александровна, ИНН352523323480, был признан несостоятельным (банкротом))</t>
  </si>
  <si>
    <t>Деменев Алексей Валерьевич, ИП Деменева Лидия Ивановна, (заемщик ИП Деменева Лидия Ивановна, ИНН600200132850, был признан несостоятельным (банкротом))</t>
  </si>
  <si>
    <t>Деменев Алексей Валерьевич, Деменев Алексей Валерьевич, (заемщик ИП Деменева Лидия Ивановна, ИНН600200132850, был признан несостоятельным (банкротом))</t>
  </si>
  <si>
    <t>ИП Рягузов Александр Сергеевич, Рягузова Ирина Сергеевна</t>
  </si>
  <si>
    <t>ИП Сутягина Наталия Александровна, ИНН 330405842901, Сипатова Елена Викторовна</t>
  </si>
  <si>
    <t>ИП Исакова Ольга Юрьевна ИНН 690202706346, Прозументов Сергей Юрьевич, Селезнев Сергей Михайлович</t>
  </si>
  <si>
    <t>ИП Аболонкин Юрий Владимирович ИНН 690200316439, Аболонкин Сергей Юрьевич</t>
  </si>
  <si>
    <t>ИП Черных Ирина Владимировна, ИНН 380101039540, Загрекова Мария Анатольевна, Черных Михаил Анатольевич</t>
  </si>
  <si>
    <t>ИП Иванов Владимир Олегович (ИНН 371101109859), Иванова Ирина Евгеньевна, Шуянов Александр Александрович</t>
  </si>
  <si>
    <t>ИП Ларчиков Виктор Викторович, Ларчикова Елена Николаевна</t>
  </si>
  <si>
    <t>ИП Инютин Андрей Александрович, Инютина Виктория Викторовна</t>
  </si>
  <si>
    <t>ИП Хахалкина Светлана Валерьевна ИНН 760303345428</t>
  </si>
  <si>
    <t>ИП Гусев Алексей Сергеевич, Горецкая Юлия Ивановна</t>
  </si>
  <si>
    <t>ИП Отменин Юрий Валентинович(  ИНН 370503214812)</t>
  </si>
  <si>
    <t>ИП Синица Тимофей Геннадьевич 463222537182, Кочкин Николай Викторович, ООО "ТОНУС КЛУБ ТУЛА"  7104524026, Синица Ирина Николаевна</t>
  </si>
  <si>
    <t>ИП Кошкарова Галина Петровна, ИНН 246201975979, Жинжиков Олег Валериевич</t>
  </si>
  <si>
    <t>ИП Смагина Тамара Викторовна ИНН 692401147368, Смагина Тамара Викторовна, Демидов Анатолий Александрович, Капышев Иван Олегович, (залогодатель ООО "СтройТранс", ИНН 6952027529, исключен из ЕГРЮЛ)</t>
  </si>
  <si>
    <t>ИП Бородин Анатолий Александрович, ИНН 370207094784, Бородина Наталья Васильевна</t>
  </si>
  <si>
    <t>ИП Бородин Анатолий Александрович(ИНН 370207094784),(поручитель ООО "Группа Компаний "Ивтеко", ИНН 3720005784, исключен из ЕГРЮЛ)</t>
  </si>
  <si>
    <t>ИП Гаджиев Сардар Шахмир Оглы, Гаджиева Арзу Рамиз кызы</t>
  </si>
  <si>
    <t>ИП Гаджиев Сардар Шахмир Оглы, Гаджиева Арзу Рамиз кызы, Гамзатов Ильгар Маханур Оглы</t>
  </si>
  <si>
    <t>ИП Чумак Дмитрий Борисович ИНН 621300027300, Соколов Юрий Петрович</t>
  </si>
  <si>
    <t>ИП Юнусов Илья Анатольевич, ИНН 370229917801, Юнусов Анатолий Валентинович</t>
  </si>
  <si>
    <t>ИП Гурин Дмитрий Владимирович, ИНН 333410091501</t>
  </si>
  <si>
    <t>Мкртчян Арсен Спартакович, Айрапетян Аракся Геворговна, ООО "РусМеталл", ИНН 3328481124, (заемщик ИП Мкртчян Завен Спартакович, ИНН523904007763, был признан несостоятельным (банкротом))</t>
  </si>
  <si>
    <t>ИП Федотов Андрей Степанович, ИНН 622813087201, Федотова Татьяна Владимировна</t>
  </si>
  <si>
    <t>ИП Безрукавников Иван Сергеевич ИНН 482414806104, Киценко Сергей Юрьевич</t>
  </si>
  <si>
    <t>ИП Смирнов Никита Игоревич 352526728734, Милкова Екатерина Николаевна</t>
  </si>
  <si>
    <t>ИП Айвазян Мгер Валерьевич (ИНН 370206604707), ООО "Престиж" (ИНН 3702096860), Романов Алексей Николаевич, 
Айвазян Давид Михайлович</t>
  </si>
  <si>
    <t>ИП Дойникова Ирина Константиновна, Дойникова Ирина Константиновна, Дойников Сергей Анатольевич</t>
  </si>
  <si>
    <t>ИП Тарасов Андрей Алексеевич</t>
  </si>
  <si>
    <t xml:space="preserve">ИП Хлебалов Руслан Владимирович,Бабина Оксана Александровна,Хлебалова Елена Анатольевна, (поручитель ООО "Елена", ИНН 3120083340, исключен из ЕГРЮЛ)
</t>
  </si>
  <si>
    <t>ИП Сидоров Виктор Александрович 332503251330, Шмонин Сергей Владимирович</t>
  </si>
  <si>
    <t>ИП Лаштоба Сергей Федорович (ИНН 372400614322), Лаштоба Любовь Ивановна, Сатайкин Михаил Николаевич</t>
  </si>
  <si>
    <t>ИП Фролова Галина Евгеньевна, Фролов Сергей Иванович, Целуйко Марина Евгеньевна</t>
  </si>
  <si>
    <t>ИП Попова Анна Евгеньевна, Размахова Кристина Вадимовна</t>
  </si>
  <si>
    <t>ИП Панькова Анастасия Николаевна, ИНН 463215790402, Паньков Александр Петрович</t>
  </si>
  <si>
    <t>ИП Воликов Виктор Викторович, Булатов Сергей Сергеевич, Воликова Ольга Николаевна</t>
  </si>
  <si>
    <t>ИП Чаусов Дмитрий Юрьевич, ИНН 760700054560, Чаучова Оксана Леонидовна</t>
  </si>
  <si>
    <t>ИП Панкратов Олег Валерьевич, ИНН 622706371384, Панкратова Инна Владимировна</t>
  </si>
  <si>
    <t>ИП Ходинская Елена Михайловна, ИНН 462500132174, Долгополова Галина Петровна, ООО "Агропромснаб", ИНН 4632065842, Чистякова Павла Дмитриевна</t>
  </si>
  <si>
    <t>ИП Литвинов Алексей Александрович, ИНН 614300393063, Ясникова Валентина Павловна</t>
  </si>
  <si>
    <t>ИП Литвинов Алексей Александрович, Ясникова Валентина Павловна</t>
  </si>
  <si>
    <t>ИП Ешкутов Александр Владимирович(ИНН 371100150653)</t>
  </si>
  <si>
    <t>ИП Шавловская Маргарита Викторовна, Шавловская Виолетта Николаевна</t>
  </si>
  <si>
    <t>ИП Дегтярев Сергей Николаевич (463300173376), Дегтярев Сергей Николаевич, Аскоченская Людмила Ивановна</t>
  </si>
  <si>
    <t>ИП Яралиева Марина Олеговна, ИНН 301708923648, Доренский Роман Валерьевич</t>
  </si>
  <si>
    <t>ИП Копач Алексей Петрович (463000657425), Белова Людмила Петровна</t>
  </si>
  <si>
    <t>ИП Гайнутдинов Роман Ренатович, Гайнутдинова Светлана Николаевна, Гайнутдинов Ренат Гильметдинович</t>
  </si>
  <si>
    <t>ИП Юрьев Владимир Викторович,
Юрьева Наталья Владимировна</t>
  </si>
  <si>
    <t>ИП Садова Елена Викторовна, ИНН 462901369131, ООО "МиЛена", ИНН 4632122280, Федяев Олег Викторович</t>
  </si>
  <si>
    <t>ИП Хаммедов Яшар Гаджимурад Оглы, ИНН 621302732724, Мамедов Фейзуллах Гурбан Оглы</t>
  </si>
  <si>
    <t>ИП Хаммедов Яшар Гаджимурад Оглы, ИНН 621302732724</t>
  </si>
  <si>
    <t>ИП Макаренко Алексей Николаевич (463201635541), Макаренко Алексей Николаевич, Макаренко Наталья Игоревна, Тупицына Ирина Анатольевна</t>
  </si>
  <si>
    <t>ИП Насибов Эльбрус Карам Оглы, Амирасланова Самая Биннат кызы, Насибов Рамиз Эльбрус оглы</t>
  </si>
  <si>
    <t>ИП Сафарова Бахтона Эхромовна,Сафаров Эхром Ходжиевич</t>
  </si>
  <si>
    <t>ИП Аникин Дмитрий Александрович ИНН: 482413836709, Емельянов Анатолий Викторович</t>
  </si>
  <si>
    <t>ИП Корчаченко Лариса Валентиновна, Корчаченко Вячеслав Андреевич</t>
  </si>
  <si>
    <t>ИП Новикова Светлана Степановна, ИНН 463401479138, Новиков Сергей Алексеевич</t>
  </si>
  <si>
    <t>ИП Борисова Лариса Анатольевна, ИНН 463404859378</t>
  </si>
  <si>
    <t>ИП Захарова Елена Владелиновна, ИНН 370602214080, Захаров Евгений Владимирович</t>
  </si>
  <si>
    <t>ИП Вольнова Оксана Николаевна (ИНН 370200370259), Вольнов Евгений Сергеевич</t>
  </si>
  <si>
    <t>ИП Пухов Владимир Николаевич, ИНН 370210799801, Пухова Галина Анатольевна</t>
  </si>
  <si>
    <t>ИП Зуев Виталий Алексеевич,  Зуева Наталья Юрьевна, Стрюков Денис Александрович, Стрюкова Елена Владимировна, Зуев Виталий Алексеевич, Матюшин Александр Алексеевич, (залогодатель ООО "Комфорт Сервис", ИНН 3334011173, исключен из ЕГРЮЛ)</t>
  </si>
  <si>
    <t>ИП Игнатов Даниил Петрович ИНН 482304731216, Фиронов Максим Владимирович</t>
  </si>
  <si>
    <t>ИП Малышев Сергей Викторович, ИНН 165003189065, Малышева Елена Александровна</t>
  </si>
  <si>
    <t>ИП Малышев Сергей Викторович,
Малышева Елена Александровна</t>
  </si>
  <si>
    <t>Моржухин Александр Геннадьевич, Моржухина Ольга Юрьевна, (заемщик ИП Моржухин Александр Геннадьевич, ИНН760400119819, был признан несостоятельным (банкротом))</t>
  </si>
  <si>
    <t>ИП Смирнов Тимур Александрович,Смирнова Любовь Александровна,Румянцев Вячеслав Александрович</t>
  </si>
  <si>
    <t>ИП Евсеева Надежда Владиславовна ИНН 710400493123, Евсеева Надежда Владиславовна, ООО "Ваше здоровье" ИНН 7106511590, ООО "РК Виртуоз" ИНН 7106513735, ООО"ИНКОМ-БИЗНЕС" ИНН 7103522160, Русанова Ирина Александровна</t>
  </si>
  <si>
    <t>ИП Измайлова Наталья Викторовна, ИНН 440122748417</t>
  </si>
  <si>
    <t xml:space="preserve"> Макаровский Сергей Владимирович, ИНН 290700069297, Макаровская Марина Юрьевна</t>
  </si>
  <si>
    <t>ИП Белов Андрей Сергеевич,Белов Андрей Сергеевич,Белова Ольга Анатольевна</t>
  </si>
  <si>
    <t>ИП Огурцов Алексей Александрович 370262276009, Калинкин Алексей Викторович</t>
  </si>
  <si>
    <t>ИП Кладов Сергей Александрович, ИНН 621001441506, Кладова Светлана Викторовна</t>
  </si>
  <si>
    <t>ИП Лысенко Елена Юрьевна, ИНН 463204428470, Дремова Татьяна Николаевна, Машкова Зоя Николаевна</t>
  </si>
  <si>
    <t>ИП Абдурахимов Тимур Андреевич, ИНН 623011597270, Усарова Зулайхо Эргашевна, Шишкина Нигина Андреевна</t>
  </si>
  <si>
    <t>Ле Хонг Линь, ИНН 352512115664, Нгуен Тхи Тхуй, Чан Нгок Ми</t>
  </si>
  <si>
    <t>ИП Антипов Андрей Евгеньевич ИНН 760802807727</t>
  </si>
  <si>
    <t>ИП Низамов Ильфак Фаимович, Низамова Гузель Салиховна</t>
  </si>
  <si>
    <t>Низамов Ильфак Фаимович, Низамова Гузель Салиховна</t>
  </si>
  <si>
    <t>ИП Исаков Александр Владимирович, ИНН 463229311385, Исаков Денис Владимирович</t>
  </si>
  <si>
    <t>ИП Соколова Виктория Леонидовна, ИНН 440202052569</t>
  </si>
  <si>
    <t>ИП Борзов Павел Евгеньевич ИНН 760407209170, Борзова Надежда Варсанофьевна, Борзова Ольга Николаевна</t>
  </si>
  <si>
    <t>ИП Игнатьева Надежда Константиновна, ИНН 442600471876, Игнатьев Константин Борисович, Игнатьева Ольга Валентиновна</t>
  </si>
  <si>
    <t>ИП Киселев Алексей Николаевич ИНН 695200106102, Киселев Алексей Николаевич, Киселева Наталья Васильевна</t>
  </si>
  <si>
    <t>ИП Даллакян Артур Овикович ИНН 695004387810</t>
  </si>
  <si>
    <t>ИП Беляев Александр Анатольевич ИНН 350704050551, Романов Николай Константинович</t>
  </si>
  <si>
    <t>ИП Сергеева Светлана Сергеевна, Королев Артем Владимирович</t>
  </si>
  <si>
    <t>ИП Сергеева Светлана Сергеевна, ИНН 330108743707, Сергеев Александр Павлович</t>
  </si>
  <si>
    <t>ИП Куканова Наталья Ивановна, ИНН 165000210382, Сергиенко Татьяна Сергеевна</t>
  </si>
  <si>
    <t>ИП Алиев Ариф Гянджали Оглы ИНН 481689460064, Алиев Алван Гянджалы оглы</t>
  </si>
  <si>
    <t>ИП Гурбанов Зия Тофиг оглы, ИНН 760212633980, Аллахвердиев Мушфиг Айюб оглы, Гурбанов Саххат Тофиг оглы</t>
  </si>
  <si>
    <t>ИП Лаврентьева Ирина Николаевна</t>
  </si>
  <si>
    <t>ИП Ефремова Светлана Сергеевна,
Ефремова Ираида Алексеевна</t>
  </si>
  <si>
    <t>ИП Беляева Людмила Викторовна, ИНН 712804623614, Беляев Антон Владимирович</t>
  </si>
  <si>
    <t>ИП Чудова Светлана Сергеевна 352501308368, Ефремова Анастасия Николаевна, ООО "Светлана" 3525276808</t>
  </si>
  <si>
    <t>ИП Гаврилова Ксения Дмитриевна, ИНН 442901277537</t>
  </si>
  <si>
    <t>ИП Вольхин Евгений Юрьевич, ИНН 772445437850, Вольхина Наталья Васильевна</t>
  </si>
  <si>
    <t>ИП Олегин Антон Викторович, Олегин Виктор Викторович</t>
  </si>
  <si>
    <t>ИП Русакова Елизавета Олеговна, ИНН 440503126648, Русаков Евгений Александрович</t>
  </si>
  <si>
    <t>ИП Воронина Надежда Николаевна,Воронин Дмитрий Александрович,Бразда Андрея Гавриловичу</t>
  </si>
  <si>
    <t>ИП Атоян Аганик Азатович ИНН 480702617759, Погосян Ара Хачикович, Атоян Азат Мнацаканович, Погосян Анаит Хачиковна</t>
  </si>
  <si>
    <t>ИП Романова Жанна Геннадьевна, ИНН 330108863112, Романов Дмитрий Андреевич</t>
  </si>
  <si>
    <t>ИП Семёнова Елена Юрьевна</t>
  </si>
  <si>
    <t>ИП Сироткин Денис Анатольевич 370503508918, Тохтин Александр Владимирович, ООО "Русский лес" 3702079455</t>
  </si>
  <si>
    <t>ИП Эркенов Мазан Магометович,
Эркенова Байдымат Ревизоновна</t>
  </si>
  <si>
    <t>ИП Маркарян Максим Саакович 463246533275, Чернова Ольга Николаевна</t>
  </si>
  <si>
    <t>ИП Саитходжаев Бунед Толипходжаевич ИНН 370206183720, Качалова Алена Валерьевна</t>
  </si>
  <si>
    <t>ИП Расулов Джалал Ислам оглы, ИНН 370200360853, Расулов Сархан Джамал оглы</t>
  </si>
  <si>
    <t>ИП Демченко Сергей Борисович ИНН 482100250803, Поваляев Владимир Борисович</t>
  </si>
  <si>
    <t>ИП Корпачев Сергей Михайлович</t>
  </si>
  <si>
    <t>ИП Гулык Лариса Николаевна, ИНН 121500896329</t>
  </si>
  <si>
    <t xml:space="preserve">ИП Матвеева Маргарита Петровна (ИНН 370245041293), Коробов Евгений Владимирович, </t>
  </si>
  <si>
    <t>ИП Комаров Владимир Викторович, ИНН 616709577338</t>
  </si>
  <si>
    <t>ИП Мирзоев Эхтирам Афер оглы 370200884536, Бабаев Туран Фирудин оглы, Зейналов Интигам Шараф оглы</t>
  </si>
  <si>
    <t>ИП Хрулев Алексей Владимирович 332202911021, Хрулев Алексей Владимирович, Хрулева Ольга Николаевна, Хрулева Таисия Григорьевна</t>
  </si>
  <si>
    <t>ИП Соболев Евгений  Викторович, ИНН 511008155939, Соболева Оксана Леонидовна</t>
  </si>
  <si>
    <t>Толщин Сергей Владимирович, ИНН 352509352915, Толщин Владимир Аркадьевич, Толщин Дмитрий Владимирович</t>
  </si>
  <si>
    <t>ИП Толчеев Дмитрий Вячеславович, ИНН 482505982315</t>
  </si>
  <si>
    <t>ИП Шагабиев Илнар Рафхатуллович, Шагабиев Илнар Рафхатуллович, Шагабиева Гульсина Гафурзяновна</t>
  </si>
  <si>
    <t>ИП Стрелков Дмитрий Викторович, Стрелкова Наталья Константиновна, ООО "ЧОО "ОМЦ", Стрелков Евгений Дмитриевич</t>
  </si>
  <si>
    <t>ИП Александрова Анна Юрьевна, ИНН 771577216408</t>
  </si>
  <si>
    <t>ИП Храпова Ольга Александровна, Храпов Сергей Юрьевич, Храпова Нина Сергеевна</t>
  </si>
  <si>
    <t>ИП Храпова Ольга Александровна, Храпов Сергей Юрьевич</t>
  </si>
  <si>
    <t>ИП Шипулин Игорь Рудольфович, ИНН 332701564905, Каштанов Евгений Вячеславович</t>
  </si>
  <si>
    <t>ИП Шакарян Мгер Арменович ИНН 481703971842, Сафарян Павел Вараздатович</t>
  </si>
  <si>
    <t>ИП Ефремова Галина Демьяновна, Ефремов Александр Михайлович, ИП Ефремова Елена Викторовна, Ефремова Елена Викторовна, ООО "Крепар"  ИНН 1215122770, ООО "СтромТЭКсервис" ИНН 1215061446</t>
  </si>
  <si>
    <t>ИП Хансартор Вали Абдул 370649769786, Хансартор Гулия Ильдаровна</t>
  </si>
  <si>
    <t>ИП Погодина Оксана Борисовна, ИНН 463301267919, Сопова Наталия Алексеевна</t>
  </si>
  <si>
    <t>ИП Зудаков Евгений Александрович ИНН 690100871573, ООО "БонАми" ИНН 6901086117</t>
  </si>
  <si>
    <t>ИП Васильев Эдуард Олегович, ИНН 463201962926, Рубцова Татьяна Алексеевна</t>
  </si>
  <si>
    <t>ИП Шумнов Александр Олегович(ИНН 371401598752)</t>
  </si>
  <si>
    <t>ИП Люшин Андрей Анатольевич, ИНН 165038470943, Люшина Лилия Вакиловна</t>
  </si>
  <si>
    <t>ИП Зайцева Валентина Сергеевна, ИНН 463308305105, Ляпина Ольга Викторовна, ООО "Медиана", ИНН 4633024133</t>
  </si>
  <si>
    <t>ИП Кабанова Людмила Гурьевна, Кривоногов Петр Федорович, Кабанова Анастасия Александровна, Арлан Валентина Васильевна, Репин Алксей Анатольевич</t>
  </si>
  <si>
    <t>ИП Ковалёв Роман Дмитриевич, ИНН 352520727639, Ковалева Оксана Сергеевна</t>
  </si>
  <si>
    <t>ИП Хохлова Оксана Александровна, ИНН 463225407696, Абу Муса Салех Таха немер</t>
  </si>
  <si>
    <t>ИП Гурская Лариса Олеговна, ИНН 463000664180, Гурский Александр Николаевич</t>
  </si>
  <si>
    <t>ИП Маметрашит Кызы Жумагул (ИНН 370205406484), Бакирова Назгуль Салмурбековна</t>
  </si>
  <si>
    <t>ИП Васильев Дмитрий Олегович, Васильева Елена Георгиевна</t>
  </si>
  <si>
    <t>ИП Малов Алексей Сергеевич (ИНН 370400120048), Кудряшов Олег Юрьевич</t>
  </si>
  <si>
    <t>ИП Шабалин Роман Павлович,
Шабалина Валентина Ивановна,
Махов Андрей Борисович</t>
  </si>
  <si>
    <t>ИП Чаплыгин Сергей Георгиевич 463301858397, Литвиненко Геннадий Иванович</t>
  </si>
  <si>
    <t>ИП Елисеев Олег Александрович, Елисеев Олег Александрович, Елисеева Ирина Анатольевна</t>
  </si>
  <si>
    <t>ИП Лежнин Александр Витальевич
Лежнина Екатерина Яковлевна</t>
  </si>
  <si>
    <t>ИП Удалов Вячеслав Александрович, Удалова Екатерина Геннадьевна</t>
  </si>
  <si>
    <t>ИП Глов Александр Александрович, ИНН 482108934957, Глов Лидия Александровна</t>
  </si>
  <si>
    <t>ИП Правильева Регина Вадимовна, ИНН 463312241422</t>
  </si>
  <si>
    <t>ИП Петрова Ирина Анатольевна, ИНН 370222339630, Курнатов Павел Николаевич</t>
  </si>
  <si>
    <t>ИП Петрова Ирина Анатольевна 370222339630, Джанисян Самвел Сергеевич</t>
  </si>
  <si>
    <t>ИП Коробкова Нина Михайловна,Горякина Валентина Николаевна,Коробкова Нина Михайловна</t>
  </si>
  <si>
    <t>ИП Теслару Михаил Кузьмич, ООО "Стимул", Унгуреану Валентина</t>
  </si>
  <si>
    <t>ИП Митякин Игорь Александрович, ИНН 622400232295, Митякина Оксана Викторовна</t>
  </si>
  <si>
    <t>ИП Гулиев Ильхам Адыширин оглы (ИНН 370201299030), Мустафаев Шамси Махмуд оглы, Фролова Марина Владимировна</t>
  </si>
  <si>
    <t>ИП Савельев Сергей Петрович, Савельев Денис Сергеевич</t>
  </si>
  <si>
    <t>ИП Ткаченко Надежда Васильевна, ИНН 332891032529</t>
  </si>
  <si>
    <t>ИП Кнороз Ольга Владимировна</t>
  </si>
  <si>
    <t>ИП Турчак-Матеева Людмила Алексеевна 463308811207, Бурданов Станислав Петрович, Турчак Тодор Владимирович</t>
  </si>
  <si>
    <t>ИП Манухина Ольга Андреевна (ИНН 370605438924), Быстрова Виктория Сергеевна</t>
  </si>
  <si>
    <t>ИП Найденов Юрий Михайлович, ИНН 312604396804</t>
  </si>
  <si>
    <t>ИП Рощупкин Олег Николаевич, ИНН 482108273190, Морева Валентина Николаевна, Рощупкин Александр Николаевич</t>
  </si>
  <si>
    <t>ИП Рагимова Людмила Владимировна, ИНН 461600765725</t>
  </si>
  <si>
    <t>ИП Юсубов Заур Рустам Оглы, ИНН 463239705639</t>
  </si>
  <si>
    <t>ИП Рамазанов Рафиг Рагим оглы, Рахимли Гульнар кызы</t>
  </si>
  <si>
    <t>ИП Мамеев Эдуард Львович, ИНН 463305027107</t>
  </si>
  <si>
    <t>ИП Кечин Дмитрий Александрович, ИНН 371103069496, Сибрина Елена Михайловна</t>
  </si>
  <si>
    <t>ИП Тагиев Сиявуш Гунбат оглы, ИНН 760212617145, Баширов Роял Гусеингулу оглы</t>
  </si>
  <si>
    <t>ИП Солодов Алексей Вячеславович, Солодова Елена Николаевна</t>
  </si>
  <si>
    <t>ИП Яровикова Елена Леонидовна,
Яровиков Вячеслав Владимирович</t>
  </si>
  <si>
    <t xml:space="preserve">ИП Миннегалиев Фанис Миннемухаметович,
Габдулгазизов Фаниль Фанисович,
Миннегалиева Нуриса Ахметшиновна,
</t>
  </si>
  <si>
    <t>ИП Миннегалиев Фанис Миннемухаметович</t>
  </si>
  <si>
    <t>ИП Лугачева Алёна Владимировна,
Лугачев Алексей Александрович</t>
  </si>
  <si>
    <t>ИП Желонкин Алексей Алексеевич, Желонкина Юлия Богдановна</t>
  </si>
  <si>
    <t>ИП Джуманязов Роман Борисович 780726091505, Джуманязов Роман Борисович, Рузанов Олег Александрович</t>
  </si>
  <si>
    <t>ИНН 352815962405,Баранник Маргарита Сергеевна</t>
  </si>
  <si>
    <t>ИП Исмаилов Фаган Балыш оглы,
Исмаилов Натиг Залыш оглы</t>
  </si>
  <si>
    <t>ИП Попова Юлия Викторовна 370200035557, Попов Андрей Валерьевич</t>
  </si>
  <si>
    <t>ИП Васильева Пелагия Николавена, Васильев Александр Иванович</t>
  </si>
  <si>
    <t>ИП Шилов Вилен Валерьевич, Егорова Любовь Павловна, Нестеренко Алексей Григорьевич, Нестеренко Елена Анатольевна</t>
  </si>
  <si>
    <t xml:space="preserve">ИП Шевченко Наталья Васильевна, </t>
  </si>
  <si>
    <t>ИП Пилюгин Алексей Николаевич, ИНН 463300324307, Попов Юрий Владимирович</t>
  </si>
  <si>
    <t>ИП Волкова Светлана Григорьевна, ИНН 312181056057, Гончаренко Яна Викторовна</t>
  </si>
  <si>
    <t>ИП Громова Елена Алексеевна (ИНН 371300601222), Гусева Наталья Алексеевна</t>
  </si>
  <si>
    <t>ИП Савченко Ольга Николаевна, ИНН 360900087956, Савченко Дмитрий Александрович</t>
  </si>
  <si>
    <t>ИП Деревщиков Дмитрий Вадимович, Деревщикова Юлия Евгеньевна, (поручитель ООО "Юлия", ИНН 4414004039, исключен из ЕГРЮЛ)</t>
  </si>
  <si>
    <t>ИП Волокитин Вячеслав Георгиевич, ИНН 165019844583, Волокитина Варвара Алексеевна</t>
  </si>
  <si>
    <t>ИП Мельников Вячеслав Иванович, ИНН 572500013306, Чунихина Татьяна Александровна, Чунихин Николай Васильевич</t>
  </si>
  <si>
    <t xml:space="preserve">ИП Песик Валерия Юрьевна, Осечкин Олег Анатольевич
</t>
  </si>
  <si>
    <t>ИП Миллионщиков Алексей Николаевич, ИНН 760900080535</t>
  </si>
  <si>
    <t>ИП Добрыднев Анатолий Степанович, Максимова Наталья Михайловна, ООО "ПроекциЯ" ИНН 4401146212</t>
  </si>
  <si>
    <t>ИП Гурманова Надежда Викторовна,Гурманов Евгений Николаевич</t>
  </si>
  <si>
    <t>ИП Хорьков Игорь Борисович ИНН 691506561567, Хорьков Игорь Борисович, Хорькова Оксана Владимировна</t>
  </si>
  <si>
    <t>ИП Скорина Светлана Владимировна ИНН 372800660281, Скорин Александр Владимирович</t>
  </si>
  <si>
    <t>ИП Волощук Наталья Александровна, Волощук Наталья Александровна, Чепуль Ирина Юрьевна</t>
  </si>
  <si>
    <t>ИП Самедова Зарнияр Магеррам Кызы, Самедов Гадир оглы, Самедов Абдулла оглы, Самедов Ислам оглы</t>
  </si>
  <si>
    <t>ИП Тазитдинов Фаиль Миргалимович, Тазитдинов Миргалим Лейвтрахманович,Тазитдинова Венера Равильевна</t>
  </si>
  <si>
    <t>ИП Недорезова Светлана Владимировна, Щербаков Василий Васильевич</t>
  </si>
  <si>
    <t>ИП Лактионова Ирина Владимировна, Проскура Денис Викторович</t>
  </si>
  <si>
    <t>ИП Кобзев Денис Игоревич, Кобзева Карина Темуровна</t>
  </si>
  <si>
    <t>ИП Степанян Цагик Миграновна, Еремян Манэ Самвеловна, Еремян Самвел Абовович</t>
  </si>
  <si>
    <t>ИП Королева Наталья Валентиновна, Королев Михаил Евгеньевич</t>
  </si>
  <si>
    <t>ИП Андрюшина Елена Ивановна (ИНН 482500390322), Андрюшин Сергей Алексеевич</t>
  </si>
  <si>
    <t>ИП Бушманова Елена Геннадьевна, ИНН 352700044060</t>
  </si>
  <si>
    <t>ИП Кривоногов Владимир Александрович,
Карагезян Михаил Анатольевич,
Горячев Алексей Владимирович,
Кривоногов Александр Васильевич,
Кривоногова Наталья Михайловна</t>
  </si>
  <si>
    <t>ИП Воронина Наталья Алексеевна, ИНН 330700601815, Макаров Евгений Александрович, Шевякова Ольга Евгеньевна</t>
  </si>
  <si>
    <t>ИП Михеев Сергей Юрьевич, Рогожкин Сергей Викторович</t>
  </si>
  <si>
    <t>ИП Николаев Виктор Игоревич, ИНН 781302095709, Родин Виктор Евгеньевич</t>
  </si>
  <si>
    <t>ИП Николаев Виктор Игоревич (ИНН 781302095709), Родин Виктор Евгеньевич</t>
  </si>
  <si>
    <t>ИП Левашова Светлана Валентиновна, ИНН 312600098490</t>
  </si>
  <si>
    <t>ИП Рубцова Елизавета Анатольевна, ИНН 350701643923, Семенов Олег Артурович, Тихомирова Светлана Валерьевна</t>
  </si>
  <si>
    <t>ИП Курбатов Алексей Викторович</t>
  </si>
  <si>
    <t>ИП Сердцелюбов Евгений Михайлович, ИНН 352000054458, Сердцелюбов Александр Евгеньевич, Сердцелюбова Елена Васильевна</t>
  </si>
  <si>
    <t>ИП Ищенко Виктория Леонидовна, ИНН 691600196142, Ищенко Вадим Юрьевич</t>
  </si>
  <si>
    <t>ИП Гашимов Надир Пашаевич, ИНН 053000198372, Гашимова Наргюль Гаджиевна</t>
  </si>
  <si>
    <t>ИП Абдуллаев Нофель Шахлар оглы, ИНН 761105172133, Гурбанов Зия Тофиг оглы</t>
  </si>
  <si>
    <t>ИНН 352100068180, Баронова Ирина Александровна</t>
  </si>
  <si>
    <t>ИП Мурсалимова Альфия Искаковна,
Мурсалимов Наиль Ислямович</t>
  </si>
  <si>
    <t>ИП Тухсанов Нисор Кахорович, ИНН 121525653977, Тухсанов Мукомидин Кахорович</t>
  </si>
  <si>
    <t>ИП Сотникова Олеся Валериевна</t>
  </si>
  <si>
    <t>ИП Панюкова Елена Александровна 463223867962, Гуляева Анжелика Александровна</t>
  </si>
  <si>
    <t>ИП Чулков Александр Валентинович, Чулкова Светлана Юрьевна, Фокина Ольга Валентиновна</t>
  </si>
  <si>
    <t>ИП Петрухина Наталья Егоровна, ИНН 463303950711</t>
  </si>
  <si>
    <t>ИП Сеидова Элькан Кызы, Сеидов Ильгар оглы</t>
  </si>
  <si>
    <t>ИП Савинцев Юрий Владимирович, ИНН 121201731400</t>
  </si>
  <si>
    <t>ИП Кяхяря Андрей Робертович, ИНН 622003517777, Кяхяря Мария Петровна</t>
  </si>
  <si>
    <t>ИП Дьяченко Кирилл Дмитриевич, ИНН 623011769096</t>
  </si>
  <si>
    <t>ИП Алферова Любовь Николаевна,Северинов Николай Иванович</t>
  </si>
  <si>
    <t>ИП Кузякина Людмила Григорьевна, Кузякин Александр Сергеевич</t>
  </si>
  <si>
    <t>ИП Найденова Ирина Геннадьевна, ИНН 312300022758, Пируев Александр Владимирович</t>
  </si>
  <si>
    <t>ИП Матинян Армен Джанович</t>
  </si>
  <si>
    <t>ИП Саргсян Сильва Генриковна, Асатрян Арташ Эдикович</t>
  </si>
  <si>
    <t>ИП Блехман Наталья Афанасьевна, ИНН 312600047520, Блехман Роман Гершкович</t>
  </si>
  <si>
    <t>ИП Павлов Святослав Игоревич,Павлова Янна Владимировна,Соколов Константин Анатольевич</t>
  </si>
  <si>
    <t>ИП Белякова Анна Владимировна, ИНН 332890381703</t>
  </si>
  <si>
    <t>ИП Полякова Елена Николаевна, ИНН 461101913791</t>
  </si>
  <si>
    <t>ИП Артемьева Юлия Александровна, ИНН 760600316726, Казарова Елена Алексеевна</t>
  </si>
  <si>
    <t>Лосев Илья Владимирович, ИНН 351801309748, Лосев Евгений Викторович</t>
  </si>
  <si>
    <t>ИП Роднов Олег Васильевич,Роднова Алина Николаевна</t>
  </si>
  <si>
    <t>ИП Зайцева Елена Анатольевна, Чепуль Ирина Юрьевна</t>
  </si>
  <si>
    <t xml:space="preserve">ИП Кутусов Флорид Миннахметович,
Кутдусов Ильнар Рафаилович,
Кутусова Светлана Николаевна
</t>
  </si>
  <si>
    <t>ИП Васильев Алексей Владимирович, ИНН 470404075913, Сокольцова Мария Владимировна</t>
  </si>
  <si>
    <t>ИП Васильев Алексей Владимирович, Сокольцова Мария Владимировна</t>
  </si>
  <si>
    <t>ИП Кружилина Анна Владимировна, ИНН 165029771180</t>
  </si>
  <si>
    <t>ИП Бобровникова Ольга Петровна, ИНН 575100101842, Гинина Татьяна Леонидовна</t>
  </si>
  <si>
    <t>ИП Калядин Павел Федорович,ООО "Спрут-М" 4632051261,Калядина Марина Юрьевна</t>
  </si>
  <si>
    <t>ИП Ерохин Александр Васильевич, Сазонкин Александр Михайлович, Ерохина Татьяна Владимировна</t>
  </si>
  <si>
    <t>Коноплев Юрий Анатольевич, ИНН 350902213776,Коноплев Роман Юрьевич</t>
  </si>
  <si>
    <t>ИП Муринова Наталья Владимировна, ИНН 760311597732</t>
  </si>
  <si>
    <t>ИП Хайруллин Руслан Амирович, Хайруллин Руслан Амирович, Хайруллина Дания Бариевна</t>
  </si>
  <si>
    <t>ИП Титов Виктор Владимирович, Титова Марина Анатольевна</t>
  </si>
  <si>
    <t>ИП Караваева Любовь Николаевна, Бубекова Татьяна Ивановна,
Назаренко Олег Викторович</t>
  </si>
  <si>
    <t>ИП Маграмова Гюлейбат Пашаевна, ИНН 053000859030, Маграмов Мартин Маграмович</t>
  </si>
  <si>
    <t>ИП Воробьева Анна Сергеевна, ИНН 463243045343, Воробьев Евгений Александрович</t>
  </si>
  <si>
    <t>ИП Бородина Елена Викторовна ИНН 480501277573, Ярцева Наталия Викторовна</t>
  </si>
  <si>
    <t>ИП Абдулаев Саидбег Пазлудинович, Магомедов Ибрагим Шайхович</t>
  </si>
  <si>
    <t>ИП Мусатов Сергей Александрович, ИНН 370258392235, Мусатова Мария Викторовна</t>
  </si>
  <si>
    <t>ИП Кузикова Виталия Петровна, ИНН 320203864504, Кузиков Алексей Николаевич</t>
  </si>
  <si>
    <t>ИП Капитонова Елена Валерьевна, ИНН 330708848162, Капитонов Андрей Александрович</t>
  </si>
  <si>
    <t>ИП Сысоева Надежда Николаевна, ИНН 760300363387, Сысоев Дмитрий Владимирович</t>
  </si>
  <si>
    <t>ИП Ахмедов Асиф Аббасали оглы, ИНН 760700564754, Шукюров Шамси Бахрам оглы</t>
  </si>
  <si>
    <t>ИП Харьковская Валентина Александровна, ИНН 312601402979</t>
  </si>
  <si>
    <t>ИП Мухина Ольга Георгиевна ИНН 482108020576, Мухин Александр Александрович</t>
  </si>
  <si>
    <t>ИП Евтушенко Наталья Дмитриевна, Евтушенко Александр Григорьевич, Евтушенко Денис Александрович</t>
  </si>
  <si>
    <t>ИП Ленинг Зинаида Олеговна, ИНН 490801617001</t>
  </si>
  <si>
    <t>ИП Бабаян Лусине Борисовна, Малхасян Аваг Жораевич</t>
  </si>
  <si>
    <t>ИП Казилов Александр Викторович, Борисова Наталья Александровна</t>
  </si>
  <si>
    <t>ИП Гура Ирина Алексеевна, Гура Александр Иванович</t>
  </si>
  <si>
    <t>ИП Кадникова Надежда Павловна, ИНН 372000790490, Кадников Евгений Альбертович</t>
  </si>
  <si>
    <t>ИП Малышева Оксана Владимировна, ИНН 350702689550, Папоян Араик Аршалуйсович</t>
  </si>
  <si>
    <t>ИП Оболенский Владимир Владимирович,
Оболенская Марина Валентиновна</t>
  </si>
  <si>
    <t>ИП Баширов Роял Гусеингулу оглы ИНН 760215006730, Сафарова Лиана Грантовна, Рассадина Оксана Аркадьевна, Суханов Василий Васильевич</t>
  </si>
  <si>
    <t>ИП Ющенко Марина Ивановна, ИНН 462901381001, Ющенко Артем Александрович</t>
  </si>
  <si>
    <t>ИП Абрамова Ольга Сергеевна, Хорев Сергей Юрьевич</t>
  </si>
  <si>
    <t>ИП Буданова Ирина Борисовна(ИНН 370207094784)</t>
  </si>
  <si>
    <t>ИП Мишустина Елена Николаевна, ИНН 311000258038, Мишустин Максим Николаевич, Мишустина Марина Николаевна</t>
  </si>
  <si>
    <t>ИП Филюшина Алина Геннадиевна</t>
  </si>
  <si>
    <t>ИП Гальченко Павел Евгеньевич, ИНН 352502067718, ООО "Емельяновские мясопродукты", ИНН 3525306548</t>
  </si>
  <si>
    <t>ИП Красухин Андрей Вячеславович (ИНН 505500014580), Красухина Нина Михайловна, Макеев Виктор Михайлович</t>
  </si>
  <si>
    <t>ИП Бучковский Василий Васильевич, Бучковский Василий Васильевич, Бучковская Оксана Владимировна, (залогодатель ООО "ЭКОСЕРВИС", ИНН 3250521379, исключен из ЕГРЮЛ)</t>
  </si>
  <si>
    <t>ИП Иванова Татьяна Алексеевна,Иванов Алексей Степанович,Першина Любовь Владимировна</t>
  </si>
  <si>
    <t>ИП Жидоморов Эдуард Александрович, ИНН 330705446970</t>
  </si>
  <si>
    <t>ИП Коховец Марина Валерьевна, Оржеховский Александр Валерьевич</t>
  </si>
  <si>
    <t>ИП Наливкин Валерий Алексеевич 482405776809, Наливкин Владимир Алексеевич</t>
  </si>
  <si>
    <t>ИП Новиков Сергей Николаевич</t>
  </si>
  <si>
    <t>ИП Буштак Дмитрий Николаевич, ИНН 165014584483</t>
  </si>
  <si>
    <t>ИП Некипелов Анатолий Иванович, Некипелов Анатолий Иванович, Костромин Вячеслав Иванович, Портнова Ирина Робертовна, Портнов Денис Александрович</t>
  </si>
  <si>
    <t>ИП Робова Анна Евгеньевна, ИНН 352526571522, Задворная Ирина Александровна</t>
  </si>
  <si>
    <t>ИП Шкарупа Лидия Алексеевна</t>
  </si>
  <si>
    <t>ИП Юрченко Марина Викторовна ИНН 280128589869, Невкипелова Людмила Ивановна</t>
  </si>
  <si>
    <t>ИП Гордеева Мария Михайловна, ИНН 620601316022, Колесников Максим Владимирович</t>
  </si>
  <si>
    <t>ИП Косарева Ольга Семеновна,
Салимова Екатерина Грачиковна</t>
  </si>
  <si>
    <t>ИП Гудков Дмитрий Геннадиевич ИНН 482413318418, Гудков Денис Геннадиевич</t>
  </si>
  <si>
    <t>ИП Зубков Евгений Юрьевич, ИНН 773375904677, Зубков Юрий Иванович</t>
  </si>
  <si>
    <t>ИП Ковальчук Светлана Владимировна, ИНН 310302499415, Журбенко Оксана Юрьевна</t>
  </si>
  <si>
    <t>ИП Овдошенков Илья Александрович, Брегеда Екатерина Сергеевна, (поручитель ООО "Лаборатория подарков", ИНН 5321158920, исключен из ЕГРЮЛ)</t>
  </si>
  <si>
    <t>ИП Атоян Анаит Славиковна, ИНН 310802669810</t>
  </si>
  <si>
    <t>ИП Антипкина Тамара Ефимовна, ИНН 370305465116, Антипкин Николай Иванович</t>
  </si>
  <si>
    <t>ИП Омарова Наталия Васильевна, Крохотина Ирина Викторовна</t>
  </si>
  <si>
    <t>ИП Кубашев Денис Юрьевич, Кубашева Елена Сергеевна, (поручитель ООО "Типография №1", ИНН 1215177602, исключен из ЕГРЮЛ)</t>
  </si>
  <si>
    <t>ИП Дозморов Сергей Юрьевич (ИНН 370215715361), Игнатьева Светлана Валерьевна, Краев Евгений Валентинович</t>
  </si>
  <si>
    <t>ИП Савина Наталия Георгиевна, ИНН 531801133046, Сычев Айдар Валерьевич</t>
  </si>
  <si>
    <t>ИП Портнов Дмитрий Львович ИНН 762102140368, Портнова-Панина Елена Александровна</t>
  </si>
  <si>
    <t>ИП Бирюков Денис Владимирович, Суглоб Владимир Иванович, Суглоб Наталья Владимировна</t>
  </si>
  <si>
    <t>ИП Куликова Светлана Евгеньевна, ИНН 482300157248, Елумеева Елена Витальевна</t>
  </si>
  <si>
    <t>ИП Арутюнян Нелли Шаликоевна,Арутюнян Арамаис Араратович,Арутюнян Манэ Араратовна</t>
  </si>
  <si>
    <t>ИП Стрижова Ольга Юрьевна, ИНН 026201097170, Стрижов Сергей Анатольевич</t>
  </si>
  <si>
    <t>ИП Созонтов Владимир Козьмич, Бондаренко Анна Николаевна, Созонтов Владимир Козьмич</t>
  </si>
  <si>
    <t>ИП Гребенщиков Андрей Васильевич ИНН 482600106501, Гребенщикова Наталья Анатольевна</t>
  </si>
  <si>
    <t>Некрасов Александр Михайлович, (заемщик ИП Некрасов Максим Александрович, ИНН461105906308, был признан несостоятельным (банкротом))</t>
  </si>
  <si>
    <t>ИП Федотов Максим Александрович ИНН 505100914875, ООО "ТЭК СкайЛайн" ИНН 7724770092</t>
  </si>
  <si>
    <t>ИП Есина Татьяна Стефановна, Есин Валерий Федорович</t>
  </si>
  <si>
    <t>ИП Хомицкий Роман Михайлович, Хомицкая Ирина Сергеевна</t>
  </si>
  <si>
    <t>ИП Миненкова Алла Анатольевна, ИНН 312600573139, Гашина Оксана Павловна</t>
  </si>
  <si>
    <t>ИП Студенников Андрей Викторович,Студенникова Ольга Александровна</t>
  </si>
  <si>
    <t>ИП Гаврилина Евгения Сергеевна, ИНН 602508937001, Гаврилин Андрей Борисович</t>
  </si>
  <si>
    <t>ИП Рзаев Аловсат Али оглы 462900945583, Рзаева Марина Леонидовна, (поручитель ООО "Наталья", ИНН 4611008434, исключен из ЕГРЮЛ)</t>
  </si>
  <si>
    <t>ИП Абрамов Алексей Борисович ИНН 781610736019, Абрамова Лариса Валентиновна</t>
  </si>
  <si>
    <t>ИП Джафаров Лазым Рагим Оглы, Джафаров Лазым Рагим Оглы</t>
  </si>
  <si>
    <t>ИП Степенко Евгения Ивановна, Степенко Евгений Сергеевич</t>
  </si>
  <si>
    <t>г. Москва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</si>
</sst>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wrapText="1"/>
    </xf>
    <xf numFmtId="0" fontId="44" fillId="0" borderId="0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1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0" xfId="0" applyFont="1" applyBorder="1" applyAlignment="1">
      <alignment wrapText="1"/>
    </xf>
    <xf numFmtId="0" fontId="44" fillId="31" borderId="13" xfId="0" applyFont="1" applyFill="1" applyBorder="1" applyAlignment="1">
      <alignment/>
    </xf>
    <xf numFmtId="0" fontId="45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3" xfId="0" applyFont="1" applyFill="1" applyBorder="1" applyAlignment="1">
      <alignment/>
    </xf>
    <xf numFmtId="0" fontId="44" fillId="3" borderId="13" xfId="0" applyFont="1" applyFill="1" applyBorder="1" applyAlignment="1">
      <alignment horizontal="left" vertical="center" wrapText="1"/>
    </xf>
    <xf numFmtId="0" fontId="44" fillId="0" borderId="0" xfId="0" applyFont="1" applyAlignment="1">
      <alignment vertical="top" wrapText="1"/>
    </xf>
    <xf numFmtId="0" fontId="44" fillId="0" borderId="13" xfId="0" applyFont="1" applyBorder="1" applyAlignment="1">
      <alignment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wrapText="1"/>
    </xf>
    <xf numFmtId="0" fontId="46" fillId="0" borderId="0" xfId="0" applyFont="1" applyAlignment="1">
      <alignment/>
    </xf>
    <xf numFmtId="166" fontId="44" fillId="31" borderId="13" xfId="59" applyFont="1" applyFill="1" applyBorder="1" applyAlignment="1">
      <alignment/>
    </xf>
    <xf numFmtId="166" fontId="44" fillId="5" borderId="13" xfId="59" applyFont="1" applyFill="1" applyBorder="1" applyAlignment="1">
      <alignment horizontal="right"/>
    </xf>
    <xf numFmtId="0" fontId="47" fillId="0" borderId="0" xfId="0" applyFont="1" applyAlignment="1">
      <alignment/>
    </xf>
    <xf numFmtId="0" fontId="44" fillId="5" borderId="13" xfId="0" applyFont="1" applyFill="1" applyBorder="1" applyAlignment="1">
      <alignment/>
    </xf>
    <xf numFmtId="0" fontId="44" fillId="3" borderId="13" xfId="0" applyFont="1" applyFill="1" applyBorder="1" applyAlignment="1">
      <alignment/>
    </xf>
    <xf numFmtId="0" fontId="44" fillId="7" borderId="13" xfId="0" applyFont="1" applyFill="1" applyBorder="1" applyAlignment="1">
      <alignment/>
    </xf>
    <xf numFmtId="0" fontId="44" fillId="2" borderId="13" xfId="0" applyFont="1" applyFill="1" applyBorder="1" applyAlignment="1">
      <alignment/>
    </xf>
    <xf numFmtId="0" fontId="44" fillId="10" borderId="13" xfId="0" applyFont="1" applyFill="1" applyBorder="1" applyAlignment="1">
      <alignment horizontal="left" vertical="center" wrapText="1"/>
    </xf>
    <xf numFmtId="0" fontId="44" fillId="4" borderId="13" xfId="0" applyFont="1" applyFill="1" applyBorder="1" applyAlignment="1">
      <alignment horizontal="left" vertical="center"/>
    </xf>
    <xf numFmtId="0" fontId="44" fillId="6" borderId="13" xfId="0" applyFont="1" applyFill="1" applyBorder="1" applyAlignment="1">
      <alignment/>
    </xf>
    <xf numFmtId="0" fontId="44" fillId="9" borderId="13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44" fillId="13" borderId="13" xfId="0" applyFont="1" applyFill="1" applyBorder="1" applyAlignment="1">
      <alignment/>
    </xf>
    <xf numFmtId="0" fontId="44" fillId="0" borderId="0" xfId="0" applyFont="1" applyFill="1" applyBorder="1" applyAlignment="1">
      <alignment vertical="center"/>
    </xf>
    <xf numFmtId="166" fontId="44" fillId="0" borderId="10" xfId="59" applyFont="1" applyBorder="1" applyAlignment="1">
      <alignment horizontal="right"/>
    </xf>
    <xf numFmtId="0" fontId="44" fillId="0" borderId="10" xfId="0" applyFont="1" applyBorder="1" applyAlignment="1">
      <alignment horizontal="left"/>
    </xf>
    <xf numFmtId="0" fontId="45" fillId="0" borderId="10" xfId="0" applyFont="1" applyFill="1" applyBorder="1" applyAlignment="1">
      <alignment/>
    </xf>
    <xf numFmtId="0" fontId="44" fillId="0" borderId="11" xfId="0" applyFont="1" applyBorder="1" applyAlignment="1">
      <alignment wrapText="1"/>
    </xf>
    <xf numFmtId="166" fontId="44" fillId="0" borderId="11" xfId="59" applyFont="1" applyBorder="1" applyAlignment="1">
      <alignment horizontal="right"/>
    </xf>
    <xf numFmtId="0" fontId="44" fillId="0" borderId="11" xfId="0" applyFont="1" applyBorder="1" applyAlignment="1">
      <alignment horizontal="left"/>
    </xf>
    <xf numFmtId="0" fontId="45" fillId="0" borderId="11" xfId="0" applyFont="1" applyFill="1" applyBorder="1" applyAlignment="1">
      <alignment/>
    </xf>
    <xf numFmtId="0" fontId="44" fillId="0" borderId="12" xfId="0" applyFont="1" applyBorder="1" applyAlignment="1">
      <alignment wrapText="1"/>
    </xf>
    <xf numFmtId="166" fontId="44" fillId="0" borderId="12" xfId="59" applyFont="1" applyBorder="1" applyAlignment="1">
      <alignment horizontal="right"/>
    </xf>
    <xf numFmtId="0" fontId="44" fillId="0" borderId="12" xfId="0" applyFont="1" applyBorder="1" applyAlignment="1">
      <alignment horizontal="left"/>
    </xf>
    <xf numFmtId="0" fontId="45" fillId="0" borderId="12" xfId="0" applyFont="1" applyFill="1" applyBorder="1" applyAlignment="1">
      <alignment/>
    </xf>
    <xf numFmtId="166" fontId="44" fillId="0" borderId="10" xfId="59" applyFont="1" applyBorder="1" applyAlignment="1">
      <alignment horizontal="left" wrapText="1"/>
    </xf>
    <xf numFmtId="0" fontId="44" fillId="0" borderId="11" xfId="0" applyFont="1" applyBorder="1" applyAlignment="1">
      <alignment vertical="center" wrapText="1"/>
    </xf>
    <xf numFmtId="166" fontId="44" fillId="0" borderId="11" xfId="59" applyFont="1" applyBorder="1" applyAlignment="1">
      <alignment horizontal="right" wrapText="1"/>
    </xf>
    <xf numFmtId="0" fontId="44" fillId="0" borderId="12" xfId="0" applyFont="1" applyBorder="1" applyAlignment="1">
      <alignment vertical="center" wrapText="1"/>
    </xf>
    <xf numFmtId="166" fontId="44" fillId="0" borderId="12" xfId="59" applyFont="1" applyBorder="1" applyAlignment="1">
      <alignment horizontal="right" wrapText="1"/>
    </xf>
    <xf numFmtId="166" fontId="44" fillId="0" borderId="10" xfId="59" applyFont="1" applyFill="1" applyBorder="1" applyAlignment="1">
      <alignment horizontal="center" vertical="center"/>
    </xf>
    <xf numFmtId="166" fontId="44" fillId="0" borderId="11" xfId="59" applyFont="1" applyFill="1" applyBorder="1" applyAlignment="1">
      <alignment horizontal="center" vertical="center"/>
    </xf>
    <xf numFmtId="166" fontId="44" fillId="0" borderId="12" xfId="59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/>
    </xf>
    <xf numFmtId="0" fontId="44" fillId="0" borderId="11" xfId="0" applyFont="1" applyBorder="1" applyAlignment="1">
      <alignment vertical="top" wrapText="1"/>
    </xf>
    <xf numFmtId="0" fontId="45" fillId="0" borderId="11" xfId="0" applyFont="1" applyFill="1" applyBorder="1" applyAlignment="1">
      <alignment horizontal="left"/>
    </xf>
    <xf numFmtId="0" fontId="44" fillId="0" borderId="12" xfId="0" applyFont="1" applyBorder="1" applyAlignment="1">
      <alignment vertical="top" wrapText="1"/>
    </xf>
    <xf numFmtId="0" fontId="45" fillId="0" borderId="12" xfId="0" applyFont="1" applyFill="1" applyBorder="1" applyAlignment="1">
      <alignment horizontal="left"/>
    </xf>
    <xf numFmtId="166" fontId="44" fillId="0" borderId="10" xfId="59" applyFont="1" applyBorder="1" applyAlignment="1">
      <alignment horizontal="left" vertical="top" wrapText="1"/>
    </xf>
    <xf numFmtId="166" fontId="44" fillId="0" borderId="12" xfId="59" applyFont="1" applyBorder="1" applyAlignment="1">
      <alignment horizontal="left" vertical="top" wrapText="1"/>
    </xf>
    <xf numFmtId="166" fontId="44" fillId="0" borderId="11" xfId="59" applyFont="1" applyBorder="1" applyAlignment="1">
      <alignment horizontal="left" vertical="top" wrapText="1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166" fontId="44" fillId="0" borderId="10" xfId="59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top"/>
    </xf>
    <xf numFmtId="0" fontId="44" fillId="0" borderId="11" xfId="0" applyFont="1" applyBorder="1" applyAlignment="1">
      <alignment horizontal="left" vertical="top"/>
    </xf>
    <xf numFmtId="0" fontId="44" fillId="0" borderId="12" xfId="0" applyFont="1" applyBorder="1" applyAlignment="1">
      <alignment horizontal="left" vertical="top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7" fillId="0" borderId="0" xfId="0" applyFont="1" applyFill="1" applyAlignment="1">
      <alignment horizontal="left" vertical="center"/>
    </xf>
    <xf numFmtId="166" fontId="44" fillId="0" borderId="11" xfId="59" applyFont="1" applyBorder="1" applyAlignment="1">
      <alignment horizontal="left" vertical="center" wrapText="1"/>
    </xf>
    <xf numFmtId="166" fontId="44" fillId="0" borderId="12" xfId="59" applyFont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/>
    </xf>
    <xf numFmtId="0" fontId="44" fillId="0" borderId="11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/>
    </xf>
    <xf numFmtId="0" fontId="44" fillId="0" borderId="11" xfId="0" applyFont="1" applyFill="1" applyBorder="1" applyAlignment="1">
      <alignment horizontal="left"/>
    </xf>
    <xf numFmtId="0" fontId="48" fillId="0" borderId="13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vertical="center" wrapText="1"/>
    </xf>
    <xf numFmtId="0" fontId="0" fillId="0" borderId="13" xfId="0" applyBorder="1" applyAlignment="1">
      <alignment/>
    </xf>
    <xf numFmtId="0" fontId="44" fillId="0" borderId="0" xfId="0" applyFont="1" applyFill="1" applyBorder="1" applyAlignment="1">
      <alignment horizontal="left" vertical="center" indent="1"/>
    </xf>
    <xf numFmtId="0" fontId="44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44" fillId="0" borderId="0" xfId="0" applyFont="1" applyAlignment="1">
      <alignment horizontal="left" vertical="top" wrapText="1"/>
    </xf>
    <xf numFmtId="0" fontId="45" fillId="0" borderId="14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5" fillId="31" borderId="13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left"/>
    </xf>
    <xf numFmtId="0" fontId="45" fillId="7" borderId="13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left"/>
    </xf>
    <xf numFmtId="0" fontId="45" fillId="0" borderId="16" xfId="0" applyFont="1" applyFill="1" applyBorder="1" applyAlignment="1">
      <alignment horizontal="left"/>
    </xf>
    <xf numFmtId="0" fontId="45" fillId="0" borderId="17" xfId="0" applyFont="1" applyFill="1" applyBorder="1" applyAlignment="1">
      <alignment horizontal="left"/>
    </xf>
    <xf numFmtId="0" fontId="45" fillId="13" borderId="18" xfId="0" applyFont="1" applyFill="1" applyBorder="1" applyAlignment="1">
      <alignment horizontal="center" vertical="center" wrapText="1"/>
    </xf>
    <xf numFmtId="0" fontId="45" fillId="13" borderId="19" xfId="0" applyFont="1" applyFill="1" applyBorder="1" applyAlignment="1">
      <alignment horizontal="center" vertical="center" wrapText="1"/>
    </xf>
    <xf numFmtId="0" fontId="45" fillId="13" borderId="13" xfId="0" applyFont="1" applyFill="1" applyBorder="1" applyAlignment="1">
      <alignment horizontal="center" vertical="center" wrapText="1"/>
    </xf>
    <xf numFmtId="0" fontId="45" fillId="13" borderId="13" xfId="0" applyFont="1" applyFill="1" applyBorder="1" applyAlignment="1">
      <alignment horizontal="center" vertical="center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4" fillId="15" borderId="13" xfId="0" applyFont="1" applyFill="1" applyBorder="1" applyAlignment="1">
      <alignment horizontal="left" vertical="center" wrapText="1"/>
    </xf>
    <xf numFmtId="0" fontId="49" fillId="0" borderId="0" xfId="0" applyFont="1" applyAlignment="1">
      <alignment horizontal="center"/>
    </xf>
    <xf numFmtId="0" fontId="44" fillId="19" borderId="13" xfId="0" applyFont="1" applyFill="1" applyBorder="1" applyAlignment="1">
      <alignment horizontal="left" vertical="center"/>
    </xf>
    <xf numFmtId="0" fontId="44" fillId="11" borderId="13" xfId="0" applyFont="1" applyFill="1" applyBorder="1" applyAlignment="1">
      <alignment vertical="center" wrapText="1"/>
    </xf>
    <xf numFmtId="0" fontId="44" fillId="9" borderId="13" xfId="0" applyFont="1" applyFill="1" applyBorder="1" applyAlignment="1">
      <alignment vertical="center" wrapText="1"/>
    </xf>
    <xf numFmtId="0" fontId="44" fillId="13" borderId="13" xfId="0" applyFont="1" applyFill="1" applyBorder="1" applyAlignment="1">
      <alignment vertical="center" wrapText="1"/>
    </xf>
    <xf numFmtId="0" fontId="44" fillId="8" borderId="13" xfId="0" applyFont="1" applyFill="1" applyBorder="1" applyAlignment="1">
      <alignment horizontal="left" vertical="center" wrapText="1"/>
    </xf>
    <xf numFmtId="0" fontId="44" fillId="12" borderId="13" xfId="0" applyFont="1" applyFill="1" applyBorder="1" applyAlignment="1">
      <alignment horizontal="left" vertical="center" wrapText="1"/>
    </xf>
    <xf numFmtId="0" fontId="44" fillId="13" borderId="13" xfId="0" applyFont="1" applyFill="1" applyBorder="1" applyAlignment="1">
      <alignment wrapText="1"/>
    </xf>
    <xf numFmtId="4" fontId="35" fillId="0" borderId="0" xfId="0" applyNumberFormat="1" applyFont="1" applyAlignment="1">
      <alignment/>
    </xf>
    <xf numFmtId="4" fontId="47" fillId="0" borderId="13" xfId="0" applyNumberFormat="1" applyFont="1" applyBorder="1" applyAlignment="1">
      <alignment horizontal="right" vertical="center" wrapText="1"/>
    </xf>
    <xf numFmtId="4" fontId="0" fillId="0" borderId="13" xfId="0" applyNumberFormat="1" applyBorder="1" applyAlignment="1">
      <alignment horizontal="right"/>
    </xf>
    <xf numFmtId="4" fontId="0" fillId="0" borderId="0" xfId="0" applyNumberFormat="1" applyFill="1" applyBorder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104" t="s">
        <v>137</v>
      </c>
      <c r="M2" s="104"/>
      <c r="N2" s="22"/>
      <c r="O2" s="22"/>
    </row>
    <row r="3" spans="12:15" ht="15.75">
      <c r="L3" s="104"/>
      <c r="M3" s="104"/>
      <c r="N3" s="22"/>
      <c r="O3" s="22"/>
    </row>
    <row r="4" ht="15.75"/>
    <row r="5" spans="2:12" ht="15.75">
      <c r="B5" s="101" t="s">
        <v>139</v>
      </c>
      <c r="C5" s="101"/>
      <c r="D5" s="102"/>
      <c r="E5" s="102"/>
      <c r="F5" s="21"/>
      <c r="L5"/>
    </row>
    <row r="6" spans="2:12" ht="15.75">
      <c r="B6" s="101" t="s">
        <v>138</v>
      </c>
      <c r="C6" s="101"/>
      <c r="D6" s="103"/>
      <c r="E6" s="103"/>
      <c r="F6" s="21"/>
      <c r="L6"/>
    </row>
    <row r="7" ht="15.75"/>
    <row r="8" spans="1:13" s="1" customFormat="1" ht="15.75">
      <c r="A8" s="85"/>
      <c r="B8" s="105" t="s">
        <v>134</v>
      </c>
      <c r="C8" s="105"/>
      <c r="D8" s="105"/>
      <c r="E8" s="105"/>
      <c r="F8" s="105"/>
      <c r="G8" s="105"/>
      <c r="H8" s="105"/>
      <c r="I8" s="105"/>
      <c r="J8" s="105"/>
      <c r="K8" s="105"/>
      <c r="L8" s="106"/>
      <c r="M8" s="106"/>
    </row>
    <row r="9" spans="2:15" ht="15" customHeight="1">
      <c r="B9" s="115" t="s">
        <v>8</v>
      </c>
      <c r="C9" s="116" t="s">
        <v>7</v>
      </c>
      <c r="D9" s="109" t="s">
        <v>131</v>
      </c>
      <c r="E9" s="109" t="s">
        <v>95</v>
      </c>
      <c r="F9" s="115" t="s">
        <v>140</v>
      </c>
      <c r="G9" s="109" t="s">
        <v>143</v>
      </c>
      <c r="H9" s="109" t="s">
        <v>171</v>
      </c>
      <c r="I9" s="115" t="s">
        <v>168</v>
      </c>
      <c r="J9" s="109" t="s">
        <v>144</v>
      </c>
      <c r="K9" s="115" t="s">
        <v>169</v>
      </c>
      <c r="L9" s="116" t="s">
        <v>132</v>
      </c>
      <c r="M9" s="116"/>
      <c r="N9" s="113" t="s">
        <v>136</v>
      </c>
      <c r="O9" s="109" t="s">
        <v>152</v>
      </c>
    </row>
    <row r="10" spans="2:15" ht="72" customHeight="1">
      <c r="B10" s="115"/>
      <c r="C10" s="116"/>
      <c r="D10" s="109"/>
      <c r="E10" s="109"/>
      <c r="F10" s="115"/>
      <c r="G10" s="109"/>
      <c r="H10" s="109"/>
      <c r="I10" s="115"/>
      <c r="J10" s="109"/>
      <c r="K10" s="115"/>
      <c r="L10" s="17" t="s">
        <v>141</v>
      </c>
      <c r="M10" s="17" t="s">
        <v>142</v>
      </c>
      <c r="N10" s="114"/>
      <c r="O10" s="109"/>
    </row>
    <row r="11" spans="1:15" s="18" customFormat="1" ht="15.75">
      <c r="A11" s="86"/>
      <c r="B11" s="108" t="s">
        <v>2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108" t="s">
        <v>133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108" t="s">
        <v>1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108" t="s">
        <v>4</v>
      </c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108" t="s">
        <v>5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110" t="s">
        <v>3</v>
      </c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2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108" t="s">
        <v>151</v>
      </c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108" t="s">
        <v>6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07" t="s">
        <v>0</v>
      </c>
      <c r="C50" s="107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100" t="s">
        <v>167</v>
      </c>
      <c r="C52" s="100"/>
      <c r="D52" s="100"/>
      <c r="E52" s="100"/>
      <c r="F52" s="100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100" t="s">
        <v>170</v>
      </c>
      <c r="C53" s="100"/>
      <c r="D53" s="100"/>
      <c r="E53" s="100"/>
      <c r="F53" s="100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  <mergeCell ref="G9:G10"/>
    <mergeCell ref="H9:H10"/>
    <mergeCell ref="J9:J10"/>
    <mergeCell ref="B43:M43"/>
    <mergeCell ref="B36:M36"/>
    <mergeCell ref="B32:M32"/>
    <mergeCell ref="B28:M28"/>
    <mergeCell ref="B24:M24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D441"/>
  <sheetViews>
    <sheetView tabSelected="1" zoomScalePageLayoutView="0" workbookViewId="0" topLeftCell="A1">
      <selection activeCell="J439" sqref="J439"/>
    </sheetView>
  </sheetViews>
  <sheetFormatPr defaultColWidth="9.140625" defaultRowHeight="15"/>
  <cols>
    <col min="1" max="1" width="9.8515625" style="0" bestFit="1" customWidth="1"/>
    <col min="2" max="2" width="58.421875" style="0" customWidth="1"/>
    <col min="3" max="3" width="32.28125" style="0" bestFit="1" customWidth="1"/>
    <col min="4" max="4" width="18.7109375" style="0" bestFit="1" customWidth="1"/>
  </cols>
  <sheetData>
    <row r="1" spans="1:4" ht="24.75" customHeight="1">
      <c r="A1" s="93" t="s">
        <v>239</v>
      </c>
      <c r="B1" s="117"/>
      <c r="C1" s="118"/>
      <c r="D1" s="119"/>
    </row>
    <row r="2" spans="1:4" ht="45" customHeight="1">
      <c r="A2" s="93" t="s">
        <v>237</v>
      </c>
      <c r="B2" s="94" t="s">
        <v>235</v>
      </c>
      <c r="C2" s="93" t="s">
        <v>236</v>
      </c>
      <c r="D2" s="97" t="s">
        <v>238</v>
      </c>
    </row>
    <row r="3" spans="1:4" ht="15">
      <c r="A3" s="95">
        <v>1</v>
      </c>
      <c r="B3" s="98" t="s">
        <v>240</v>
      </c>
      <c r="C3" s="96" t="s">
        <v>655</v>
      </c>
      <c r="D3" s="130">
        <v>346812.58</v>
      </c>
    </row>
    <row r="4" spans="1:4" ht="15">
      <c r="A4" s="95">
        <v>2</v>
      </c>
      <c r="B4" s="98" t="s">
        <v>241</v>
      </c>
      <c r="C4" s="96" t="s">
        <v>655</v>
      </c>
      <c r="D4" s="130">
        <v>669073.22</v>
      </c>
    </row>
    <row r="5" spans="1:4" ht="15">
      <c r="A5" s="95">
        <v>3</v>
      </c>
      <c r="B5" s="98" t="s">
        <v>242</v>
      </c>
      <c r="C5" s="96" t="s">
        <v>655</v>
      </c>
      <c r="D5" s="130">
        <v>1112316.31</v>
      </c>
    </row>
    <row r="6" spans="1:4" ht="15">
      <c r="A6" s="95">
        <v>4</v>
      </c>
      <c r="B6" s="98" t="s">
        <v>243</v>
      </c>
      <c r="C6" s="96" t="s">
        <v>655</v>
      </c>
      <c r="D6" s="130">
        <v>1002323.91</v>
      </c>
    </row>
    <row r="7" spans="1:4" ht="30">
      <c r="A7" s="95">
        <v>5</v>
      </c>
      <c r="B7" s="98" t="s">
        <v>244</v>
      </c>
      <c r="C7" s="96" t="s">
        <v>655</v>
      </c>
      <c r="D7" s="130">
        <v>976216.86</v>
      </c>
    </row>
    <row r="8" spans="1:4" ht="15">
      <c r="A8" s="95">
        <v>6</v>
      </c>
      <c r="B8" s="98" t="s">
        <v>245</v>
      </c>
      <c r="C8" s="96" t="s">
        <v>655</v>
      </c>
      <c r="D8" s="130">
        <v>951566.91</v>
      </c>
    </row>
    <row r="9" spans="1:4" ht="15">
      <c r="A9" s="95">
        <v>7</v>
      </c>
      <c r="B9" s="98" t="s">
        <v>246</v>
      </c>
      <c r="C9" s="96" t="s">
        <v>655</v>
      </c>
      <c r="D9" s="130">
        <v>282212.83</v>
      </c>
    </row>
    <row r="10" spans="1:4" ht="15">
      <c r="A10" s="95">
        <v>8</v>
      </c>
      <c r="B10" s="98" t="s">
        <v>247</v>
      </c>
      <c r="C10" s="96" t="s">
        <v>655</v>
      </c>
      <c r="D10" s="130">
        <v>357700.83</v>
      </c>
    </row>
    <row r="11" spans="1:4" ht="15">
      <c r="A11" s="95">
        <v>9</v>
      </c>
      <c r="B11" s="98" t="s">
        <v>247</v>
      </c>
      <c r="C11" s="96" t="s">
        <v>655</v>
      </c>
      <c r="D11" s="130">
        <v>139140.23</v>
      </c>
    </row>
    <row r="12" spans="1:4" ht="45">
      <c r="A12" s="95">
        <v>10</v>
      </c>
      <c r="B12" s="98" t="s">
        <v>248</v>
      </c>
      <c r="C12" s="96" t="s">
        <v>655</v>
      </c>
      <c r="D12" s="130">
        <v>8210</v>
      </c>
    </row>
    <row r="13" spans="1:4" ht="15">
      <c r="A13" s="95">
        <v>11</v>
      </c>
      <c r="B13" s="99" t="s">
        <v>249</v>
      </c>
      <c r="C13" s="96" t="s">
        <v>655</v>
      </c>
      <c r="D13" s="131">
        <v>425123.16</v>
      </c>
    </row>
    <row r="14" spans="1:4" ht="15">
      <c r="A14" s="95">
        <v>12</v>
      </c>
      <c r="B14" s="99" t="s">
        <v>250</v>
      </c>
      <c r="C14" s="96" t="s">
        <v>655</v>
      </c>
      <c r="D14" s="131">
        <v>68122</v>
      </c>
    </row>
    <row r="15" spans="1:4" ht="15">
      <c r="A15" s="95">
        <v>13</v>
      </c>
      <c r="B15" s="99" t="s">
        <v>251</v>
      </c>
      <c r="C15" s="96" t="s">
        <v>655</v>
      </c>
      <c r="D15" s="131">
        <v>1491727.17</v>
      </c>
    </row>
    <row r="16" spans="1:4" ht="15">
      <c r="A16" s="95">
        <v>14</v>
      </c>
      <c r="B16" s="99" t="s">
        <v>252</v>
      </c>
      <c r="C16" s="96" t="s">
        <v>655</v>
      </c>
      <c r="D16" s="131">
        <v>151507.75</v>
      </c>
    </row>
    <row r="17" spans="1:4" ht="15">
      <c r="A17" s="95">
        <v>15</v>
      </c>
      <c r="B17" s="99" t="s">
        <v>253</v>
      </c>
      <c r="C17" s="96" t="s">
        <v>655</v>
      </c>
      <c r="D17" s="131">
        <v>286990.43</v>
      </c>
    </row>
    <row r="18" spans="1:4" ht="15">
      <c r="A18" s="95">
        <v>16</v>
      </c>
      <c r="B18" s="99" t="s">
        <v>254</v>
      </c>
      <c r="C18" s="96" t="s">
        <v>655</v>
      </c>
      <c r="D18" s="131">
        <v>376708.51</v>
      </c>
    </row>
    <row r="19" spans="1:4" ht="15">
      <c r="A19" s="95">
        <v>17</v>
      </c>
      <c r="B19" s="99" t="s">
        <v>255</v>
      </c>
      <c r="C19" s="96" t="s">
        <v>655</v>
      </c>
      <c r="D19" s="131">
        <v>552998.83</v>
      </c>
    </row>
    <row r="20" spans="1:4" ht="15">
      <c r="A20" s="95">
        <v>18</v>
      </c>
      <c r="B20" s="99" t="s">
        <v>255</v>
      </c>
      <c r="C20" s="96" t="s">
        <v>655</v>
      </c>
      <c r="D20" s="131">
        <v>184012.46</v>
      </c>
    </row>
    <row r="21" spans="1:4" ht="15">
      <c r="A21" s="95">
        <v>19</v>
      </c>
      <c r="B21" s="99" t="s">
        <v>256</v>
      </c>
      <c r="C21" s="96" t="s">
        <v>655</v>
      </c>
      <c r="D21" s="131">
        <v>154196</v>
      </c>
    </row>
    <row r="22" spans="1:4" ht="15">
      <c r="A22" s="95">
        <v>20</v>
      </c>
      <c r="B22" s="99" t="s">
        <v>257</v>
      </c>
      <c r="C22" s="96" t="s">
        <v>655</v>
      </c>
      <c r="D22" s="131">
        <v>442971.38</v>
      </c>
    </row>
    <row r="23" spans="1:4" ht="15">
      <c r="A23" s="95">
        <v>21</v>
      </c>
      <c r="B23" s="99" t="s">
        <v>258</v>
      </c>
      <c r="C23" s="96" t="s">
        <v>655</v>
      </c>
      <c r="D23" s="131">
        <v>529302.18</v>
      </c>
    </row>
    <row r="24" spans="1:4" ht="15">
      <c r="A24" s="95">
        <v>22</v>
      </c>
      <c r="B24" s="99" t="s">
        <v>259</v>
      </c>
      <c r="C24" s="96" t="s">
        <v>655</v>
      </c>
      <c r="D24" s="131">
        <v>1275710.54</v>
      </c>
    </row>
    <row r="25" spans="1:4" ht="15">
      <c r="A25" s="95">
        <v>23</v>
      </c>
      <c r="B25" s="99" t="s">
        <v>260</v>
      </c>
      <c r="C25" s="96" t="s">
        <v>655</v>
      </c>
      <c r="D25" s="131">
        <v>190762.19</v>
      </c>
    </row>
    <row r="26" spans="1:4" ht="15">
      <c r="A26" s="95">
        <v>24</v>
      </c>
      <c r="B26" s="99" t="s">
        <v>260</v>
      </c>
      <c r="C26" s="96" t="s">
        <v>655</v>
      </c>
      <c r="D26" s="131">
        <v>468771.72</v>
      </c>
    </row>
    <row r="27" spans="1:4" ht="15">
      <c r="A27" s="95">
        <v>25</v>
      </c>
      <c r="B27" s="99" t="s">
        <v>261</v>
      </c>
      <c r="C27" s="96" t="s">
        <v>655</v>
      </c>
      <c r="D27" s="131">
        <v>441033.37</v>
      </c>
    </row>
    <row r="28" spans="1:4" ht="15">
      <c r="A28" s="95">
        <v>26</v>
      </c>
      <c r="B28" s="99" t="s">
        <v>261</v>
      </c>
      <c r="C28" s="96" t="s">
        <v>655</v>
      </c>
      <c r="D28" s="131">
        <v>693186.04</v>
      </c>
    </row>
    <row r="29" spans="1:4" ht="15">
      <c r="A29" s="95">
        <v>27</v>
      </c>
      <c r="B29" s="99" t="s">
        <v>262</v>
      </c>
      <c r="C29" s="96" t="s">
        <v>655</v>
      </c>
      <c r="D29" s="131">
        <v>24689.239999999998</v>
      </c>
    </row>
    <row r="30" spans="1:4" ht="15">
      <c r="A30" s="95">
        <v>28</v>
      </c>
      <c r="B30" s="99" t="s">
        <v>263</v>
      </c>
      <c r="C30" s="96" t="s">
        <v>655</v>
      </c>
      <c r="D30" s="131">
        <v>32132.93</v>
      </c>
    </row>
    <row r="31" spans="1:4" ht="15">
      <c r="A31" s="95">
        <v>29</v>
      </c>
      <c r="B31" s="99" t="s">
        <v>264</v>
      </c>
      <c r="C31" s="96" t="s">
        <v>655</v>
      </c>
      <c r="D31" s="131">
        <v>34392.39</v>
      </c>
    </row>
    <row r="32" spans="1:4" ht="15">
      <c r="A32" s="95">
        <v>30</v>
      </c>
      <c r="B32" s="99" t="s">
        <v>265</v>
      </c>
      <c r="C32" s="96" t="s">
        <v>655</v>
      </c>
      <c r="D32" s="131">
        <v>791105.44</v>
      </c>
    </row>
    <row r="33" spans="1:4" ht="15">
      <c r="A33" s="95">
        <v>31</v>
      </c>
      <c r="B33" s="99" t="s">
        <v>266</v>
      </c>
      <c r="C33" s="96" t="s">
        <v>655</v>
      </c>
      <c r="D33" s="131">
        <v>24099.829999999998</v>
      </c>
    </row>
    <row r="34" spans="1:4" ht="15">
      <c r="A34" s="95">
        <v>32</v>
      </c>
      <c r="B34" s="99" t="s">
        <v>267</v>
      </c>
      <c r="C34" s="96" t="s">
        <v>655</v>
      </c>
      <c r="D34" s="131">
        <v>950057.42</v>
      </c>
    </row>
    <row r="35" spans="1:4" ht="15">
      <c r="A35" s="95">
        <v>33</v>
      </c>
      <c r="B35" s="99" t="s">
        <v>268</v>
      </c>
      <c r="C35" s="96" t="s">
        <v>655</v>
      </c>
      <c r="D35" s="131">
        <v>42000</v>
      </c>
    </row>
    <row r="36" spans="1:4" ht="15">
      <c r="A36" s="95">
        <v>34</v>
      </c>
      <c r="B36" s="99" t="s">
        <v>269</v>
      </c>
      <c r="C36" s="96" t="s">
        <v>655</v>
      </c>
      <c r="D36" s="131">
        <v>2440</v>
      </c>
    </row>
    <row r="37" spans="1:4" ht="15">
      <c r="A37" s="95">
        <v>35</v>
      </c>
      <c r="B37" s="99" t="s">
        <v>270</v>
      </c>
      <c r="C37" s="96" t="s">
        <v>655</v>
      </c>
      <c r="D37" s="131">
        <v>1158806.5599999998</v>
      </c>
    </row>
    <row r="38" spans="1:4" ht="15">
      <c r="A38" s="95">
        <v>36</v>
      </c>
      <c r="B38" s="99" t="s">
        <v>271</v>
      </c>
      <c r="C38" s="96" t="s">
        <v>655</v>
      </c>
      <c r="D38" s="131">
        <v>991164.39</v>
      </c>
    </row>
    <row r="39" spans="1:4" ht="15">
      <c r="A39" s="95">
        <v>37</v>
      </c>
      <c r="B39" s="99" t="s">
        <v>272</v>
      </c>
      <c r="C39" s="96" t="s">
        <v>655</v>
      </c>
      <c r="D39" s="131">
        <v>583099.24</v>
      </c>
    </row>
    <row r="40" spans="1:4" ht="15">
      <c r="A40" s="95">
        <v>38</v>
      </c>
      <c r="B40" s="99" t="s">
        <v>273</v>
      </c>
      <c r="C40" s="96" t="s">
        <v>655</v>
      </c>
      <c r="D40" s="131">
        <v>370786.24</v>
      </c>
    </row>
    <row r="41" spans="1:4" ht="15">
      <c r="A41" s="95">
        <v>39</v>
      </c>
      <c r="B41" s="99" t="s">
        <v>273</v>
      </c>
      <c r="C41" s="96" t="s">
        <v>655</v>
      </c>
      <c r="D41" s="131">
        <v>654377.5</v>
      </c>
    </row>
    <row r="42" spans="1:4" ht="15">
      <c r="A42" s="95">
        <v>40</v>
      </c>
      <c r="B42" s="99" t="s">
        <v>274</v>
      </c>
      <c r="C42" s="96" t="s">
        <v>655</v>
      </c>
      <c r="D42" s="131">
        <v>491188.83</v>
      </c>
    </row>
    <row r="43" spans="1:4" ht="15">
      <c r="A43" s="95">
        <v>41</v>
      </c>
      <c r="B43" s="99" t="s">
        <v>275</v>
      </c>
      <c r="C43" s="96" t="s">
        <v>655</v>
      </c>
      <c r="D43" s="131">
        <v>1128243.24</v>
      </c>
    </row>
    <row r="44" spans="1:4" ht="15">
      <c r="A44" s="95">
        <v>42</v>
      </c>
      <c r="B44" s="99" t="s">
        <v>276</v>
      </c>
      <c r="C44" s="96" t="s">
        <v>655</v>
      </c>
      <c r="D44" s="131">
        <v>6225973.76</v>
      </c>
    </row>
    <row r="45" spans="1:4" ht="15">
      <c r="A45" s="95">
        <v>43</v>
      </c>
      <c r="B45" s="99" t="s">
        <v>277</v>
      </c>
      <c r="C45" s="96" t="s">
        <v>655</v>
      </c>
      <c r="D45" s="131">
        <v>734273.66</v>
      </c>
    </row>
    <row r="46" spans="1:4" ht="15">
      <c r="A46" s="95">
        <v>44</v>
      </c>
      <c r="B46" s="99" t="s">
        <v>278</v>
      </c>
      <c r="C46" s="96" t="s">
        <v>655</v>
      </c>
      <c r="D46" s="131">
        <v>332711.05</v>
      </c>
    </row>
    <row r="47" spans="1:4" ht="15">
      <c r="A47" s="95">
        <v>45</v>
      </c>
      <c r="B47" s="99" t="s">
        <v>278</v>
      </c>
      <c r="C47" s="96" t="s">
        <v>655</v>
      </c>
      <c r="D47" s="131">
        <v>737187.69</v>
      </c>
    </row>
    <row r="48" spans="1:4" ht="15">
      <c r="A48" s="95">
        <v>46</v>
      </c>
      <c r="B48" s="99" t="s">
        <v>279</v>
      </c>
      <c r="C48" s="96" t="s">
        <v>655</v>
      </c>
      <c r="D48" s="131">
        <v>1148278.48</v>
      </c>
    </row>
    <row r="49" spans="1:4" ht="15">
      <c r="A49" s="95">
        <v>47</v>
      </c>
      <c r="B49" s="99" t="s">
        <v>280</v>
      </c>
      <c r="C49" s="96" t="s">
        <v>655</v>
      </c>
      <c r="D49" s="131">
        <v>223145.53</v>
      </c>
    </row>
    <row r="50" spans="1:4" ht="15">
      <c r="A50" s="95">
        <v>48</v>
      </c>
      <c r="B50" s="99" t="s">
        <v>281</v>
      </c>
      <c r="C50" s="96" t="s">
        <v>655</v>
      </c>
      <c r="D50" s="131">
        <v>613951.23</v>
      </c>
    </row>
    <row r="51" spans="1:4" ht="15">
      <c r="A51" s="95">
        <v>49</v>
      </c>
      <c r="B51" s="99" t="s">
        <v>282</v>
      </c>
      <c r="C51" s="96" t="s">
        <v>655</v>
      </c>
      <c r="D51" s="131">
        <v>931656.7</v>
      </c>
    </row>
    <row r="52" spans="1:4" ht="15">
      <c r="A52" s="95">
        <v>50</v>
      </c>
      <c r="B52" s="99" t="s">
        <v>283</v>
      </c>
      <c r="C52" s="96" t="s">
        <v>655</v>
      </c>
      <c r="D52" s="131">
        <v>1058693.18</v>
      </c>
    </row>
    <row r="53" spans="1:4" ht="15">
      <c r="A53" s="95">
        <v>51</v>
      </c>
      <c r="B53" s="99" t="s">
        <v>284</v>
      </c>
      <c r="C53" s="96" t="s">
        <v>655</v>
      </c>
      <c r="D53" s="131">
        <v>776590.56</v>
      </c>
    </row>
    <row r="54" spans="1:4" ht="15">
      <c r="A54" s="95">
        <v>52</v>
      </c>
      <c r="B54" s="99" t="s">
        <v>285</v>
      </c>
      <c r="C54" s="96" t="s">
        <v>655</v>
      </c>
      <c r="D54" s="131">
        <v>772515.69</v>
      </c>
    </row>
    <row r="55" spans="1:4" ht="15">
      <c r="A55" s="95">
        <v>53</v>
      </c>
      <c r="B55" s="99" t="s">
        <v>286</v>
      </c>
      <c r="C55" s="96" t="s">
        <v>655</v>
      </c>
      <c r="D55" s="131">
        <v>512174.59</v>
      </c>
    </row>
    <row r="56" spans="1:4" ht="15">
      <c r="A56" s="95">
        <v>54</v>
      </c>
      <c r="B56" s="99" t="s">
        <v>287</v>
      </c>
      <c r="C56" s="96" t="s">
        <v>655</v>
      </c>
      <c r="D56" s="131">
        <v>1013834.73</v>
      </c>
    </row>
    <row r="57" spans="1:4" ht="15">
      <c r="A57" s="95">
        <v>55</v>
      </c>
      <c r="B57" s="99" t="s">
        <v>288</v>
      </c>
      <c r="C57" s="96" t="s">
        <v>655</v>
      </c>
      <c r="D57" s="131">
        <v>173509.33</v>
      </c>
    </row>
    <row r="58" spans="1:4" ht="15">
      <c r="A58" s="95">
        <v>56</v>
      </c>
      <c r="B58" s="99" t="s">
        <v>289</v>
      </c>
      <c r="C58" s="96" t="s">
        <v>655</v>
      </c>
      <c r="D58" s="131">
        <v>8210</v>
      </c>
    </row>
    <row r="59" spans="1:4" ht="15">
      <c r="A59" s="95">
        <v>57</v>
      </c>
      <c r="B59" s="99" t="s">
        <v>290</v>
      </c>
      <c r="C59" s="96" t="s">
        <v>655</v>
      </c>
      <c r="D59" s="131">
        <v>30676.640000000014</v>
      </c>
    </row>
    <row r="60" spans="1:4" ht="15">
      <c r="A60" s="95">
        <v>58</v>
      </c>
      <c r="B60" s="99" t="s">
        <v>291</v>
      </c>
      <c r="C60" s="96" t="s">
        <v>655</v>
      </c>
      <c r="D60" s="131">
        <v>394850.86</v>
      </c>
    </row>
    <row r="61" spans="1:4" ht="15">
      <c r="A61" s="95">
        <v>59</v>
      </c>
      <c r="B61" s="99" t="s">
        <v>292</v>
      </c>
      <c r="C61" s="96" t="s">
        <v>655</v>
      </c>
      <c r="D61" s="131">
        <v>489091.93</v>
      </c>
    </row>
    <row r="62" spans="1:4" ht="15">
      <c r="A62" s="95">
        <v>60</v>
      </c>
      <c r="B62" s="99" t="s">
        <v>293</v>
      </c>
      <c r="C62" s="96" t="s">
        <v>655</v>
      </c>
      <c r="D62" s="131">
        <v>32686.28</v>
      </c>
    </row>
    <row r="63" spans="1:4" ht="15">
      <c r="A63" s="95">
        <v>61</v>
      </c>
      <c r="B63" s="99" t="s">
        <v>294</v>
      </c>
      <c r="C63" s="96" t="s">
        <v>655</v>
      </c>
      <c r="D63" s="131">
        <v>443318.63</v>
      </c>
    </row>
    <row r="64" spans="1:4" ht="15">
      <c r="A64" s="95">
        <v>62</v>
      </c>
      <c r="B64" s="99" t="s">
        <v>295</v>
      </c>
      <c r="C64" s="96" t="s">
        <v>655</v>
      </c>
      <c r="D64" s="131">
        <v>20210</v>
      </c>
    </row>
    <row r="65" spans="1:4" ht="15">
      <c r="A65" s="95">
        <v>63</v>
      </c>
      <c r="B65" s="99" t="s">
        <v>296</v>
      </c>
      <c r="C65" s="96" t="s">
        <v>655</v>
      </c>
      <c r="D65" s="131">
        <v>1340002.01</v>
      </c>
    </row>
    <row r="66" spans="1:4" ht="15">
      <c r="A66" s="95">
        <v>64</v>
      </c>
      <c r="B66" s="99" t="s">
        <v>297</v>
      </c>
      <c r="C66" s="96" t="s">
        <v>655</v>
      </c>
      <c r="D66" s="131">
        <v>604349.45</v>
      </c>
    </row>
    <row r="67" spans="1:4" ht="15">
      <c r="A67" s="95">
        <v>65</v>
      </c>
      <c r="B67" s="99" t="s">
        <v>298</v>
      </c>
      <c r="C67" s="96" t="s">
        <v>655</v>
      </c>
      <c r="D67" s="131">
        <v>1094005.32</v>
      </c>
    </row>
    <row r="68" spans="1:4" ht="15">
      <c r="A68" s="95">
        <v>66</v>
      </c>
      <c r="B68" s="99" t="s">
        <v>299</v>
      </c>
      <c r="C68" s="96" t="s">
        <v>655</v>
      </c>
      <c r="D68" s="131">
        <v>33977.56</v>
      </c>
    </row>
    <row r="69" spans="1:4" ht="15">
      <c r="A69" s="95">
        <v>67</v>
      </c>
      <c r="B69" s="99" t="s">
        <v>300</v>
      </c>
      <c r="C69" s="96" t="s">
        <v>655</v>
      </c>
      <c r="D69" s="131">
        <v>2016818.1600000001</v>
      </c>
    </row>
    <row r="70" spans="1:4" ht="15">
      <c r="A70" s="95">
        <v>68</v>
      </c>
      <c r="B70" s="99" t="s">
        <v>301</v>
      </c>
      <c r="C70" s="96" t="s">
        <v>655</v>
      </c>
      <c r="D70" s="131">
        <v>2102752.96</v>
      </c>
    </row>
    <row r="71" spans="1:4" ht="15">
      <c r="A71" s="95">
        <v>69</v>
      </c>
      <c r="B71" s="99" t="s">
        <v>302</v>
      </c>
      <c r="C71" s="96" t="s">
        <v>655</v>
      </c>
      <c r="D71" s="131">
        <v>453449.83</v>
      </c>
    </row>
    <row r="72" spans="1:4" ht="15">
      <c r="A72" s="95">
        <v>70</v>
      </c>
      <c r="B72" s="99" t="s">
        <v>303</v>
      </c>
      <c r="C72" s="96" t="s">
        <v>655</v>
      </c>
      <c r="D72" s="131">
        <v>344353.26999999996</v>
      </c>
    </row>
    <row r="73" spans="1:4" ht="15">
      <c r="A73" s="95">
        <v>71</v>
      </c>
      <c r="B73" s="99" t="s">
        <v>304</v>
      </c>
      <c r="C73" s="96" t="s">
        <v>655</v>
      </c>
      <c r="D73" s="131">
        <v>24688.45</v>
      </c>
    </row>
    <row r="74" spans="1:4" ht="15">
      <c r="A74" s="95">
        <v>72</v>
      </c>
      <c r="B74" s="99" t="s">
        <v>305</v>
      </c>
      <c r="C74" s="96" t="s">
        <v>655</v>
      </c>
      <c r="D74" s="131">
        <v>515210</v>
      </c>
    </row>
    <row r="75" spans="1:4" ht="15">
      <c r="A75" s="95">
        <v>73</v>
      </c>
      <c r="B75" s="99" t="s">
        <v>306</v>
      </c>
      <c r="C75" s="96" t="s">
        <v>655</v>
      </c>
      <c r="D75" s="131">
        <v>589118.1</v>
      </c>
    </row>
    <row r="76" spans="1:4" ht="15">
      <c r="A76" s="95">
        <v>74</v>
      </c>
      <c r="B76" s="99" t="s">
        <v>307</v>
      </c>
      <c r="C76" s="96" t="s">
        <v>655</v>
      </c>
      <c r="D76" s="131">
        <v>108773.24</v>
      </c>
    </row>
    <row r="77" spans="1:4" ht="15">
      <c r="A77" s="95">
        <v>75</v>
      </c>
      <c r="B77" s="99" t="s">
        <v>308</v>
      </c>
      <c r="C77" s="96" t="s">
        <v>655</v>
      </c>
      <c r="D77" s="131">
        <v>25000.5</v>
      </c>
    </row>
    <row r="78" spans="1:4" ht="15">
      <c r="A78" s="95">
        <v>76</v>
      </c>
      <c r="B78" s="99" t="s">
        <v>309</v>
      </c>
      <c r="C78" s="96" t="s">
        <v>655</v>
      </c>
      <c r="D78" s="131">
        <v>149019.17</v>
      </c>
    </row>
    <row r="79" spans="1:4" ht="15">
      <c r="A79" s="95">
        <v>77</v>
      </c>
      <c r="B79" s="99" t="s">
        <v>310</v>
      </c>
      <c r="C79" s="96" t="s">
        <v>655</v>
      </c>
      <c r="D79" s="131">
        <v>166773.58</v>
      </c>
    </row>
    <row r="80" spans="1:4" ht="15">
      <c r="A80" s="95">
        <v>78</v>
      </c>
      <c r="B80" s="99" t="s">
        <v>311</v>
      </c>
      <c r="C80" s="96" t="s">
        <v>655</v>
      </c>
      <c r="D80" s="131">
        <v>245935.5</v>
      </c>
    </row>
    <row r="81" spans="1:4" ht="15">
      <c r="A81" s="95">
        <v>79</v>
      </c>
      <c r="B81" s="99" t="s">
        <v>312</v>
      </c>
      <c r="C81" s="96" t="s">
        <v>655</v>
      </c>
      <c r="D81" s="131">
        <v>1959748.21</v>
      </c>
    </row>
    <row r="82" spans="1:4" ht="15">
      <c r="A82" s="95">
        <v>80</v>
      </c>
      <c r="B82" s="99" t="s">
        <v>313</v>
      </c>
      <c r="C82" s="96" t="s">
        <v>655</v>
      </c>
      <c r="D82" s="131">
        <v>724345.3299999996</v>
      </c>
    </row>
    <row r="83" spans="1:4" ht="15">
      <c r="A83" s="95">
        <v>81</v>
      </c>
      <c r="B83" s="99" t="s">
        <v>314</v>
      </c>
      <c r="C83" s="96" t="s">
        <v>655</v>
      </c>
      <c r="D83" s="131">
        <v>5275</v>
      </c>
    </row>
    <row r="84" spans="1:4" ht="15">
      <c r="A84" s="95">
        <v>82</v>
      </c>
      <c r="B84" s="99" t="s">
        <v>315</v>
      </c>
      <c r="C84" s="96" t="s">
        <v>655</v>
      </c>
      <c r="D84" s="131">
        <v>1930055.01</v>
      </c>
    </row>
    <row r="85" spans="1:4" ht="15">
      <c r="A85" s="95">
        <v>83</v>
      </c>
      <c r="B85" s="99" t="s">
        <v>316</v>
      </c>
      <c r="C85" s="96" t="s">
        <v>655</v>
      </c>
      <c r="D85" s="131">
        <v>341112.31</v>
      </c>
    </row>
    <row r="86" spans="1:4" ht="15">
      <c r="A86" s="95">
        <v>84</v>
      </c>
      <c r="B86" s="99" t="s">
        <v>317</v>
      </c>
      <c r="C86" s="96" t="s">
        <v>655</v>
      </c>
      <c r="D86" s="131">
        <v>23713.620000000003</v>
      </c>
    </row>
    <row r="87" spans="1:4" ht="15">
      <c r="A87" s="95">
        <v>85</v>
      </c>
      <c r="B87" s="99" t="s">
        <v>318</v>
      </c>
      <c r="C87" s="96" t="s">
        <v>655</v>
      </c>
      <c r="D87" s="131">
        <v>248738.90999999997</v>
      </c>
    </row>
    <row r="88" spans="1:4" ht="15">
      <c r="A88" s="95">
        <v>86</v>
      </c>
      <c r="B88" s="99" t="s">
        <v>319</v>
      </c>
      <c r="C88" s="96" t="s">
        <v>655</v>
      </c>
      <c r="D88" s="131">
        <v>247085.23</v>
      </c>
    </row>
    <row r="89" spans="1:4" ht="15">
      <c r="A89" s="95">
        <v>87</v>
      </c>
      <c r="B89" s="99" t="s">
        <v>319</v>
      </c>
      <c r="C89" s="96" t="s">
        <v>655</v>
      </c>
      <c r="D89" s="131">
        <v>304048.7</v>
      </c>
    </row>
    <row r="90" spans="1:4" ht="15">
      <c r="A90" s="95">
        <v>88</v>
      </c>
      <c r="B90" s="99" t="s">
        <v>320</v>
      </c>
      <c r="C90" s="96" t="s">
        <v>655</v>
      </c>
      <c r="D90" s="131">
        <v>1623837.33</v>
      </c>
    </row>
    <row r="91" spans="1:4" ht="15">
      <c r="A91" s="95">
        <v>89</v>
      </c>
      <c r="B91" s="99" t="s">
        <v>321</v>
      </c>
      <c r="C91" s="96" t="s">
        <v>655</v>
      </c>
      <c r="D91" s="131">
        <v>1611837.33</v>
      </c>
    </row>
    <row r="92" spans="1:4" ht="15">
      <c r="A92" s="95">
        <v>90</v>
      </c>
      <c r="B92" s="99" t="s">
        <v>322</v>
      </c>
      <c r="C92" s="96" t="s">
        <v>655</v>
      </c>
      <c r="D92" s="131">
        <v>608025.11</v>
      </c>
    </row>
    <row r="93" spans="1:4" ht="15">
      <c r="A93" s="95">
        <v>91</v>
      </c>
      <c r="B93" s="99" t="s">
        <v>323</v>
      </c>
      <c r="C93" s="96" t="s">
        <v>655</v>
      </c>
      <c r="D93" s="131">
        <v>935906.81</v>
      </c>
    </row>
    <row r="94" spans="1:4" ht="15">
      <c r="A94" s="95">
        <v>92</v>
      </c>
      <c r="B94" s="99" t="s">
        <v>324</v>
      </c>
      <c r="C94" s="96" t="s">
        <v>655</v>
      </c>
      <c r="D94" s="131">
        <v>5569430</v>
      </c>
    </row>
    <row r="95" spans="1:4" ht="15">
      <c r="A95" s="95">
        <v>93</v>
      </c>
      <c r="B95" s="99" t="s">
        <v>325</v>
      </c>
      <c r="C95" s="96" t="s">
        <v>655</v>
      </c>
      <c r="D95" s="131">
        <v>188787.98</v>
      </c>
    </row>
    <row r="96" spans="1:4" ht="15">
      <c r="A96" s="95">
        <v>94</v>
      </c>
      <c r="B96" s="99" t="s">
        <v>326</v>
      </c>
      <c r="C96" s="96" t="s">
        <v>655</v>
      </c>
      <c r="D96" s="131">
        <v>77239.97</v>
      </c>
    </row>
    <row r="97" spans="1:4" ht="15">
      <c r="A97" s="95">
        <v>95</v>
      </c>
      <c r="B97" s="99" t="s">
        <v>327</v>
      </c>
      <c r="C97" s="96" t="s">
        <v>655</v>
      </c>
      <c r="D97" s="131">
        <v>895785.31</v>
      </c>
    </row>
    <row r="98" spans="1:4" ht="15">
      <c r="A98" s="95">
        <v>96</v>
      </c>
      <c r="B98" s="99" t="s">
        <v>328</v>
      </c>
      <c r="C98" s="96" t="s">
        <v>655</v>
      </c>
      <c r="D98" s="131">
        <v>13215.359999999986</v>
      </c>
    </row>
    <row r="99" spans="1:4" ht="15">
      <c r="A99" s="95">
        <v>97</v>
      </c>
      <c r="B99" s="99" t="s">
        <v>329</v>
      </c>
      <c r="C99" s="96" t="s">
        <v>655</v>
      </c>
      <c r="D99" s="131">
        <v>993119.97</v>
      </c>
    </row>
    <row r="100" spans="1:4" ht="15">
      <c r="A100" s="95">
        <v>98</v>
      </c>
      <c r="B100" s="99" t="s">
        <v>330</v>
      </c>
      <c r="C100" s="96" t="s">
        <v>655</v>
      </c>
      <c r="D100" s="131">
        <v>859923.77</v>
      </c>
    </row>
    <row r="101" spans="1:4" ht="15">
      <c r="A101" s="95">
        <v>99</v>
      </c>
      <c r="B101" s="99" t="s">
        <v>331</v>
      </c>
      <c r="C101" s="96" t="s">
        <v>655</v>
      </c>
      <c r="D101" s="131">
        <v>15807.85</v>
      </c>
    </row>
    <row r="102" spans="1:4" ht="15">
      <c r="A102" s="95">
        <v>100</v>
      </c>
      <c r="B102" s="99" t="s">
        <v>332</v>
      </c>
      <c r="C102" s="96" t="s">
        <v>655</v>
      </c>
      <c r="D102" s="131">
        <v>40632.30000000005</v>
      </c>
    </row>
    <row r="103" spans="1:4" ht="15">
      <c r="A103" s="95">
        <v>101</v>
      </c>
      <c r="B103" s="99" t="s">
        <v>333</v>
      </c>
      <c r="C103" s="96" t="s">
        <v>655</v>
      </c>
      <c r="D103" s="131">
        <v>685201.87</v>
      </c>
    </row>
    <row r="104" spans="1:4" ht="15">
      <c r="A104" s="95">
        <v>102</v>
      </c>
      <c r="B104" s="99" t="s">
        <v>334</v>
      </c>
      <c r="C104" s="96" t="s">
        <v>655</v>
      </c>
      <c r="D104" s="131">
        <v>267934.79000000004</v>
      </c>
    </row>
    <row r="105" spans="1:4" ht="15">
      <c r="A105" s="95">
        <v>103</v>
      </c>
      <c r="B105" s="99" t="s">
        <v>335</v>
      </c>
      <c r="C105" s="96" t="s">
        <v>655</v>
      </c>
      <c r="D105" s="131">
        <v>1016993.72</v>
      </c>
    </row>
    <row r="106" spans="1:4" ht="15">
      <c r="A106" s="95">
        <v>104</v>
      </c>
      <c r="B106" s="99" t="s">
        <v>336</v>
      </c>
      <c r="C106" s="96" t="s">
        <v>655</v>
      </c>
      <c r="D106" s="131">
        <v>723509.17</v>
      </c>
    </row>
    <row r="107" spans="1:4" ht="15">
      <c r="A107" s="95">
        <v>105</v>
      </c>
      <c r="B107" s="99" t="s">
        <v>337</v>
      </c>
      <c r="C107" s="96" t="s">
        <v>655</v>
      </c>
      <c r="D107" s="131">
        <v>1071224.49</v>
      </c>
    </row>
    <row r="108" spans="1:4" ht="15">
      <c r="A108" s="95">
        <v>106</v>
      </c>
      <c r="B108" s="99" t="s">
        <v>338</v>
      </c>
      <c r="C108" s="96" t="s">
        <v>655</v>
      </c>
      <c r="D108" s="131">
        <v>8210</v>
      </c>
    </row>
    <row r="109" spans="1:4" ht="15">
      <c r="A109" s="95">
        <v>107</v>
      </c>
      <c r="B109" s="99" t="s">
        <v>339</v>
      </c>
      <c r="C109" s="96" t="s">
        <v>655</v>
      </c>
      <c r="D109" s="131">
        <v>4243.74</v>
      </c>
    </row>
    <row r="110" spans="1:4" ht="15">
      <c r="A110" s="95">
        <v>108</v>
      </c>
      <c r="B110" s="99" t="s">
        <v>340</v>
      </c>
      <c r="C110" s="96" t="s">
        <v>655</v>
      </c>
      <c r="D110" s="131">
        <v>98418.09</v>
      </c>
    </row>
    <row r="111" spans="1:4" ht="15">
      <c r="A111" s="95">
        <v>109</v>
      </c>
      <c r="B111" s="99" t="s">
        <v>341</v>
      </c>
      <c r="C111" s="96" t="s">
        <v>655</v>
      </c>
      <c r="D111" s="131">
        <v>12040.110000000044</v>
      </c>
    </row>
    <row r="112" spans="1:4" ht="15">
      <c r="A112" s="95">
        <v>110</v>
      </c>
      <c r="B112" s="99" t="s">
        <v>342</v>
      </c>
      <c r="C112" s="96" t="s">
        <v>655</v>
      </c>
      <c r="D112" s="131">
        <v>409255.48</v>
      </c>
    </row>
    <row r="113" spans="1:4" ht="15">
      <c r="A113" s="95">
        <v>111</v>
      </c>
      <c r="B113" s="99" t="s">
        <v>343</v>
      </c>
      <c r="C113" s="96" t="s">
        <v>655</v>
      </c>
      <c r="D113" s="131">
        <v>14212.000000000015</v>
      </c>
    </row>
    <row r="114" spans="1:4" ht="15">
      <c r="A114" s="95">
        <v>112</v>
      </c>
      <c r="B114" s="99" t="s">
        <v>344</v>
      </c>
      <c r="C114" s="96" t="s">
        <v>655</v>
      </c>
      <c r="D114" s="131">
        <v>12806.799999999988</v>
      </c>
    </row>
    <row r="115" spans="1:4" ht="15">
      <c r="A115" s="95">
        <v>113</v>
      </c>
      <c r="B115" s="99" t="s">
        <v>345</v>
      </c>
      <c r="C115" s="96" t="s">
        <v>655</v>
      </c>
      <c r="D115" s="131">
        <v>200</v>
      </c>
    </row>
    <row r="116" spans="1:4" ht="15">
      <c r="A116" s="95">
        <v>114</v>
      </c>
      <c r="B116" s="99" t="s">
        <v>346</v>
      </c>
      <c r="C116" s="96" t="s">
        <v>655</v>
      </c>
      <c r="D116" s="131">
        <v>11020.469999999972</v>
      </c>
    </row>
    <row r="117" spans="1:4" ht="15">
      <c r="A117" s="95">
        <v>115</v>
      </c>
      <c r="B117" s="99" t="s">
        <v>347</v>
      </c>
      <c r="C117" s="96" t="s">
        <v>655</v>
      </c>
      <c r="D117" s="131">
        <v>97482.82</v>
      </c>
    </row>
    <row r="118" spans="1:4" ht="15">
      <c r="A118" s="95">
        <v>116</v>
      </c>
      <c r="B118" s="99" t="s">
        <v>348</v>
      </c>
      <c r="C118" s="96" t="s">
        <v>655</v>
      </c>
      <c r="D118" s="131">
        <v>2482617.38</v>
      </c>
    </row>
    <row r="119" spans="1:4" ht="15">
      <c r="A119" s="95">
        <v>117</v>
      </c>
      <c r="B119" s="99" t="s">
        <v>349</v>
      </c>
      <c r="C119" s="96" t="s">
        <v>655</v>
      </c>
      <c r="D119" s="131">
        <v>55070.00000000093</v>
      </c>
    </row>
    <row r="120" spans="1:4" ht="15">
      <c r="A120" s="95">
        <v>118</v>
      </c>
      <c r="B120" s="99" t="s">
        <v>350</v>
      </c>
      <c r="C120" s="96" t="s">
        <v>655</v>
      </c>
      <c r="D120" s="131">
        <v>60932.27</v>
      </c>
    </row>
    <row r="121" spans="1:4" ht="15">
      <c r="A121" s="95">
        <v>119</v>
      </c>
      <c r="B121" s="99" t="s">
        <v>351</v>
      </c>
      <c r="C121" s="96" t="s">
        <v>655</v>
      </c>
      <c r="D121" s="131">
        <v>765461.2600000001</v>
      </c>
    </row>
    <row r="122" spans="1:4" ht="15">
      <c r="A122" s="95">
        <v>120</v>
      </c>
      <c r="B122" s="99" t="s">
        <v>352</v>
      </c>
      <c r="C122" s="96" t="s">
        <v>655</v>
      </c>
      <c r="D122" s="131">
        <v>70334.61</v>
      </c>
    </row>
    <row r="123" spans="1:4" ht="15">
      <c r="A123" s="95">
        <v>121</v>
      </c>
      <c r="B123" s="99" t="s">
        <v>353</v>
      </c>
      <c r="C123" s="96" t="s">
        <v>655</v>
      </c>
      <c r="D123" s="131">
        <v>480846.99</v>
      </c>
    </row>
    <row r="124" spans="1:4" ht="15">
      <c r="A124" s="95">
        <v>122</v>
      </c>
      <c r="B124" s="99" t="s">
        <v>354</v>
      </c>
      <c r="C124" s="96" t="s">
        <v>655</v>
      </c>
      <c r="D124" s="131">
        <v>425402.25</v>
      </c>
    </row>
    <row r="125" spans="1:4" ht="15">
      <c r="A125" s="95">
        <v>123</v>
      </c>
      <c r="B125" s="99" t="s">
        <v>355</v>
      </c>
      <c r="C125" s="96" t="s">
        <v>655</v>
      </c>
      <c r="D125" s="131">
        <v>497497.2</v>
      </c>
    </row>
    <row r="126" spans="1:4" ht="15">
      <c r="A126" s="95">
        <v>124</v>
      </c>
      <c r="B126" s="99" t="s">
        <v>354</v>
      </c>
      <c r="C126" s="96" t="s">
        <v>655</v>
      </c>
      <c r="D126" s="131">
        <v>894358.0800000001</v>
      </c>
    </row>
    <row r="127" spans="1:4" ht="15">
      <c r="A127" s="95">
        <v>125</v>
      </c>
      <c r="B127" s="99" t="s">
        <v>356</v>
      </c>
      <c r="C127" s="96" t="s">
        <v>655</v>
      </c>
      <c r="D127" s="131">
        <v>914810.58</v>
      </c>
    </row>
    <row r="128" spans="1:4" ht="15">
      <c r="A128" s="95">
        <v>126</v>
      </c>
      <c r="B128" s="99" t="s">
        <v>357</v>
      </c>
      <c r="C128" s="96" t="s">
        <v>655</v>
      </c>
      <c r="D128" s="131">
        <v>38350.18</v>
      </c>
    </row>
    <row r="129" spans="1:4" ht="15">
      <c r="A129" s="95">
        <v>127</v>
      </c>
      <c r="B129" s="99" t="s">
        <v>358</v>
      </c>
      <c r="C129" s="96" t="s">
        <v>655</v>
      </c>
      <c r="D129" s="131">
        <v>161239.3</v>
      </c>
    </row>
    <row r="130" spans="1:4" ht="15">
      <c r="A130" s="95">
        <v>128</v>
      </c>
      <c r="B130" s="99" t="s">
        <v>359</v>
      </c>
      <c r="C130" s="96" t="s">
        <v>655</v>
      </c>
      <c r="D130" s="131">
        <v>1093971.7300000002</v>
      </c>
    </row>
    <row r="131" spans="1:4" ht="15">
      <c r="A131" s="95">
        <v>129</v>
      </c>
      <c r="B131" s="99" t="s">
        <v>360</v>
      </c>
      <c r="C131" s="96" t="s">
        <v>655</v>
      </c>
      <c r="D131" s="131">
        <v>165337.58</v>
      </c>
    </row>
    <row r="132" spans="1:4" ht="15">
      <c r="A132" s="95">
        <v>130</v>
      </c>
      <c r="B132" s="99" t="s">
        <v>361</v>
      </c>
      <c r="C132" s="96" t="s">
        <v>655</v>
      </c>
      <c r="D132" s="131">
        <v>13205.25</v>
      </c>
    </row>
    <row r="133" spans="1:4" ht="15">
      <c r="A133" s="95">
        <v>131</v>
      </c>
      <c r="B133" s="99" t="s">
        <v>362</v>
      </c>
      <c r="C133" s="96" t="s">
        <v>655</v>
      </c>
      <c r="D133" s="131">
        <v>1838554.95</v>
      </c>
    </row>
    <row r="134" spans="1:4" ht="15">
      <c r="A134" s="95">
        <v>132</v>
      </c>
      <c r="B134" s="99" t="s">
        <v>363</v>
      </c>
      <c r="C134" s="96" t="s">
        <v>655</v>
      </c>
      <c r="D134" s="131">
        <v>960680.6</v>
      </c>
    </row>
    <row r="135" spans="1:4" ht="15">
      <c r="A135" s="95">
        <v>133</v>
      </c>
      <c r="B135" s="99" t="s">
        <v>364</v>
      </c>
      <c r="C135" s="96" t="s">
        <v>655</v>
      </c>
      <c r="D135" s="131">
        <v>1369276.32</v>
      </c>
    </row>
    <row r="136" spans="1:4" ht="15">
      <c r="A136" s="95">
        <v>134</v>
      </c>
      <c r="B136" s="99" t="s">
        <v>365</v>
      </c>
      <c r="C136" s="96" t="s">
        <v>655</v>
      </c>
      <c r="D136" s="131">
        <v>265056.24</v>
      </c>
    </row>
    <row r="137" spans="1:4" ht="15">
      <c r="A137" s="95">
        <v>135</v>
      </c>
      <c r="B137" s="99" t="s">
        <v>366</v>
      </c>
      <c r="C137" s="96" t="s">
        <v>655</v>
      </c>
      <c r="D137" s="131">
        <v>699613.28</v>
      </c>
    </row>
    <row r="138" spans="1:4" ht="15">
      <c r="A138" s="95">
        <v>136</v>
      </c>
      <c r="B138" s="99" t="s">
        <v>367</v>
      </c>
      <c r="C138" s="96" t="s">
        <v>655</v>
      </c>
      <c r="D138" s="131">
        <v>2019.98</v>
      </c>
    </row>
    <row r="139" spans="1:4" ht="15">
      <c r="A139" s="95">
        <v>137</v>
      </c>
      <c r="B139" s="99" t="s">
        <v>368</v>
      </c>
      <c r="C139" s="96" t="s">
        <v>655</v>
      </c>
      <c r="D139" s="131">
        <v>14210</v>
      </c>
    </row>
    <row r="140" spans="1:4" ht="15">
      <c r="A140" s="95">
        <v>138</v>
      </c>
      <c r="B140" s="99" t="s">
        <v>369</v>
      </c>
      <c r="C140" s="96" t="s">
        <v>655</v>
      </c>
      <c r="D140" s="131">
        <v>849339.71</v>
      </c>
    </row>
    <row r="141" spans="1:4" ht="15">
      <c r="A141" s="95">
        <v>139</v>
      </c>
      <c r="B141" s="99" t="s">
        <v>370</v>
      </c>
      <c r="C141" s="96" t="s">
        <v>655</v>
      </c>
      <c r="D141" s="131">
        <v>2063</v>
      </c>
    </row>
    <row r="142" spans="1:4" ht="15">
      <c r="A142" s="95">
        <v>140</v>
      </c>
      <c r="B142" s="99" t="s">
        <v>371</v>
      </c>
      <c r="C142" s="96" t="s">
        <v>655</v>
      </c>
      <c r="D142" s="131">
        <v>737858.37</v>
      </c>
    </row>
    <row r="143" spans="1:4" ht="15">
      <c r="A143" s="95">
        <v>141</v>
      </c>
      <c r="B143" s="99" t="s">
        <v>372</v>
      </c>
      <c r="C143" s="96" t="s">
        <v>655</v>
      </c>
      <c r="D143" s="131">
        <v>347654.05</v>
      </c>
    </row>
    <row r="144" spans="1:4" ht="15">
      <c r="A144" s="95">
        <v>142</v>
      </c>
      <c r="B144" s="99" t="s">
        <v>372</v>
      </c>
      <c r="C144" s="96" t="s">
        <v>655</v>
      </c>
      <c r="D144" s="131">
        <v>354966.01</v>
      </c>
    </row>
    <row r="145" spans="1:4" ht="15">
      <c r="A145" s="95">
        <v>143</v>
      </c>
      <c r="B145" s="99" t="s">
        <v>373</v>
      </c>
      <c r="C145" s="96" t="s">
        <v>655</v>
      </c>
      <c r="D145" s="131">
        <v>651.29</v>
      </c>
    </row>
    <row r="146" spans="1:4" ht="15">
      <c r="A146" s="95">
        <v>144</v>
      </c>
      <c r="B146" s="99" t="s">
        <v>374</v>
      </c>
      <c r="C146" s="96" t="s">
        <v>655</v>
      </c>
      <c r="D146" s="131">
        <v>162168.19</v>
      </c>
    </row>
    <row r="147" spans="1:4" ht="15">
      <c r="A147" s="95">
        <v>145</v>
      </c>
      <c r="B147" s="99" t="s">
        <v>375</v>
      </c>
      <c r="C147" s="96" t="s">
        <v>655</v>
      </c>
      <c r="D147" s="131">
        <v>114964.45</v>
      </c>
    </row>
    <row r="148" spans="1:4" ht="15">
      <c r="A148" s="95">
        <v>146</v>
      </c>
      <c r="B148" s="99" t="s">
        <v>376</v>
      </c>
      <c r="C148" s="96" t="s">
        <v>655</v>
      </c>
      <c r="D148" s="131">
        <v>656017.42</v>
      </c>
    </row>
    <row r="149" spans="1:4" ht="15">
      <c r="A149" s="95">
        <v>147</v>
      </c>
      <c r="B149" s="99" t="s">
        <v>377</v>
      </c>
      <c r="C149" s="96" t="s">
        <v>655</v>
      </c>
      <c r="D149" s="131">
        <v>22619.61</v>
      </c>
    </row>
    <row r="150" spans="1:4" ht="15">
      <c r="A150" s="95">
        <v>148</v>
      </c>
      <c r="B150" s="99" t="s">
        <v>378</v>
      </c>
      <c r="C150" s="96" t="s">
        <v>655</v>
      </c>
      <c r="D150" s="131">
        <v>317971.21</v>
      </c>
    </row>
    <row r="151" spans="1:4" ht="15">
      <c r="A151" s="95">
        <v>149</v>
      </c>
      <c r="B151" s="99" t="s">
        <v>379</v>
      </c>
      <c r="C151" s="96" t="s">
        <v>655</v>
      </c>
      <c r="D151" s="131">
        <v>152475.14</v>
      </c>
    </row>
    <row r="152" spans="1:4" ht="15">
      <c r="A152" s="95">
        <v>150</v>
      </c>
      <c r="B152" s="99" t="s">
        <v>380</v>
      </c>
      <c r="C152" s="96" t="s">
        <v>655</v>
      </c>
      <c r="D152" s="131">
        <v>976105.74</v>
      </c>
    </row>
    <row r="153" spans="1:4" ht="15">
      <c r="A153" s="95">
        <v>151</v>
      </c>
      <c r="B153" s="99" t="s">
        <v>381</v>
      </c>
      <c r="C153" s="96" t="s">
        <v>655</v>
      </c>
      <c r="D153" s="131">
        <v>109347.56</v>
      </c>
    </row>
    <row r="154" spans="1:4" ht="15">
      <c r="A154" s="95">
        <v>152</v>
      </c>
      <c r="B154" s="99" t="s">
        <v>382</v>
      </c>
      <c r="C154" s="96" t="s">
        <v>655</v>
      </c>
      <c r="D154" s="131">
        <v>826020.64</v>
      </c>
    </row>
    <row r="155" spans="1:4" ht="15">
      <c r="A155" s="95">
        <v>153</v>
      </c>
      <c r="B155" s="99" t="s">
        <v>383</v>
      </c>
      <c r="C155" s="96" t="s">
        <v>655</v>
      </c>
      <c r="D155" s="131">
        <v>1505861.5</v>
      </c>
    </row>
    <row r="156" spans="1:4" ht="15">
      <c r="A156" s="95">
        <v>154</v>
      </c>
      <c r="B156" s="99" t="s">
        <v>384</v>
      </c>
      <c r="C156" s="96" t="s">
        <v>655</v>
      </c>
      <c r="D156" s="131">
        <v>690685.25</v>
      </c>
    </row>
    <row r="157" spans="1:4" ht="15">
      <c r="A157" s="95">
        <v>155</v>
      </c>
      <c r="B157" s="99" t="s">
        <v>385</v>
      </c>
      <c r="C157" s="96" t="s">
        <v>655</v>
      </c>
      <c r="D157" s="131">
        <v>158739.82</v>
      </c>
    </row>
    <row r="158" spans="1:4" ht="15">
      <c r="A158" s="95">
        <v>156</v>
      </c>
      <c r="B158" s="99" t="s">
        <v>386</v>
      </c>
      <c r="C158" s="96" t="s">
        <v>655</v>
      </c>
      <c r="D158" s="131">
        <v>425077.71</v>
      </c>
    </row>
    <row r="159" spans="1:4" ht="15">
      <c r="A159" s="95">
        <v>157</v>
      </c>
      <c r="B159" s="99" t="s">
        <v>387</v>
      </c>
      <c r="C159" s="96" t="s">
        <v>655</v>
      </c>
      <c r="D159" s="131">
        <v>602876.19</v>
      </c>
    </row>
    <row r="160" spans="1:4" ht="15">
      <c r="A160" s="95">
        <v>158</v>
      </c>
      <c r="B160" s="99" t="s">
        <v>388</v>
      </c>
      <c r="C160" s="96" t="s">
        <v>655</v>
      </c>
      <c r="D160" s="131">
        <v>203105.57</v>
      </c>
    </row>
    <row r="161" spans="1:4" ht="15">
      <c r="A161" s="95">
        <v>159</v>
      </c>
      <c r="B161" s="99" t="s">
        <v>389</v>
      </c>
      <c r="C161" s="96" t="s">
        <v>655</v>
      </c>
      <c r="D161" s="131">
        <v>578940.3500000001</v>
      </c>
    </row>
    <row r="162" spans="1:4" ht="15">
      <c r="A162" s="95">
        <v>160</v>
      </c>
      <c r="B162" s="99" t="s">
        <v>390</v>
      </c>
      <c r="C162" s="96" t="s">
        <v>655</v>
      </c>
      <c r="D162" s="131">
        <v>10880.800000000003</v>
      </c>
    </row>
    <row r="163" spans="1:4" ht="15">
      <c r="A163" s="95">
        <v>161</v>
      </c>
      <c r="B163" s="99" t="s">
        <v>391</v>
      </c>
      <c r="C163" s="96" t="s">
        <v>655</v>
      </c>
      <c r="D163" s="131">
        <v>5815.4800000000105</v>
      </c>
    </row>
    <row r="164" spans="1:4" ht="15">
      <c r="A164" s="95">
        <v>162</v>
      </c>
      <c r="B164" s="99" t="s">
        <v>392</v>
      </c>
      <c r="C164" s="96" t="s">
        <v>655</v>
      </c>
      <c r="D164" s="131">
        <v>14209.99999999997</v>
      </c>
    </row>
    <row r="165" spans="1:4" ht="15">
      <c r="A165" s="95">
        <v>163</v>
      </c>
      <c r="B165" s="99" t="s">
        <v>393</v>
      </c>
      <c r="C165" s="96" t="s">
        <v>655</v>
      </c>
      <c r="D165" s="131">
        <v>27.08</v>
      </c>
    </row>
    <row r="166" spans="1:4" ht="15">
      <c r="A166" s="95">
        <v>164</v>
      </c>
      <c r="B166" s="99" t="s">
        <v>394</v>
      </c>
      <c r="C166" s="96" t="s">
        <v>655</v>
      </c>
      <c r="D166" s="131">
        <v>260490.15</v>
      </c>
    </row>
    <row r="167" spans="1:4" ht="15">
      <c r="A167" s="95">
        <v>165</v>
      </c>
      <c r="B167" s="99" t="s">
        <v>395</v>
      </c>
      <c r="C167" s="96" t="s">
        <v>655</v>
      </c>
      <c r="D167" s="131">
        <v>181213.58</v>
      </c>
    </row>
    <row r="168" spans="1:4" ht="15">
      <c r="A168" s="95">
        <v>166</v>
      </c>
      <c r="B168" s="99" t="s">
        <v>396</v>
      </c>
      <c r="C168" s="96" t="s">
        <v>655</v>
      </c>
      <c r="D168" s="131">
        <v>930991.98</v>
      </c>
    </row>
    <row r="169" spans="1:4" ht="15">
      <c r="A169" s="95">
        <v>167</v>
      </c>
      <c r="B169" s="99" t="s">
        <v>397</v>
      </c>
      <c r="C169" s="96" t="s">
        <v>655</v>
      </c>
      <c r="D169" s="131">
        <v>24443.66</v>
      </c>
    </row>
    <row r="170" spans="1:4" ht="15">
      <c r="A170" s="95">
        <v>168</v>
      </c>
      <c r="B170" s="99" t="s">
        <v>398</v>
      </c>
      <c r="C170" s="96" t="s">
        <v>655</v>
      </c>
      <c r="D170" s="131">
        <v>48525.12999999989</v>
      </c>
    </row>
    <row r="171" spans="1:4" ht="15">
      <c r="A171" s="95">
        <v>169</v>
      </c>
      <c r="B171" s="99" t="s">
        <v>399</v>
      </c>
      <c r="C171" s="96" t="s">
        <v>655</v>
      </c>
      <c r="D171" s="131">
        <v>255448.24</v>
      </c>
    </row>
    <row r="172" spans="1:4" ht="15">
      <c r="A172" s="95">
        <v>170</v>
      </c>
      <c r="B172" s="99" t="s">
        <v>400</v>
      </c>
      <c r="C172" s="96" t="s">
        <v>655</v>
      </c>
      <c r="D172" s="131">
        <v>363896.46</v>
      </c>
    </row>
    <row r="173" spans="1:4" ht="15">
      <c r="A173" s="95">
        <v>171</v>
      </c>
      <c r="B173" s="99" t="s">
        <v>401</v>
      </c>
      <c r="C173" s="96" t="s">
        <v>655</v>
      </c>
      <c r="D173" s="131">
        <v>363896.42</v>
      </c>
    </row>
    <row r="174" spans="1:4" ht="15">
      <c r="A174" s="95">
        <v>172</v>
      </c>
      <c r="B174" s="99" t="s">
        <v>402</v>
      </c>
      <c r="C174" s="96" t="s">
        <v>655</v>
      </c>
      <c r="D174" s="131">
        <v>928588.81</v>
      </c>
    </row>
    <row r="175" spans="1:4" ht="15">
      <c r="A175" s="95">
        <v>173</v>
      </c>
      <c r="B175" s="99" t="s">
        <v>403</v>
      </c>
      <c r="C175" s="96" t="s">
        <v>655</v>
      </c>
      <c r="D175" s="131">
        <v>15435.609999999986</v>
      </c>
    </row>
    <row r="176" spans="1:4" ht="15">
      <c r="A176" s="95">
        <v>174</v>
      </c>
      <c r="B176" s="99" t="s">
        <v>404</v>
      </c>
      <c r="C176" s="96" t="s">
        <v>655</v>
      </c>
      <c r="D176" s="131">
        <v>49136.73999999976</v>
      </c>
    </row>
    <row r="177" spans="1:4" ht="15">
      <c r="A177" s="95">
        <v>175</v>
      </c>
      <c r="B177" s="99" t="s">
        <v>405</v>
      </c>
      <c r="C177" s="96" t="s">
        <v>655</v>
      </c>
      <c r="D177" s="131">
        <v>31978.94</v>
      </c>
    </row>
    <row r="178" spans="1:4" ht="15">
      <c r="A178" s="95">
        <v>176</v>
      </c>
      <c r="B178" s="99" t="s">
        <v>406</v>
      </c>
      <c r="C178" s="96" t="s">
        <v>655</v>
      </c>
      <c r="D178" s="131">
        <v>3172.3300000000163</v>
      </c>
    </row>
    <row r="179" spans="1:4" ht="15">
      <c r="A179" s="95">
        <v>177</v>
      </c>
      <c r="B179" s="99" t="s">
        <v>407</v>
      </c>
      <c r="C179" s="96" t="s">
        <v>655</v>
      </c>
      <c r="D179" s="131">
        <v>8210</v>
      </c>
    </row>
    <row r="180" spans="1:4" ht="15">
      <c r="A180" s="95">
        <v>178</v>
      </c>
      <c r="B180" s="99" t="s">
        <v>408</v>
      </c>
      <c r="C180" s="96" t="s">
        <v>655</v>
      </c>
      <c r="D180" s="131">
        <v>591107.63</v>
      </c>
    </row>
    <row r="181" spans="1:4" ht="15">
      <c r="A181" s="95">
        <v>179</v>
      </c>
      <c r="B181" s="99" t="s">
        <v>409</v>
      </c>
      <c r="C181" s="96" t="s">
        <v>655</v>
      </c>
      <c r="D181" s="131">
        <v>74497.66</v>
      </c>
    </row>
    <row r="182" spans="1:4" ht="15">
      <c r="A182" s="95">
        <v>180</v>
      </c>
      <c r="B182" s="99" t="s">
        <v>410</v>
      </c>
      <c r="C182" s="96" t="s">
        <v>655</v>
      </c>
      <c r="D182" s="131">
        <v>696009.1</v>
      </c>
    </row>
    <row r="183" spans="1:4" ht="15">
      <c r="A183" s="95">
        <v>181</v>
      </c>
      <c r="B183" s="99" t="s">
        <v>411</v>
      </c>
      <c r="C183" s="96" t="s">
        <v>655</v>
      </c>
      <c r="D183" s="131">
        <v>278227.72</v>
      </c>
    </row>
    <row r="184" spans="1:4" ht="15">
      <c r="A184" s="95">
        <v>182</v>
      </c>
      <c r="B184" s="99" t="s">
        <v>412</v>
      </c>
      <c r="C184" s="96" t="s">
        <v>655</v>
      </c>
      <c r="D184" s="131">
        <v>32624.76000000001</v>
      </c>
    </row>
    <row r="185" spans="1:4" ht="15">
      <c r="A185" s="95">
        <v>183</v>
      </c>
      <c r="B185" s="99" t="s">
        <v>413</v>
      </c>
      <c r="C185" s="96" t="s">
        <v>655</v>
      </c>
      <c r="D185" s="131">
        <v>76553.57</v>
      </c>
    </row>
    <row r="186" spans="1:4" ht="15">
      <c r="A186" s="95">
        <v>184</v>
      </c>
      <c r="B186" s="99" t="s">
        <v>414</v>
      </c>
      <c r="C186" s="96" t="s">
        <v>655</v>
      </c>
      <c r="D186" s="131">
        <v>407316.83</v>
      </c>
    </row>
    <row r="187" spans="1:4" ht="15">
      <c r="A187" s="95">
        <v>185</v>
      </c>
      <c r="B187" s="99" t="s">
        <v>415</v>
      </c>
      <c r="C187" s="96" t="s">
        <v>655</v>
      </c>
      <c r="D187" s="131">
        <v>1427030.63</v>
      </c>
    </row>
    <row r="188" spans="1:4" ht="15">
      <c r="A188" s="95">
        <v>186</v>
      </c>
      <c r="B188" s="99" t="s">
        <v>416</v>
      </c>
      <c r="C188" s="96" t="s">
        <v>655</v>
      </c>
      <c r="D188" s="131">
        <v>65752.32</v>
      </c>
    </row>
    <row r="189" spans="1:4" ht="15">
      <c r="A189" s="95">
        <v>187</v>
      </c>
      <c r="B189" s="99" t="s">
        <v>417</v>
      </c>
      <c r="C189" s="96" t="s">
        <v>655</v>
      </c>
      <c r="D189" s="131">
        <v>229968.64</v>
      </c>
    </row>
    <row r="190" spans="1:4" ht="15">
      <c r="A190" s="95">
        <v>188</v>
      </c>
      <c r="B190" s="99" t="s">
        <v>418</v>
      </c>
      <c r="C190" s="96" t="s">
        <v>655</v>
      </c>
      <c r="D190" s="131">
        <v>961843.36</v>
      </c>
    </row>
    <row r="191" spans="1:4" ht="15">
      <c r="A191" s="95">
        <v>189</v>
      </c>
      <c r="B191" s="99" t="s">
        <v>419</v>
      </c>
      <c r="C191" s="96" t="s">
        <v>655</v>
      </c>
      <c r="D191" s="131">
        <v>136406.09</v>
      </c>
    </row>
    <row r="192" spans="1:4" ht="15">
      <c r="A192" s="95">
        <v>190</v>
      </c>
      <c r="B192" s="99" t="s">
        <v>420</v>
      </c>
      <c r="C192" s="96" t="s">
        <v>655</v>
      </c>
      <c r="D192" s="131">
        <v>708135.0800000001</v>
      </c>
    </row>
    <row r="193" spans="1:4" ht="15">
      <c r="A193" s="95">
        <v>191</v>
      </c>
      <c r="B193" s="99" t="s">
        <v>421</v>
      </c>
      <c r="C193" s="96" t="s">
        <v>655</v>
      </c>
      <c r="D193" s="131">
        <v>2000</v>
      </c>
    </row>
    <row r="194" spans="1:4" ht="15">
      <c r="A194" s="95">
        <v>192</v>
      </c>
      <c r="B194" s="99" t="s">
        <v>422</v>
      </c>
      <c r="C194" s="96" t="s">
        <v>655</v>
      </c>
      <c r="D194" s="131">
        <v>14730</v>
      </c>
    </row>
    <row r="195" spans="1:4" ht="15">
      <c r="A195" s="95">
        <v>193</v>
      </c>
      <c r="B195" s="99" t="s">
        <v>423</v>
      </c>
      <c r="C195" s="96" t="s">
        <v>655</v>
      </c>
      <c r="D195" s="131">
        <v>532632.48</v>
      </c>
    </row>
    <row r="196" spans="1:4" ht="15">
      <c r="A196" s="95">
        <v>194</v>
      </c>
      <c r="B196" s="99" t="s">
        <v>424</v>
      </c>
      <c r="C196" s="96" t="s">
        <v>655</v>
      </c>
      <c r="D196" s="131">
        <v>46550.78</v>
      </c>
    </row>
    <row r="197" spans="1:4" ht="15">
      <c r="A197" s="95">
        <v>195</v>
      </c>
      <c r="B197" s="99" t="s">
        <v>425</v>
      </c>
      <c r="C197" s="96" t="s">
        <v>655</v>
      </c>
      <c r="D197" s="131">
        <v>78713.12</v>
      </c>
    </row>
    <row r="198" spans="1:4" ht="15">
      <c r="A198" s="95">
        <v>196</v>
      </c>
      <c r="B198" s="99" t="s">
        <v>426</v>
      </c>
      <c r="C198" s="96" t="s">
        <v>655</v>
      </c>
      <c r="D198" s="131">
        <v>551571.2</v>
      </c>
    </row>
    <row r="199" spans="1:4" ht="15">
      <c r="A199" s="95">
        <v>197</v>
      </c>
      <c r="B199" s="99" t="s">
        <v>427</v>
      </c>
      <c r="C199" s="96" t="s">
        <v>655</v>
      </c>
      <c r="D199" s="131">
        <v>786466.18</v>
      </c>
    </row>
    <row r="200" spans="1:4" ht="15">
      <c r="A200" s="95">
        <v>198</v>
      </c>
      <c r="B200" s="99" t="s">
        <v>427</v>
      </c>
      <c r="C200" s="96" t="s">
        <v>655</v>
      </c>
      <c r="D200" s="131">
        <v>422951.06</v>
      </c>
    </row>
    <row r="201" spans="1:4" ht="15">
      <c r="A201" s="95">
        <v>199</v>
      </c>
      <c r="B201" s="99" t="s">
        <v>428</v>
      </c>
      <c r="C201" s="96" t="s">
        <v>655</v>
      </c>
      <c r="D201" s="131">
        <v>2908.500000000002</v>
      </c>
    </row>
    <row r="202" spans="1:4" ht="15">
      <c r="A202" s="95">
        <v>200</v>
      </c>
      <c r="B202" s="99" t="s">
        <v>428</v>
      </c>
      <c r="C202" s="96" t="s">
        <v>655</v>
      </c>
      <c r="D202" s="131">
        <v>2908.5</v>
      </c>
    </row>
    <row r="203" spans="1:4" ht="15">
      <c r="A203" s="95">
        <v>201</v>
      </c>
      <c r="B203" s="99" t="s">
        <v>429</v>
      </c>
      <c r="C203" s="96" t="s">
        <v>655</v>
      </c>
      <c r="D203" s="131">
        <v>5005.419999999984</v>
      </c>
    </row>
    <row r="204" spans="1:4" ht="15">
      <c r="A204" s="95">
        <v>202</v>
      </c>
      <c r="B204" s="99" t="s">
        <v>430</v>
      </c>
      <c r="C204" s="96" t="s">
        <v>655</v>
      </c>
      <c r="D204" s="131">
        <v>601678.76</v>
      </c>
    </row>
    <row r="205" spans="1:4" ht="15">
      <c r="A205" s="95">
        <v>203</v>
      </c>
      <c r="B205" s="99" t="s">
        <v>431</v>
      </c>
      <c r="C205" s="96" t="s">
        <v>655</v>
      </c>
      <c r="D205" s="131">
        <v>6140.5</v>
      </c>
    </row>
    <row r="206" spans="1:4" ht="15">
      <c r="A206" s="95">
        <v>204</v>
      </c>
      <c r="B206" s="99" t="s">
        <v>432</v>
      </c>
      <c r="C206" s="96" t="s">
        <v>655</v>
      </c>
      <c r="D206" s="131">
        <v>467794.46</v>
      </c>
    </row>
    <row r="207" spans="1:4" ht="15">
      <c r="A207" s="95">
        <v>205</v>
      </c>
      <c r="B207" s="99" t="s">
        <v>433</v>
      </c>
      <c r="C207" s="96" t="s">
        <v>655</v>
      </c>
      <c r="D207" s="131">
        <v>993029.25</v>
      </c>
    </row>
    <row r="208" spans="1:4" ht="15">
      <c r="A208" s="95">
        <v>206</v>
      </c>
      <c r="B208" s="99" t="s">
        <v>434</v>
      </c>
      <c r="C208" s="96" t="s">
        <v>655</v>
      </c>
      <c r="D208" s="131">
        <v>29624</v>
      </c>
    </row>
    <row r="209" spans="1:4" ht="15">
      <c r="A209" s="95">
        <v>207</v>
      </c>
      <c r="B209" s="99" t="s">
        <v>435</v>
      </c>
      <c r="C209" s="96" t="s">
        <v>655</v>
      </c>
      <c r="D209" s="131">
        <v>23430.07</v>
      </c>
    </row>
    <row r="210" spans="1:4" ht="15">
      <c r="A210" s="95">
        <v>208</v>
      </c>
      <c r="B210" s="99" t="s">
        <v>436</v>
      </c>
      <c r="C210" s="96" t="s">
        <v>655</v>
      </c>
      <c r="D210" s="131">
        <v>5182.329999999958</v>
      </c>
    </row>
    <row r="211" spans="1:4" ht="15">
      <c r="A211" s="95">
        <v>209</v>
      </c>
      <c r="B211" s="99" t="s">
        <v>437</v>
      </c>
      <c r="C211" s="96" t="s">
        <v>655</v>
      </c>
      <c r="D211" s="131">
        <v>8805.700000000012</v>
      </c>
    </row>
    <row r="212" spans="1:4" ht="15">
      <c r="A212" s="95">
        <v>210</v>
      </c>
      <c r="B212" s="99" t="s">
        <v>438</v>
      </c>
      <c r="C212" s="96" t="s">
        <v>655</v>
      </c>
      <c r="D212" s="131">
        <v>2739.4</v>
      </c>
    </row>
    <row r="213" spans="1:4" ht="15">
      <c r="A213" s="95">
        <v>211</v>
      </c>
      <c r="B213" s="99" t="s">
        <v>439</v>
      </c>
      <c r="C213" s="96" t="s">
        <v>655</v>
      </c>
      <c r="D213" s="131">
        <v>4853</v>
      </c>
    </row>
    <row r="214" spans="1:4" ht="15">
      <c r="A214" s="95">
        <v>212</v>
      </c>
      <c r="B214" s="99" t="s">
        <v>440</v>
      </c>
      <c r="C214" s="96" t="s">
        <v>655</v>
      </c>
      <c r="D214" s="131">
        <v>857578.79</v>
      </c>
    </row>
    <row r="215" spans="1:4" ht="15">
      <c r="A215" s="95">
        <v>213</v>
      </c>
      <c r="B215" s="99" t="s">
        <v>441</v>
      </c>
      <c r="C215" s="96" t="s">
        <v>655</v>
      </c>
      <c r="D215" s="131">
        <v>149355.4</v>
      </c>
    </row>
    <row r="216" spans="1:4" ht="15">
      <c r="A216" s="95">
        <v>214</v>
      </c>
      <c r="B216" s="99" t="s">
        <v>442</v>
      </c>
      <c r="C216" s="96" t="s">
        <v>655</v>
      </c>
      <c r="D216" s="131">
        <v>17133.76000000001</v>
      </c>
    </row>
    <row r="217" spans="1:4" ht="15">
      <c r="A217" s="95">
        <v>215</v>
      </c>
      <c r="B217" s="99" t="s">
        <v>443</v>
      </c>
      <c r="C217" s="96" t="s">
        <v>655</v>
      </c>
      <c r="D217" s="131">
        <v>198843.15</v>
      </c>
    </row>
    <row r="218" spans="1:4" ht="15">
      <c r="A218" s="95">
        <v>216</v>
      </c>
      <c r="B218" s="99" t="s">
        <v>443</v>
      </c>
      <c r="C218" s="96" t="s">
        <v>655</v>
      </c>
      <c r="D218" s="131">
        <v>832525.55</v>
      </c>
    </row>
    <row r="219" spans="1:4" ht="15">
      <c r="A219" s="95">
        <v>217</v>
      </c>
      <c r="B219" s="99" t="s">
        <v>444</v>
      </c>
      <c r="C219" s="96" t="s">
        <v>655</v>
      </c>
      <c r="D219" s="131">
        <v>291772.01</v>
      </c>
    </row>
    <row r="220" spans="1:4" ht="15">
      <c r="A220" s="95">
        <v>218</v>
      </c>
      <c r="B220" s="99" t="s">
        <v>445</v>
      </c>
      <c r="C220" s="96" t="s">
        <v>655</v>
      </c>
      <c r="D220" s="131">
        <v>5724.640000000014</v>
      </c>
    </row>
    <row r="221" spans="1:4" ht="15">
      <c r="A221" s="95">
        <v>219</v>
      </c>
      <c r="B221" s="99" t="s">
        <v>446</v>
      </c>
      <c r="C221" s="96" t="s">
        <v>655</v>
      </c>
      <c r="D221" s="131">
        <v>119674.67000000001</v>
      </c>
    </row>
    <row r="222" spans="1:4" ht="15">
      <c r="A222" s="95">
        <v>220</v>
      </c>
      <c r="B222" s="99" t="s">
        <v>446</v>
      </c>
      <c r="C222" s="96" t="s">
        <v>655</v>
      </c>
      <c r="D222" s="131">
        <v>9933.729999999996</v>
      </c>
    </row>
    <row r="223" spans="1:4" ht="15">
      <c r="A223" s="95">
        <v>221</v>
      </c>
      <c r="B223" s="99" t="s">
        <v>447</v>
      </c>
      <c r="C223" s="96" t="s">
        <v>655</v>
      </c>
      <c r="D223" s="131">
        <v>15947.64</v>
      </c>
    </row>
    <row r="224" spans="1:4" ht="15">
      <c r="A224" s="95">
        <v>222</v>
      </c>
      <c r="B224" s="99" t="s">
        <v>448</v>
      </c>
      <c r="C224" s="96" t="s">
        <v>655</v>
      </c>
      <c r="D224" s="131">
        <v>871470.76</v>
      </c>
    </row>
    <row r="225" spans="1:4" ht="15">
      <c r="A225" s="95">
        <v>223</v>
      </c>
      <c r="B225" s="99" t="s">
        <v>449</v>
      </c>
      <c r="C225" s="96" t="s">
        <v>655</v>
      </c>
      <c r="D225" s="131">
        <v>31384.54</v>
      </c>
    </row>
    <row r="226" spans="1:4" ht="15">
      <c r="A226" s="95">
        <v>224</v>
      </c>
      <c r="B226" s="99" t="s">
        <v>450</v>
      </c>
      <c r="C226" s="96" t="s">
        <v>655</v>
      </c>
      <c r="D226" s="131">
        <v>1114215.25</v>
      </c>
    </row>
    <row r="227" spans="1:4" ht="15">
      <c r="A227" s="95">
        <v>225</v>
      </c>
      <c r="B227" s="99" t="s">
        <v>451</v>
      </c>
      <c r="C227" s="96" t="s">
        <v>655</v>
      </c>
      <c r="D227" s="131">
        <v>231201.62</v>
      </c>
    </row>
    <row r="228" spans="1:4" ht="15">
      <c r="A228" s="95">
        <v>226</v>
      </c>
      <c r="B228" s="99" t="s">
        <v>452</v>
      </c>
      <c r="C228" s="96" t="s">
        <v>655</v>
      </c>
      <c r="D228" s="131">
        <v>17348</v>
      </c>
    </row>
    <row r="229" spans="1:4" ht="15">
      <c r="A229" s="95">
        <v>227</v>
      </c>
      <c r="B229" s="99" t="s">
        <v>453</v>
      </c>
      <c r="C229" s="96" t="s">
        <v>655</v>
      </c>
      <c r="D229" s="131">
        <v>167655.63</v>
      </c>
    </row>
    <row r="230" spans="1:4" ht="15">
      <c r="A230" s="95">
        <v>228</v>
      </c>
      <c r="B230" s="99" t="s">
        <v>454</v>
      </c>
      <c r="C230" s="96" t="s">
        <v>655</v>
      </c>
      <c r="D230" s="131">
        <v>106931.87</v>
      </c>
    </row>
    <row r="231" spans="1:4" ht="15">
      <c r="A231" s="95">
        <v>229</v>
      </c>
      <c r="B231" s="99" t="s">
        <v>455</v>
      </c>
      <c r="C231" s="96" t="s">
        <v>655</v>
      </c>
      <c r="D231" s="131">
        <v>504376.04</v>
      </c>
    </row>
    <row r="232" spans="1:4" ht="15">
      <c r="A232" s="95">
        <v>230</v>
      </c>
      <c r="B232" s="99" t="s">
        <v>456</v>
      </c>
      <c r="C232" s="96" t="s">
        <v>655</v>
      </c>
      <c r="D232" s="131">
        <v>8210</v>
      </c>
    </row>
    <row r="233" spans="1:4" ht="15">
      <c r="A233" s="95">
        <v>231</v>
      </c>
      <c r="B233" s="99" t="s">
        <v>457</v>
      </c>
      <c r="C233" s="96" t="s">
        <v>655</v>
      </c>
      <c r="D233" s="131">
        <v>47294.53</v>
      </c>
    </row>
    <row r="234" spans="1:4" ht="15">
      <c r="A234" s="95">
        <v>232</v>
      </c>
      <c r="B234" s="99" t="s">
        <v>458</v>
      </c>
      <c r="C234" s="96" t="s">
        <v>655</v>
      </c>
      <c r="D234" s="131">
        <v>6249</v>
      </c>
    </row>
    <row r="235" spans="1:4" ht="15">
      <c r="A235" s="95">
        <v>233</v>
      </c>
      <c r="B235" s="99" t="s">
        <v>459</v>
      </c>
      <c r="C235" s="96" t="s">
        <v>655</v>
      </c>
      <c r="D235" s="131">
        <v>6249</v>
      </c>
    </row>
    <row r="236" spans="1:4" ht="15">
      <c r="A236" s="95">
        <v>234</v>
      </c>
      <c r="B236" s="99" t="s">
        <v>460</v>
      </c>
      <c r="C236" s="96" t="s">
        <v>655</v>
      </c>
      <c r="D236" s="131">
        <v>50547.72</v>
      </c>
    </row>
    <row r="237" spans="1:4" ht="15">
      <c r="A237" s="95">
        <v>235</v>
      </c>
      <c r="B237" s="99" t="s">
        <v>461</v>
      </c>
      <c r="C237" s="96" t="s">
        <v>655</v>
      </c>
      <c r="D237" s="131">
        <v>602963.72</v>
      </c>
    </row>
    <row r="238" spans="1:4" ht="15">
      <c r="A238" s="95">
        <v>236</v>
      </c>
      <c r="B238" s="99" t="s">
        <v>462</v>
      </c>
      <c r="C238" s="96" t="s">
        <v>655</v>
      </c>
      <c r="D238" s="131">
        <v>18138</v>
      </c>
    </row>
    <row r="239" spans="1:4" ht="15">
      <c r="A239" s="95">
        <v>237</v>
      </c>
      <c r="B239" s="99" t="s">
        <v>463</v>
      </c>
      <c r="C239" s="96" t="s">
        <v>655</v>
      </c>
      <c r="D239" s="131">
        <v>127570.87</v>
      </c>
    </row>
    <row r="240" spans="1:4" ht="15">
      <c r="A240" s="95">
        <v>238</v>
      </c>
      <c r="B240" s="99" t="s">
        <v>464</v>
      </c>
      <c r="C240" s="96" t="s">
        <v>655</v>
      </c>
      <c r="D240" s="131">
        <v>80711.63</v>
      </c>
    </row>
    <row r="241" spans="1:4" ht="15">
      <c r="A241" s="95">
        <v>239</v>
      </c>
      <c r="B241" s="99" t="s">
        <v>465</v>
      </c>
      <c r="C241" s="96" t="s">
        <v>655</v>
      </c>
      <c r="D241" s="131">
        <v>14210</v>
      </c>
    </row>
    <row r="242" spans="1:4" ht="15">
      <c r="A242" s="95">
        <v>240</v>
      </c>
      <c r="B242" s="99" t="s">
        <v>466</v>
      </c>
      <c r="C242" s="96" t="s">
        <v>655</v>
      </c>
      <c r="D242" s="131">
        <v>347550.59</v>
      </c>
    </row>
    <row r="243" spans="1:4" ht="15">
      <c r="A243" s="95">
        <v>241</v>
      </c>
      <c r="B243" s="99" t="s">
        <v>467</v>
      </c>
      <c r="C243" s="96" t="s">
        <v>655</v>
      </c>
      <c r="D243" s="131">
        <v>472553.18</v>
      </c>
    </row>
    <row r="244" spans="1:4" ht="15">
      <c r="A244" s="95">
        <v>242</v>
      </c>
      <c r="B244" s="99" t="s">
        <v>467</v>
      </c>
      <c r="C244" s="96" t="s">
        <v>655</v>
      </c>
      <c r="D244" s="131">
        <v>702940.49</v>
      </c>
    </row>
    <row r="245" spans="1:4" ht="15">
      <c r="A245" s="95">
        <v>243</v>
      </c>
      <c r="B245" s="99" t="s">
        <v>468</v>
      </c>
      <c r="C245" s="96" t="s">
        <v>655</v>
      </c>
      <c r="D245" s="131">
        <v>919014.46</v>
      </c>
    </row>
    <row r="246" spans="1:4" ht="15">
      <c r="A246" s="95">
        <v>244</v>
      </c>
      <c r="B246" s="99" t="s">
        <v>469</v>
      </c>
      <c r="C246" s="96" t="s">
        <v>655</v>
      </c>
      <c r="D246" s="131">
        <v>345194.06</v>
      </c>
    </row>
    <row r="247" spans="1:4" ht="15">
      <c r="A247" s="95">
        <v>245</v>
      </c>
      <c r="B247" s="99" t="s">
        <v>469</v>
      </c>
      <c r="C247" s="96" t="s">
        <v>655</v>
      </c>
      <c r="D247" s="131">
        <v>348503.46</v>
      </c>
    </row>
    <row r="248" spans="1:4" ht="15">
      <c r="A248" s="95">
        <v>246</v>
      </c>
      <c r="B248" s="99" t="s">
        <v>470</v>
      </c>
      <c r="C248" s="96" t="s">
        <v>655</v>
      </c>
      <c r="D248" s="131">
        <v>48668.19</v>
      </c>
    </row>
    <row r="249" spans="1:4" ht="15">
      <c r="A249" s="95">
        <v>247</v>
      </c>
      <c r="B249" s="99" t="s">
        <v>471</v>
      </c>
      <c r="C249" s="96" t="s">
        <v>655</v>
      </c>
      <c r="D249" s="131">
        <v>4911.320000000007</v>
      </c>
    </row>
    <row r="250" spans="1:4" ht="15">
      <c r="A250" s="95">
        <v>248</v>
      </c>
      <c r="B250" s="99" t="s">
        <v>472</v>
      </c>
      <c r="C250" s="96" t="s">
        <v>655</v>
      </c>
      <c r="D250" s="131">
        <v>514373.23</v>
      </c>
    </row>
    <row r="251" spans="1:4" ht="15">
      <c r="A251" s="95">
        <v>249</v>
      </c>
      <c r="B251" s="99" t="s">
        <v>473</v>
      </c>
      <c r="C251" s="96" t="s">
        <v>655</v>
      </c>
      <c r="D251" s="131">
        <v>1373406.09</v>
      </c>
    </row>
    <row r="252" spans="1:4" ht="15">
      <c r="A252" s="95">
        <v>250</v>
      </c>
      <c r="B252" s="99" t="s">
        <v>474</v>
      </c>
      <c r="C252" s="96" t="s">
        <v>655</v>
      </c>
      <c r="D252" s="131">
        <v>693014.75</v>
      </c>
    </row>
    <row r="253" spans="1:4" ht="15">
      <c r="A253" s="95">
        <v>251</v>
      </c>
      <c r="B253" s="99" t="s">
        <v>475</v>
      </c>
      <c r="C253" s="96" t="s">
        <v>655</v>
      </c>
      <c r="D253" s="131">
        <v>3674.960000000021</v>
      </c>
    </row>
    <row r="254" spans="1:4" ht="15">
      <c r="A254" s="95">
        <v>252</v>
      </c>
      <c r="B254" s="99" t="s">
        <v>476</v>
      </c>
      <c r="C254" s="96" t="s">
        <v>655</v>
      </c>
      <c r="D254" s="131">
        <v>1015029.59</v>
      </c>
    </row>
    <row r="255" spans="1:4" ht="15">
      <c r="A255" s="95">
        <v>253</v>
      </c>
      <c r="B255" s="99" t="s">
        <v>477</v>
      </c>
      <c r="C255" s="96" t="s">
        <v>655</v>
      </c>
      <c r="D255" s="131">
        <v>20391.22</v>
      </c>
    </row>
    <row r="256" spans="1:4" ht="15">
      <c r="A256" s="95">
        <v>254</v>
      </c>
      <c r="B256" s="99" t="s">
        <v>478</v>
      </c>
      <c r="C256" s="96" t="s">
        <v>655</v>
      </c>
      <c r="D256" s="131">
        <v>21331.999999999884</v>
      </c>
    </row>
    <row r="257" spans="1:4" ht="15">
      <c r="A257" s="95">
        <v>255</v>
      </c>
      <c r="B257" s="99" t="s">
        <v>479</v>
      </c>
      <c r="C257" s="96" t="s">
        <v>655</v>
      </c>
      <c r="D257" s="131">
        <v>277719.47</v>
      </c>
    </row>
    <row r="258" spans="1:4" ht="15">
      <c r="A258" s="95">
        <v>256</v>
      </c>
      <c r="B258" s="99" t="s">
        <v>480</v>
      </c>
      <c r="C258" s="96" t="s">
        <v>655</v>
      </c>
      <c r="D258" s="131">
        <v>8210</v>
      </c>
    </row>
    <row r="259" spans="1:4" ht="15">
      <c r="A259" s="95">
        <v>257</v>
      </c>
      <c r="B259" s="99" t="s">
        <v>481</v>
      </c>
      <c r="C259" s="96" t="s">
        <v>655</v>
      </c>
      <c r="D259" s="131">
        <v>8210</v>
      </c>
    </row>
    <row r="260" spans="1:4" ht="15">
      <c r="A260" s="95">
        <v>258</v>
      </c>
      <c r="B260" s="99" t="s">
        <v>482</v>
      </c>
      <c r="C260" s="96" t="s">
        <v>655</v>
      </c>
      <c r="D260" s="131">
        <v>349350.11</v>
      </c>
    </row>
    <row r="261" spans="1:4" ht="15">
      <c r="A261" s="95">
        <v>259</v>
      </c>
      <c r="B261" s="99" t="s">
        <v>483</v>
      </c>
      <c r="C261" s="96" t="s">
        <v>655</v>
      </c>
      <c r="D261" s="131">
        <v>216418.29</v>
      </c>
    </row>
    <row r="262" spans="1:4" ht="15">
      <c r="A262" s="95">
        <v>260</v>
      </c>
      <c r="B262" s="99" t="s">
        <v>484</v>
      </c>
      <c r="C262" s="96" t="s">
        <v>655</v>
      </c>
      <c r="D262" s="131">
        <v>426937.95</v>
      </c>
    </row>
    <row r="263" spans="1:4" ht="15">
      <c r="A263" s="95">
        <v>261</v>
      </c>
      <c r="B263" s="99" t="s">
        <v>485</v>
      </c>
      <c r="C263" s="96" t="s">
        <v>655</v>
      </c>
      <c r="D263" s="131">
        <v>134746.3</v>
      </c>
    </row>
    <row r="264" spans="1:4" ht="15">
      <c r="A264" s="95">
        <v>262</v>
      </c>
      <c r="B264" s="99" t="s">
        <v>486</v>
      </c>
      <c r="C264" s="96" t="s">
        <v>655</v>
      </c>
      <c r="D264" s="131">
        <v>9279.040000000008</v>
      </c>
    </row>
    <row r="265" spans="1:4" ht="15">
      <c r="A265" s="95">
        <v>263</v>
      </c>
      <c r="B265" s="99" t="s">
        <v>487</v>
      </c>
      <c r="C265" s="96" t="s">
        <v>655</v>
      </c>
      <c r="D265" s="131">
        <v>1147652.31</v>
      </c>
    </row>
    <row r="266" spans="1:4" ht="15">
      <c r="A266" s="95">
        <v>264</v>
      </c>
      <c r="B266" s="99" t="s">
        <v>488</v>
      </c>
      <c r="C266" s="96" t="s">
        <v>655</v>
      </c>
      <c r="D266" s="131">
        <v>371153.98</v>
      </c>
    </row>
    <row r="267" spans="1:4" ht="15">
      <c r="A267" s="95">
        <v>265</v>
      </c>
      <c r="B267" s="99" t="s">
        <v>489</v>
      </c>
      <c r="C267" s="96" t="s">
        <v>655</v>
      </c>
      <c r="D267" s="131">
        <v>634294.42</v>
      </c>
    </row>
    <row r="268" spans="1:4" ht="15">
      <c r="A268" s="95">
        <v>266</v>
      </c>
      <c r="B268" s="99" t="s">
        <v>490</v>
      </c>
      <c r="C268" s="96" t="s">
        <v>655</v>
      </c>
      <c r="D268" s="131">
        <v>69344.61</v>
      </c>
    </row>
    <row r="269" spans="1:4" ht="15">
      <c r="A269" s="95">
        <v>267</v>
      </c>
      <c r="B269" s="99" t="s">
        <v>491</v>
      </c>
      <c r="C269" s="96" t="s">
        <v>655</v>
      </c>
      <c r="D269" s="131">
        <v>270105.63</v>
      </c>
    </row>
    <row r="270" spans="1:4" ht="15">
      <c r="A270" s="95">
        <v>268</v>
      </c>
      <c r="B270" s="99" t="s">
        <v>492</v>
      </c>
      <c r="C270" s="96" t="s">
        <v>655</v>
      </c>
      <c r="D270" s="131">
        <v>2514.029999999999</v>
      </c>
    </row>
    <row r="271" spans="1:4" ht="15">
      <c r="A271" s="95">
        <v>269</v>
      </c>
      <c r="B271" s="99" t="s">
        <v>493</v>
      </c>
      <c r="C271" s="96" t="s">
        <v>655</v>
      </c>
      <c r="D271" s="131">
        <v>24030.150000000373</v>
      </c>
    </row>
    <row r="272" spans="1:4" ht="15">
      <c r="A272" s="95">
        <v>270</v>
      </c>
      <c r="B272" s="99" t="s">
        <v>494</v>
      </c>
      <c r="C272" s="96" t="s">
        <v>655</v>
      </c>
      <c r="D272" s="131">
        <v>13780.229999999981</v>
      </c>
    </row>
    <row r="273" spans="1:4" ht="15">
      <c r="A273" s="95">
        <v>271</v>
      </c>
      <c r="B273" s="99" t="s">
        <v>495</v>
      </c>
      <c r="C273" s="96" t="s">
        <v>655</v>
      </c>
      <c r="D273" s="131">
        <v>70459.83</v>
      </c>
    </row>
    <row r="274" spans="1:4" ht="15">
      <c r="A274" s="95">
        <v>272</v>
      </c>
      <c r="B274" s="99" t="s">
        <v>496</v>
      </c>
      <c r="C274" s="96" t="s">
        <v>655</v>
      </c>
      <c r="D274" s="131">
        <v>371903.91</v>
      </c>
    </row>
    <row r="275" spans="1:4" ht="15">
      <c r="A275" s="95">
        <v>273</v>
      </c>
      <c r="B275" s="99" t="s">
        <v>497</v>
      </c>
      <c r="C275" s="96" t="s">
        <v>655</v>
      </c>
      <c r="D275" s="131">
        <v>128880.42</v>
      </c>
    </row>
    <row r="276" spans="1:4" ht="15">
      <c r="A276" s="95">
        <v>274</v>
      </c>
      <c r="B276" s="99" t="s">
        <v>498</v>
      </c>
      <c r="C276" s="96" t="s">
        <v>655</v>
      </c>
      <c r="D276" s="131">
        <v>56099.62</v>
      </c>
    </row>
    <row r="277" spans="1:4" ht="15">
      <c r="A277" s="95">
        <v>275</v>
      </c>
      <c r="B277" s="99" t="s">
        <v>499</v>
      </c>
      <c r="C277" s="96" t="s">
        <v>655</v>
      </c>
      <c r="D277" s="131">
        <v>260433.94</v>
      </c>
    </row>
    <row r="278" spans="1:4" ht="15">
      <c r="A278" s="95">
        <v>276</v>
      </c>
      <c r="B278" s="99" t="s">
        <v>500</v>
      </c>
      <c r="C278" s="96" t="s">
        <v>655</v>
      </c>
      <c r="D278" s="131">
        <v>334116.34</v>
      </c>
    </row>
    <row r="279" spans="1:4" ht="15">
      <c r="A279" s="95">
        <v>277</v>
      </c>
      <c r="B279" s="99" t="s">
        <v>501</v>
      </c>
      <c r="C279" s="96" t="s">
        <v>655</v>
      </c>
      <c r="D279" s="131">
        <v>270058.04</v>
      </c>
    </row>
    <row r="280" spans="1:4" ht="15">
      <c r="A280" s="95">
        <v>278</v>
      </c>
      <c r="B280" s="99" t="s">
        <v>502</v>
      </c>
      <c r="C280" s="96" t="s">
        <v>655</v>
      </c>
      <c r="D280" s="131">
        <v>307413.41</v>
      </c>
    </row>
    <row r="281" spans="1:4" ht="15">
      <c r="A281" s="95">
        <v>279</v>
      </c>
      <c r="B281" s="99" t="s">
        <v>503</v>
      </c>
      <c r="C281" s="96" t="s">
        <v>655</v>
      </c>
      <c r="D281" s="131">
        <v>14210</v>
      </c>
    </row>
    <row r="282" spans="1:4" ht="15">
      <c r="A282" s="95">
        <v>280</v>
      </c>
      <c r="B282" s="99" t="s">
        <v>504</v>
      </c>
      <c r="C282" s="96" t="s">
        <v>655</v>
      </c>
      <c r="D282" s="131">
        <v>14428.460000000021</v>
      </c>
    </row>
    <row r="283" spans="1:4" ht="15">
      <c r="A283" s="95">
        <v>281</v>
      </c>
      <c r="B283" s="99" t="s">
        <v>505</v>
      </c>
      <c r="C283" s="96" t="s">
        <v>655</v>
      </c>
      <c r="D283" s="131">
        <v>655027.98</v>
      </c>
    </row>
    <row r="284" spans="1:4" ht="15">
      <c r="A284" s="95">
        <v>282</v>
      </c>
      <c r="B284" s="99" t="s">
        <v>506</v>
      </c>
      <c r="C284" s="96" t="s">
        <v>655</v>
      </c>
      <c r="D284" s="131">
        <v>295582.08</v>
      </c>
    </row>
    <row r="285" spans="1:4" ht="15">
      <c r="A285" s="95">
        <v>283</v>
      </c>
      <c r="B285" s="99" t="s">
        <v>507</v>
      </c>
      <c r="C285" s="96" t="s">
        <v>655</v>
      </c>
      <c r="D285" s="131">
        <v>82.09999999997672</v>
      </c>
    </row>
    <row r="286" spans="1:4" ht="15">
      <c r="A286" s="95">
        <v>284</v>
      </c>
      <c r="B286" s="99" t="s">
        <v>508</v>
      </c>
      <c r="C286" s="96" t="s">
        <v>655</v>
      </c>
      <c r="D286" s="131">
        <v>46136.26000000001</v>
      </c>
    </row>
    <row r="287" spans="1:4" ht="15">
      <c r="A287" s="95">
        <v>285</v>
      </c>
      <c r="B287" s="99" t="s">
        <v>509</v>
      </c>
      <c r="C287" s="96" t="s">
        <v>655</v>
      </c>
      <c r="D287" s="131">
        <v>360246.36000000004</v>
      </c>
    </row>
    <row r="288" spans="1:4" ht="15">
      <c r="A288" s="95">
        <v>286</v>
      </c>
      <c r="B288" s="99" t="s">
        <v>510</v>
      </c>
      <c r="C288" s="96" t="s">
        <v>655</v>
      </c>
      <c r="D288" s="131">
        <v>2016.7999999999993</v>
      </c>
    </row>
    <row r="289" spans="1:4" ht="15">
      <c r="A289" s="95">
        <v>287</v>
      </c>
      <c r="B289" s="99" t="s">
        <v>511</v>
      </c>
      <c r="C289" s="96" t="s">
        <v>655</v>
      </c>
      <c r="D289" s="131">
        <v>365360.05</v>
      </c>
    </row>
    <row r="290" spans="1:4" ht="15">
      <c r="A290" s="95">
        <v>288</v>
      </c>
      <c r="B290" s="99" t="s">
        <v>512</v>
      </c>
      <c r="C290" s="96" t="s">
        <v>655</v>
      </c>
      <c r="D290" s="131">
        <v>28787.51</v>
      </c>
    </row>
    <row r="291" spans="1:4" ht="15">
      <c r="A291" s="95">
        <v>289</v>
      </c>
      <c r="B291" s="99" t="s">
        <v>513</v>
      </c>
      <c r="C291" s="96" t="s">
        <v>655</v>
      </c>
      <c r="D291" s="131">
        <v>1410.6899999999878</v>
      </c>
    </row>
    <row r="292" spans="1:4" ht="15">
      <c r="A292" s="95">
        <v>290</v>
      </c>
      <c r="B292" s="99" t="s">
        <v>514</v>
      </c>
      <c r="C292" s="96" t="s">
        <v>655</v>
      </c>
      <c r="D292" s="131">
        <v>16545.620000000024</v>
      </c>
    </row>
    <row r="293" spans="1:4" ht="15">
      <c r="A293" s="95">
        <v>291</v>
      </c>
      <c r="B293" s="99" t="s">
        <v>515</v>
      </c>
      <c r="C293" s="96" t="s">
        <v>655</v>
      </c>
      <c r="D293" s="131">
        <v>2679.290000000008</v>
      </c>
    </row>
    <row r="294" spans="1:4" ht="15">
      <c r="A294" s="95">
        <v>292</v>
      </c>
      <c r="B294" s="99" t="s">
        <v>516</v>
      </c>
      <c r="C294" s="96" t="s">
        <v>655</v>
      </c>
      <c r="D294" s="131">
        <v>24540.38</v>
      </c>
    </row>
    <row r="295" spans="1:4" ht="15">
      <c r="A295" s="95">
        <v>293</v>
      </c>
      <c r="B295" s="99" t="s">
        <v>517</v>
      </c>
      <c r="C295" s="96" t="s">
        <v>655</v>
      </c>
      <c r="D295" s="131">
        <v>209240.13</v>
      </c>
    </row>
    <row r="296" spans="1:4" ht="15">
      <c r="A296" s="95">
        <v>294</v>
      </c>
      <c r="B296" s="99" t="s">
        <v>518</v>
      </c>
      <c r="C296" s="96" t="s">
        <v>655</v>
      </c>
      <c r="D296" s="131">
        <v>16612.059999999998</v>
      </c>
    </row>
    <row r="297" spans="1:4" ht="15">
      <c r="A297" s="95">
        <v>295</v>
      </c>
      <c r="B297" s="99" t="s">
        <v>519</v>
      </c>
      <c r="C297" s="96" t="s">
        <v>655</v>
      </c>
      <c r="D297" s="131">
        <v>172566.11</v>
      </c>
    </row>
    <row r="298" spans="1:4" ht="15">
      <c r="A298" s="95">
        <v>296</v>
      </c>
      <c r="B298" s="99" t="s">
        <v>520</v>
      </c>
      <c r="C298" s="96" t="s">
        <v>655</v>
      </c>
      <c r="D298" s="131">
        <v>8210</v>
      </c>
    </row>
    <row r="299" spans="1:4" ht="15">
      <c r="A299" s="95">
        <v>297</v>
      </c>
      <c r="B299" s="99" t="s">
        <v>521</v>
      </c>
      <c r="C299" s="96" t="s">
        <v>655</v>
      </c>
      <c r="D299" s="131">
        <v>149998.52</v>
      </c>
    </row>
    <row r="300" spans="1:4" ht="15">
      <c r="A300" s="95">
        <v>298</v>
      </c>
      <c r="B300" s="99" t="s">
        <v>522</v>
      </c>
      <c r="C300" s="96" t="s">
        <v>655</v>
      </c>
      <c r="D300" s="131">
        <v>537477.6799999999</v>
      </c>
    </row>
    <row r="301" spans="1:4" ht="15">
      <c r="A301" s="95">
        <v>299</v>
      </c>
      <c r="B301" s="99" t="s">
        <v>523</v>
      </c>
      <c r="C301" s="96" t="s">
        <v>655</v>
      </c>
      <c r="D301" s="131">
        <v>259379.71</v>
      </c>
    </row>
    <row r="302" spans="1:4" ht="15">
      <c r="A302" s="95">
        <v>300</v>
      </c>
      <c r="B302" s="99" t="s">
        <v>524</v>
      </c>
      <c r="C302" s="96" t="s">
        <v>655</v>
      </c>
      <c r="D302" s="131">
        <v>147954.12</v>
      </c>
    </row>
    <row r="303" spans="1:4" ht="15">
      <c r="A303" s="95">
        <v>301</v>
      </c>
      <c r="B303" s="99" t="s">
        <v>525</v>
      </c>
      <c r="C303" s="96" t="s">
        <v>655</v>
      </c>
      <c r="D303" s="131">
        <v>10693.549999999988</v>
      </c>
    </row>
    <row r="304" spans="1:4" ht="15">
      <c r="A304" s="95">
        <v>302</v>
      </c>
      <c r="B304" s="99" t="s">
        <v>525</v>
      </c>
      <c r="C304" s="96" t="s">
        <v>655</v>
      </c>
      <c r="D304" s="131">
        <v>10693.550000000017</v>
      </c>
    </row>
    <row r="305" spans="1:4" ht="15">
      <c r="A305" s="95">
        <v>303</v>
      </c>
      <c r="B305" s="99" t="s">
        <v>526</v>
      </c>
      <c r="C305" s="96" t="s">
        <v>655</v>
      </c>
      <c r="D305" s="131">
        <v>2152.999999999971</v>
      </c>
    </row>
    <row r="306" spans="1:4" ht="15">
      <c r="A306" s="95">
        <v>304</v>
      </c>
      <c r="B306" s="99" t="s">
        <v>527</v>
      </c>
      <c r="C306" s="96" t="s">
        <v>655</v>
      </c>
      <c r="D306" s="131">
        <v>949637.96</v>
      </c>
    </row>
    <row r="307" spans="1:4" ht="15">
      <c r="A307" s="95">
        <v>305</v>
      </c>
      <c r="B307" s="99" t="s">
        <v>528</v>
      </c>
      <c r="C307" s="96" t="s">
        <v>655</v>
      </c>
      <c r="D307" s="131">
        <v>102492.85</v>
      </c>
    </row>
    <row r="308" spans="1:4" ht="15">
      <c r="A308" s="95">
        <v>306</v>
      </c>
      <c r="B308" s="99" t="s">
        <v>529</v>
      </c>
      <c r="C308" s="96" t="s">
        <v>655</v>
      </c>
      <c r="D308" s="131">
        <v>857635.99</v>
      </c>
    </row>
    <row r="309" spans="1:4" ht="15">
      <c r="A309" s="95">
        <v>307</v>
      </c>
      <c r="B309" s="99" t="s">
        <v>530</v>
      </c>
      <c r="C309" s="96" t="s">
        <v>655</v>
      </c>
      <c r="D309" s="131">
        <v>53760.63</v>
      </c>
    </row>
    <row r="310" spans="1:4" ht="15">
      <c r="A310" s="95">
        <v>308</v>
      </c>
      <c r="B310" s="99" t="s">
        <v>530</v>
      </c>
      <c r="C310" s="96" t="s">
        <v>655</v>
      </c>
      <c r="D310" s="131">
        <v>549460.54</v>
      </c>
    </row>
    <row r="311" spans="1:4" ht="15">
      <c r="A311" s="95">
        <v>309</v>
      </c>
      <c r="B311" s="99" t="s">
        <v>531</v>
      </c>
      <c r="C311" s="96" t="s">
        <v>655</v>
      </c>
      <c r="D311" s="131">
        <v>15464.600000000006</v>
      </c>
    </row>
    <row r="312" spans="1:4" ht="15">
      <c r="A312" s="95">
        <v>310</v>
      </c>
      <c r="B312" s="99" t="s">
        <v>532</v>
      </c>
      <c r="C312" s="96" t="s">
        <v>655</v>
      </c>
      <c r="D312" s="131">
        <v>103394.8</v>
      </c>
    </row>
    <row r="313" spans="1:4" ht="15">
      <c r="A313" s="95">
        <v>311</v>
      </c>
      <c r="B313" s="99" t="s">
        <v>533</v>
      </c>
      <c r="C313" s="96" t="s">
        <v>655</v>
      </c>
      <c r="D313" s="131">
        <v>8251</v>
      </c>
    </row>
    <row r="314" spans="1:4" ht="15">
      <c r="A314" s="95">
        <v>312</v>
      </c>
      <c r="B314" s="99" t="s">
        <v>534</v>
      </c>
      <c r="C314" s="96" t="s">
        <v>655</v>
      </c>
      <c r="D314" s="131">
        <v>6747</v>
      </c>
    </row>
    <row r="315" spans="1:4" ht="15">
      <c r="A315" s="95">
        <v>313</v>
      </c>
      <c r="B315" s="99" t="s">
        <v>535</v>
      </c>
      <c r="C315" s="96" t="s">
        <v>655</v>
      </c>
      <c r="D315" s="131">
        <v>3609</v>
      </c>
    </row>
    <row r="316" spans="1:4" ht="15">
      <c r="A316" s="95">
        <v>314</v>
      </c>
      <c r="B316" s="99" t="s">
        <v>536</v>
      </c>
      <c r="C316" s="96" t="s">
        <v>655</v>
      </c>
      <c r="D316" s="131">
        <v>4513.459999999999</v>
      </c>
    </row>
    <row r="317" spans="1:4" ht="15">
      <c r="A317" s="95">
        <v>315</v>
      </c>
      <c r="B317" s="99" t="s">
        <v>537</v>
      </c>
      <c r="C317" s="96" t="s">
        <v>655</v>
      </c>
      <c r="D317" s="131">
        <v>459.5799999999981</v>
      </c>
    </row>
    <row r="318" spans="1:4" ht="15">
      <c r="A318" s="95">
        <v>316</v>
      </c>
      <c r="B318" s="99" t="s">
        <v>538</v>
      </c>
      <c r="C318" s="96" t="s">
        <v>655</v>
      </c>
      <c r="D318" s="131">
        <v>12379.829999999987</v>
      </c>
    </row>
    <row r="319" spans="1:4" ht="15">
      <c r="A319" s="95">
        <v>317</v>
      </c>
      <c r="B319" s="99" t="s">
        <v>539</v>
      </c>
      <c r="C319" s="96" t="s">
        <v>655</v>
      </c>
      <c r="D319" s="131">
        <v>25793.82999999984</v>
      </c>
    </row>
    <row r="320" spans="1:4" ht="15">
      <c r="A320" s="95">
        <v>318</v>
      </c>
      <c r="B320" s="99" t="s">
        <v>540</v>
      </c>
      <c r="C320" s="96" t="s">
        <v>655</v>
      </c>
      <c r="D320" s="131">
        <v>332478.84</v>
      </c>
    </row>
    <row r="321" spans="1:4" ht="15">
      <c r="A321" s="95">
        <v>319</v>
      </c>
      <c r="B321" s="99" t="s">
        <v>541</v>
      </c>
      <c r="C321" s="96" t="s">
        <v>655</v>
      </c>
      <c r="D321" s="131">
        <v>235.9499999999989</v>
      </c>
    </row>
    <row r="322" spans="1:4" ht="15">
      <c r="A322" s="95">
        <v>320</v>
      </c>
      <c r="B322" s="99" t="s">
        <v>542</v>
      </c>
      <c r="C322" s="96" t="s">
        <v>655</v>
      </c>
      <c r="D322" s="131">
        <v>644096.76</v>
      </c>
    </row>
    <row r="323" spans="1:4" ht="15">
      <c r="A323" s="95">
        <v>321</v>
      </c>
      <c r="B323" s="99" t="s">
        <v>543</v>
      </c>
      <c r="C323" s="96" t="s">
        <v>655</v>
      </c>
      <c r="D323" s="131">
        <v>366019.31</v>
      </c>
    </row>
    <row r="324" spans="1:4" ht="15">
      <c r="A324" s="95">
        <v>322</v>
      </c>
      <c r="B324" s="99" t="s">
        <v>544</v>
      </c>
      <c r="C324" s="96" t="s">
        <v>655</v>
      </c>
      <c r="D324" s="131">
        <v>419811.76</v>
      </c>
    </row>
    <row r="325" spans="1:4" ht="15">
      <c r="A325" s="95">
        <v>323</v>
      </c>
      <c r="B325" s="99" t="s">
        <v>545</v>
      </c>
      <c r="C325" s="96" t="s">
        <v>655</v>
      </c>
      <c r="D325" s="131">
        <v>10767.979999999981</v>
      </c>
    </row>
    <row r="326" spans="1:4" ht="15">
      <c r="A326" s="95">
        <v>324</v>
      </c>
      <c r="B326" s="99" t="s">
        <v>546</v>
      </c>
      <c r="C326" s="96" t="s">
        <v>655</v>
      </c>
      <c r="D326" s="131">
        <v>7490.759999999995</v>
      </c>
    </row>
    <row r="327" spans="1:4" ht="15">
      <c r="A327" s="95">
        <v>325</v>
      </c>
      <c r="B327" s="99" t="s">
        <v>547</v>
      </c>
      <c r="C327" s="96" t="s">
        <v>655</v>
      </c>
      <c r="D327" s="131">
        <v>23174.959999999963</v>
      </c>
    </row>
    <row r="328" spans="1:4" ht="15">
      <c r="A328" s="95">
        <v>326</v>
      </c>
      <c r="B328" s="99" t="s">
        <v>548</v>
      </c>
      <c r="C328" s="96" t="s">
        <v>655</v>
      </c>
      <c r="D328" s="131">
        <v>252514.33</v>
      </c>
    </row>
    <row r="329" spans="1:4" ht="15">
      <c r="A329" s="95">
        <v>327</v>
      </c>
      <c r="B329" s="99" t="s">
        <v>549</v>
      </c>
      <c r="C329" s="96" t="s">
        <v>655</v>
      </c>
      <c r="D329" s="131">
        <v>325110.85</v>
      </c>
    </row>
    <row r="330" spans="1:4" ht="15">
      <c r="A330" s="95">
        <v>328</v>
      </c>
      <c r="B330" s="99" t="s">
        <v>550</v>
      </c>
      <c r="C330" s="96" t="s">
        <v>655</v>
      </c>
      <c r="D330" s="131">
        <v>500267.7</v>
      </c>
    </row>
    <row r="331" spans="1:4" ht="15">
      <c r="A331" s="95">
        <v>329</v>
      </c>
      <c r="B331" s="99" t="s">
        <v>550</v>
      </c>
      <c r="C331" s="96" t="s">
        <v>655</v>
      </c>
      <c r="D331" s="131">
        <v>382108.07</v>
      </c>
    </row>
    <row r="332" spans="1:4" ht="15">
      <c r="A332" s="95">
        <v>330</v>
      </c>
      <c r="B332" s="99" t="s">
        <v>551</v>
      </c>
      <c r="C332" s="96" t="s">
        <v>655</v>
      </c>
      <c r="D332" s="131">
        <v>22420.00000000006</v>
      </c>
    </row>
    <row r="333" spans="1:4" ht="15">
      <c r="A333" s="95">
        <v>331</v>
      </c>
      <c r="B333" s="99" t="s">
        <v>552</v>
      </c>
      <c r="C333" s="96" t="s">
        <v>655</v>
      </c>
      <c r="D333" s="131">
        <v>9224.960000000021</v>
      </c>
    </row>
    <row r="334" spans="1:4" ht="15">
      <c r="A334" s="95">
        <v>332</v>
      </c>
      <c r="B334" s="99" t="s">
        <v>553</v>
      </c>
      <c r="C334" s="96" t="s">
        <v>655</v>
      </c>
      <c r="D334" s="131">
        <v>652153.73</v>
      </c>
    </row>
    <row r="335" spans="1:4" ht="15">
      <c r="A335" s="95">
        <v>333</v>
      </c>
      <c r="B335" s="99" t="s">
        <v>554</v>
      </c>
      <c r="C335" s="96" t="s">
        <v>655</v>
      </c>
      <c r="D335" s="131">
        <v>1664.4000000000087</v>
      </c>
    </row>
    <row r="336" spans="1:4" ht="15">
      <c r="A336" s="95">
        <v>334</v>
      </c>
      <c r="B336" s="99" t="s">
        <v>555</v>
      </c>
      <c r="C336" s="96" t="s">
        <v>655</v>
      </c>
      <c r="D336" s="131">
        <v>15223.169999999984</v>
      </c>
    </row>
    <row r="337" spans="1:4" ht="15">
      <c r="A337" s="95">
        <v>335</v>
      </c>
      <c r="B337" s="99" t="s">
        <v>556</v>
      </c>
      <c r="C337" s="96" t="s">
        <v>655</v>
      </c>
      <c r="D337" s="131">
        <v>4870.819999999996</v>
      </c>
    </row>
    <row r="338" spans="1:4" ht="15">
      <c r="A338" s="95">
        <v>336</v>
      </c>
      <c r="B338" s="99" t="s">
        <v>557</v>
      </c>
      <c r="C338" s="96" t="s">
        <v>655</v>
      </c>
      <c r="D338" s="131">
        <v>132008.14</v>
      </c>
    </row>
    <row r="339" spans="1:4" ht="15">
      <c r="A339" s="95">
        <v>337</v>
      </c>
      <c r="B339" s="99" t="s">
        <v>558</v>
      </c>
      <c r="C339" s="96" t="s">
        <v>655</v>
      </c>
      <c r="D339" s="131">
        <v>8209</v>
      </c>
    </row>
    <row r="340" spans="1:4" ht="15">
      <c r="A340" s="95">
        <v>338</v>
      </c>
      <c r="B340" s="99" t="s">
        <v>559</v>
      </c>
      <c r="C340" s="96" t="s">
        <v>655</v>
      </c>
      <c r="D340" s="131">
        <v>239852.18</v>
      </c>
    </row>
    <row r="341" spans="1:4" ht="15">
      <c r="A341" s="95">
        <v>339</v>
      </c>
      <c r="B341" s="99" t="s">
        <v>560</v>
      </c>
      <c r="C341" s="96" t="s">
        <v>655</v>
      </c>
      <c r="D341" s="131">
        <v>166363.47999999998</v>
      </c>
    </row>
    <row r="342" spans="1:4" ht="15">
      <c r="A342" s="95">
        <v>340</v>
      </c>
      <c r="B342" s="99" t="s">
        <v>561</v>
      </c>
      <c r="C342" s="96" t="s">
        <v>655</v>
      </c>
      <c r="D342" s="131">
        <v>172559.44</v>
      </c>
    </row>
    <row r="343" spans="1:4" ht="15">
      <c r="A343" s="95">
        <v>341</v>
      </c>
      <c r="B343" s="99" t="s">
        <v>562</v>
      </c>
      <c r="C343" s="96" t="s">
        <v>655</v>
      </c>
      <c r="D343" s="131">
        <v>5999.91</v>
      </c>
    </row>
    <row r="344" spans="1:4" ht="15">
      <c r="A344" s="95">
        <v>342</v>
      </c>
      <c r="B344" s="99" t="s">
        <v>563</v>
      </c>
      <c r="C344" s="96" t="s">
        <v>655</v>
      </c>
      <c r="D344" s="131">
        <v>1928.2900000000081</v>
      </c>
    </row>
    <row r="345" spans="1:4" ht="15">
      <c r="A345" s="95">
        <v>343</v>
      </c>
      <c r="B345" s="99" t="s">
        <v>564</v>
      </c>
      <c r="C345" s="96" t="s">
        <v>655</v>
      </c>
      <c r="D345" s="131">
        <v>51674.2</v>
      </c>
    </row>
    <row r="346" spans="1:4" ht="15">
      <c r="A346" s="95">
        <v>344</v>
      </c>
      <c r="B346" s="99" t="s">
        <v>565</v>
      </c>
      <c r="C346" s="96" t="s">
        <v>655</v>
      </c>
      <c r="D346" s="131">
        <v>801705.29</v>
      </c>
    </row>
    <row r="347" spans="1:4" ht="15">
      <c r="A347" s="95">
        <v>345</v>
      </c>
      <c r="B347" s="99" t="s">
        <v>566</v>
      </c>
      <c r="C347" s="96" t="s">
        <v>655</v>
      </c>
      <c r="D347" s="131">
        <v>304548.24</v>
      </c>
    </row>
    <row r="348" spans="1:4" ht="15">
      <c r="A348" s="95">
        <v>346</v>
      </c>
      <c r="B348" s="99" t="s">
        <v>567</v>
      </c>
      <c r="C348" s="96" t="s">
        <v>655</v>
      </c>
      <c r="D348" s="131">
        <v>135283.22</v>
      </c>
    </row>
    <row r="349" spans="1:4" ht="15">
      <c r="A349" s="95">
        <v>347</v>
      </c>
      <c r="B349" s="99" t="s">
        <v>567</v>
      </c>
      <c r="C349" s="96" t="s">
        <v>655</v>
      </c>
      <c r="D349" s="131">
        <v>28734.8</v>
      </c>
    </row>
    <row r="350" spans="1:4" ht="15">
      <c r="A350" s="95">
        <v>348</v>
      </c>
      <c r="B350" s="99" t="s">
        <v>568</v>
      </c>
      <c r="C350" s="96" t="s">
        <v>655</v>
      </c>
      <c r="D350" s="131">
        <v>8229.959999999992</v>
      </c>
    </row>
    <row r="351" spans="1:4" ht="15">
      <c r="A351" s="95">
        <v>349</v>
      </c>
      <c r="B351" s="99" t="s">
        <v>569</v>
      </c>
      <c r="C351" s="96" t="s">
        <v>655</v>
      </c>
      <c r="D351" s="131">
        <v>205958.47</v>
      </c>
    </row>
    <row r="352" spans="1:4" ht="15">
      <c r="A352" s="95">
        <v>350</v>
      </c>
      <c r="B352" s="99" t="s">
        <v>570</v>
      </c>
      <c r="C352" s="96" t="s">
        <v>655</v>
      </c>
      <c r="D352" s="131">
        <v>225215.51</v>
      </c>
    </row>
    <row r="353" spans="1:4" ht="15">
      <c r="A353" s="95">
        <v>351</v>
      </c>
      <c r="B353" s="99" t="s">
        <v>571</v>
      </c>
      <c r="C353" s="96" t="s">
        <v>655</v>
      </c>
      <c r="D353" s="131">
        <v>339557.93</v>
      </c>
    </row>
    <row r="354" spans="1:4" ht="15">
      <c r="A354" s="95">
        <v>352</v>
      </c>
      <c r="B354" s="99" t="s">
        <v>572</v>
      </c>
      <c r="C354" s="96" t="s">
        <v>655</v>
      </c>
      <c r="D354" s="131">
        <v>82100</v>
      </c>
    </row>
    <row r="355" spans="1:4" ht="15">
      <c r="A355" s="95">
        <v>353</v>
      </c>
      <c r="B355" s="99" t="s">
        <v>573</v>
      </c>
      <c r="C355" s="96" t="s">
        <v>655</v>
      </c>
      <c r="D355" s="131">
        <v>10900.07</v>
      </c>
    </row>
    <row r="356" spans="1:4" ht="15">
      <c r="A356" s="95">
        <v>354</v>
      </c>
      <c r="B356" s="99" t="s">
        <v>574</v>
      </c>
      <c r="C356" s="96" t="s">
        <v>655</v>
      </c>
      <c r="D356" s="131">
        <v>20382.850000000006</v>
      </c>
    </row>
    <row r="357" spans="1:4" ht="15">
      <c r="A357" s="95">
        <v>355</v>
      </c>
      <c r="B357" s="99" t="s">
        <v>575</v>
      </c>
      <c r="C357" s="96" t="s">
        <v>655</v>
      </c>
      <c r="D357" s="131">
        <v>205217.12</v>
      </c>
    </row>
    <row r="358" spans="1:4" ht="15">
      <c r="A358" s="95">
        <v>356</v>
      </c>
      <c r="B358" s="99" t="s">
        <v>576</v>
      </c>
      <c r="C358" s="96" t="s">
        <v>655</v>
      </c>
      <c r="D358" s="131">
        <v>354926.79</v>
      </c>
    </row>
    <row r="359" spans="1:4" ht="15">
      <c r="A359" s="95">
        <v>357</v>
      </c>
      <c r="B359" s="99" t="s">
        <v>577</v>
      </c>
      <c r="C359" s="96" t="s">
        <v>655</v>
      </c>
      <c r="D359" s="131">
        <v>354631.84</v>
      </c>
    </row>
    <row r="360" spans="1:4" ht="15">
      <c r="A360" s="95">
        <v>358</v>
      </c>
      <c r="B360" s="99" t="s">
        <v>578</v>
      </c>
      <c r="C360" s="96" t="s">
        <v>655</v>
      </c>
      <c r="D360" s="131">
        <v>170728</v>
      </c>
    </row>
    <row r="361" spans="1:4" ht="15">
      <c r="A361" s="95">
        <v>359</v>
      </c>
      <c r="B361" s="99" t="s">
        <v>579</v>
      </c>
      <c r="C361" s="96" t="s">
        <v>655</v>
      </c>
      <c r="D361" s="131">
        <v>27488.7</v>
      </c>
    </row>
    <row r="362" spans="1:4" ht="15">
      <c r="A362" s="95">
        <v>360</v>
      </c>
      <c r="B362" s="99" t="s">
        <v>580</v>
      </c>
      <c r="C362" s="96" t="s">
        <v>655</v>
      </c>
      <c r="D362" s="131">
        <v>194400.32</v>
      </c>
    </row>
    <row r="363" spans="1:4" ht="15">
      <c r="A363" s="95">
        <v>361</v>
      </c>
      <c r="B363" s="99" t="s">
        <v>581</v>
      </c>
      <c r="C363" s="96" t="s">
        <v>655</v>
      </c>
      <c r="D363" s="131">
        <v>646371.33</v>
      </c>
    </row>
    <row r="364" spans="1:4" ht="15">
      <c r="A364" s="95">
        <v>362</v>
      </c>
      <c r="B364" s="99" t="s">
        <v>582</v>
      </c>
      <c r="C364" s="96" t="s">
        <v>655</v>
      </c>
      <c r="D364" s="131">
        <v>8210.449999999953</v>
      </c>
    </row>
    <row r="365" spans="1:4" ht="15">
      <c r="A365" s="95">
        <v>363</v>
      </c>
      <c r="B365" s="99" t="s">
        <v>583</v>
      </c>
      <c r="C365" s="96" t="s">
        <v>655</v>
      </c>
      <c r="D365" s="131">
        <v>84966.25</v>
      </c>
    </row>
    <row r="366" spans="1:4" ht="15">
      <c r="A366" s="95">
        <v>364</v>
      </c>
      <c r="B366" s="99" t="s">
        <v>584</v>
      </c>
      <c r="C366" s="96" t="s">
        <v>655</v>
      </c>
      <c r="D366" s="131">
        <v>14204.00000000003</v>
      </c>
    </row>
    <row r="367" spans="1:4" ht="15">
      <c r="A367" s="95">
        <v>365</v>
      </c>
      <c r="B367" s="99" t="s">
        <v>585</v>
      </c>
      <c r="C367" s="96" t="s">
        <v>655</v>
      </c>
      <c r="D367" s="131">
        <v>9085.199999999983</v>
      </c>
    </row>
    <row r="368" spans="1:4" ht="15">
      <c r="A368" s="95">
        <v>366</v>
      </c>
      <c r="B368" s="99" t="s">
        <v>586</v>
      </c>
      <c r="C368" s="96" t="s">
        <v>655</v>
      </c>
      <c r="D368" s="131">
        <v>19943.599999999977</v>
      </c>
    </row>
    <row r="369" spans="1:4" ht="15">
      <c r="A369" s="95">
        <v>367</v>
      </c>
      <c r="B369" s="99" t="s">
        <v>587</v>
      </c>
      <c r="C369" s="96" t="s">
        <v>655</v>
      </c>
      <c r="D369" s="131">
        <v>782114.8</v>
      </c>
    </row>
    <row r="370" spans="1:4" ht="15">
      <c r="A370" s="95">
        <v>368</v>
      </c>
      <c r="B370" s="99" t="s">
        <v>588</v>
      </c>
      <c r="C370" s="96" t="s">
        <v>655</v>
      </c>
      <c r="D370" s="131">
        <v>546692.23</v>
      </c>
    </row>
    <row r="371" spans="1:4" ht="15">
      <c r="A371" s="95">
        <v>369</v>
      </c>
      <c r="B371" s="99" t="s">
        <v>589</v>
      </c>
      <c r="C371" s="96" t="s">
        <v>655</v>
      </c>
      <c r="D371" s="131">
        <v>15418.990000000005</v>
      </c>
    </row>
    <row r="372" spans="1:4" ht="15">
      <c r="A372" s="95">
        <v>370</v>
      </c>
      <c r="B372" s="99" t="s">
        <v>590</v>
      </c>
      <c r="C372" s="96" t="s">
        <v>655</v>
      </c>
      <c r="D372" s="131">
        <v>11734.899999999965</v>
      </c>
    </row>
    <row r="373" spans="1:4" ht="15">
      <c r="A373" s="95">
        <v>371</v>
      </c>
      <c r="B373" s="99" t="s">
        <v>591</v>
      </c>
      <c r="C373" s="96" t="s">
        <v>655</v>
      </c>
      <c r="D373" s="131">
        <v>377.51</v>
      </c>
    </row>
    <row r="374" spans="1:4" ht="15">
      <c r="A374" s="95">
        <v>372</v>
      </c>
      <c r="B374" s="99" t="s">
        <v>592</v>
      </c>
      <c r="C374" s="96" t="s">
        <v>655</v>
      </c>
      <c r="D374" s="131">
        <v>144688.49</v>
      </c>
    </row>
    <row r="375" spans="1:4" ht="15">
      <c r="A375" s="95">
        <v>373</v>
      </c>
      <c r="B375" s="99" t="s">
        <v>593</v>
      </c>
      <c r="C375" s="96" t="s">
        <v>655</v>
      </c>
      <c r="D375" s="131">
        <v>94843.4</v>
      </c>
    </row>
    <row r="376" spans="1:4" ht="15">
      <c r="A376" s="95">
        <v>374</v>
      </c>
      <c r="B376" s="99" t="s">
        <v>594</v>
      </c>
      <c r="C376" s="96" t="s">
        <v>655</v>
      </c>
      <c r="D376" s="131">
        <v>13043.37</v>
      </c>
    </row>
    <row r="377" spans="1:4" ht="15">
      <c r="A377" s="95">
        <v>375</v>
      </c>
      <c r="B377" s="99" t="s">
        <v>595</v>
      </c>
      <c r="C377" s="96" t="s">
        <v>655</v>
      </c>
      <c r="D377" s="131">
        <v>249605.25</v>
      </c>
    </row>
    <row r="378" spans="1:4" ht="15">
      <c r="A378" s="95">
        <v>376</v>
      </c>
      <c r="B378" s="99" t="s">
        <v>596</v>
      </c>
      <c r="C378" s="96" t="s">
        <v>655</v>
      </c>
      <c r="D378" s="131">
        <v>51434.78</v>
      </c>
    </row>
    <row r="379" spans="1:4" ht="15">
      <c r="A379" s="95">
        <v>377</v>
      </c>
      <c r="B379" s="99" t="s">
        <v>597</v>
      </c>
      <c r="C379" s="96" t="s">
        <v>655</v>
      </c>
      <c r="D379" s="131">
        <v>3790.469999999972</v>
      </c>
    </row>
    <row r="380" spans="1:4" ht="15">
      <c r="A380" s="95">
        <v>378</v>
      </c>
      <c r="B380" s="99" t="s">
        <v>598</v>
      </c>
      <c r="C380" s="96" t="s">
        <v>655</v>
      </c>
      <c r="D380" s="131">
        <v>156996.57</v>
      </c>
    </row>
    <row r="381" spans="1:4" ht="15">
      <c r="A381" s="95">
        <v>379</v>
      </c>
      <c r="B381" s="99" t="s">
        <v>599</v>
      </c>
      <c r="C381" s="96" t="s">
        <v>655</v>
      </c>
      <c r="D381" s="131">
        <v>187023.61</v>
      </c>
    </row>
    <row r="382" spans="1:4" ht="15">
      <c r="A382" s="95">
        <v>380</v>
      </c>
      <c r="B382" s="99" t="s">
        <v>600</v>
      </c>
      <c r="C382" s="96" t="s">
        <v>655</v>
      </c>
      <c r="D382" s="131">
        <v>9099.369999999995</v>
      </c>
    </row>
    <row r="383" spans="1:4" ht="15">
      <c r="A383" s="95">
        <v>381</v>
      </c>
      <c r="B383" s="99" t="s">
        <v>601</v>
      </c>
      <c r="C383" s="96" t="s">
        <v>655</v>
      </c>
      <c r="D383" s="131">
        <v>10370</v>
      </c>
    </row>
    <row r="384" spans="1:4" ht="15">
      <c r="A384" s="95">
        <v>382</v>
      </c>
      <c r="B384" s="99" t="s">
        <v>602</v>
      </c>
      <c r="C384" s="96" t="s">
        <v>655</v>
      </c>
      <c r="D384" s="131">
        <v>2073</v>
      </c>
    </row>
    <row r="385" spans="1:4" ht="15">
      <c r="A385" s="95">
        <v>383</v>
      </c>
      <c r="B385" s="99" t="s">
        <v>603</v>
      </c>
      <c r="C385" s="96" t="s">
        <v>655</v>
      </c>
      <c r="D385" s="131">
        <v>242773.26</v>
      </c>
    </row>
    <row r="386" spans="1:4" ht="15">
      <c r="A386" s="95">
        <v>384</v>
      </c>
      <c r="B386" s="99" t="s">
        <v>604</v>
      </c>
      <c r="C386" s="96" t="s">
        <v>655</v>
      </c>
      <c r="D386" s="131">
        <v>885234.16</v>
      </c>
    </row>
    <row r="387" spans="1:4" ht="15">
      <c r="A387" s="95">
        <v>385</v>
      </c>
      <c r="B387" s="99" t="s">
        <v>605</v>
      </c>
      <c r="C387" s="96" t="s">
        <v>655</v>
      </c>
      <c r="D387" s="131">
        <v>292144.6</v>
      </c>
    </row>
    <row r="388" spans="1:4" ht="15">
      <c r="A388" s="95">
        <v>386</v>
      </c>
      <c r="B388" s="99" t="s">
        <v>606</v>
      </c>
      <c r="C388" s="96" t="s">
        <v>655</v>
      </c>
      <c r="D388" s="131">
        <v>531536.5700000001</v>
      </c>
    </row>
    <row r="389" spans="1:4" ht="15">
      <c r="A389" s="95">
        <v>387</v>
      </c>
      <c r="B389" s="99" t="s">
        <v>607</v>
      </c>
      <c r="C389" s="96" t="s">
        <v>655</v>
      </c>
      <c r="D389" s="131">
        <v>807982.91</v>
      </c>
    </row>
    <row r="390" spans="1:4" ht="15">
      <c r="A390" s="95">
        <v>388</v>
      </c>
      <c r="B390" s="99" t="s">
        <v>608</v>
      </c>
      <c r="C390" s="96" t="s">
        <v>655</v>
      </c>
      <c r="D390" s="131">
        <v>14157.120000000024</v>
      </c>
    </row>
    <row r="391" spans="1:4" ht="15">
      <c r="A391" s="95">
        <v>389</v>
      </c>
      <c r="B391" s="99" t="s">
        <v>609</v>
      </c>
      <c r="C391" s="96" t="s">
        <v>655</v>
      </c>
      <c r="D391" s="131">
        <v>946042.08</v>
      </c>
    </row>
    <row r="392" spans="1:4" ht="15">
      <c r="A392" s="95">
        <v>390</v>
      </c>
      <c r="B392" s="99" t="s">
        <v>610</v>
      </c>
      <c r="C392" s="96" t="s">
        <v>655</v>
      </c>
      <c r="D392" s="131">
        <v>201541.26</v>
      </c>
    </row>
    <row r="393" spans="1:4" ht="15">
      <c r="A393" s="95">
        <v>391</v>
      </c>
      <c r="B393" s="99" t="s">
        <v>611</v>
      </c>
      <c r="C393" s="96" t="s">
        <v>655</v>
      </c>
      <c r="D393" s="131">
        <v>4861.949999999953</v>
      </c>
    </row>
    <row r="394" spans="1:4" ht="15">
      <c r="A394" s="95">
        <v>392</v>
      </c>
      <c r="B394" s="99" t="s">
        <v>612</v>
      </c>
      <c r="C394" s="96" t="s">
        <v>655</v>
      </c>
      <c r="D394" s="131">
        <v>655615.16</v>
      </c>
    </row>
    <row r="395" spans="1:4" ht="15">
      <c r="A395" s="95">
        <v>393</v>
      </c>
      <c r="B395" s="99" t="s">
        <v>613</v>
      </c>
      <c r="C395" s="96" t="s">
        <v>655</v>
      </c>
      <c r="D395" s="131">
        <v>2000</v>
      </c>
    </row>
    <row r="396" spans="1:4" ht="15">
      <c r="A396" s="95">
        <v>394</v>
      </c>
      <c r="B396" s="99" t="s">
        <v>614</v>
      </c>
      <c r="C396" s="96" t="s">
        <v>655</v>
      </c>
      <c r="D396" s="131">
        <v>714687.41</v>
      </c>
    </row>
    <row r="397" spans="1:4" ht="15">
      <c r="A397" s="95">
        <v>395</v>
      </c>
      <c r="B397" s="99" t="s">
        <v>615</v>
      </c>
      <c r="C397" s="96" t="s">
        <v>655</v>
      </c>
      <c r="D397" s="131">
        <v>50395.82999999996</v>
      </c>
    </row>
    <row r="398" spans="1:4" ht="15">
      <c r="A398" s="95">
        <v>396</v>
      </c>
      <c r="B398" s="99" t="s">
        <v>616</v>
      </c>
      <c r="C398" s="96" t="s">
        <v>655</v>
      </c>
      <c r="D398" s="131">
        <v>194129.43</v>
      </c>
    </row>
    <row r="399" spans="1:4" ht="15">
      <c r="A399" s="95">
        <v>397</v>
      </c>
      <c r="B399" s="99" t="s">
        <v>617</v>
      </c>
      <c r="C399" s="96" t="s">
        <v>655</v>
      </c>
      <c r="D399" s="131">
        <v>8210</v>
      </c>
    </row>
    <row r="400" spans="1:4" ht="15">
      <c r="A400" s="95">
        <v>398</v>
      </c>
      <c r="B400" s="99" t="s">
        <v>618</v>
      </c>
      <c r="C400" s="96" t="s">
        <v>655</v>
      </c>
      <c r="D400" s="131">
        <v>14209.999999999942</v>
      </c>
    </row>
    <row r="401" spans="1:4" ht="15">
      <c r="A401" s="95">
        <v>399</v>
      </c>
      <c r="B401" s="99" t="s">
        <v>619</v>
      </c>
      <c r="C401" s="96" t="s">
        <v>655</v>
      </c>
      <c r="D401" s="131">
        <v>12218</v>
      </c>
    </row>
    <row r="402" spans="1:4" ht="15">
      <c r="A402" s="95">
        <v>400</v>
      </c>
      <c r="B402" s="99" t="s">
        <v>620</v>
      </c>
      <c r="C402" s="96" t="s">
        <v>655</v>
      </c>
      <c r="D402" s="131">
        <v>231910.27</v>
      </c>
    </row>
    <row r="403" spans="1:4" ht="15">
      <c r="A403" s="95">
        <v>401</v>
      </c>
      <c r="B403" s="99" t="s">
        <v>621</v>
      </c>
      <c r="C403" s="96" t="s">
        <v>655</v>
      </c>
      <c r="D403" s="131">
        <v>26210</v>
      </c>
    </row>
    <row r="404" spans="1:4" ht="15">
      <c r="A404" s="95">
        <v>402</v>
      </c>
      <c r="B404" s="99" t="s">
        <v>622</v>
      </c>
      <c r="C404" s="96" t="s">
        <v>655</v>
      </c>
      <c r="D404" s="131">
        <v>18822.56</v>
      </c>
    </row>
    <row r="405" spans="1:4" ht="15">
      <c r="A405" s="95">
        <v>403</v>
      </c>
      <c r="B405" s="99" t="s">
        <v>623</v>
      </c>
      <c r="C405" s="96" t="s">
        <v>655</v>
      </c>
      <c r="D405" s="131">
        <v>2195.54</v>
      </c>
    </row>
    <row r="406" spans="1:4" ht="15">
      <c r="A406" s="95">
        <v>404</v>
      </c>
      <c r="B406" s="99" t="s">
        <v>624</v>
      </c>
      <c r="C406" s="96" t="s">
        <v>655</v>
      </c>
      <c r="D406" s="131">
        <v>183765.78</v>
      </c>
    </row>
    <row r="407" spans="1:4" ht="15">
      <c r="A407" s="95">
        <v>405</v>
      </c>
      <c r="B407" s="99" t="s">
        <v>625</v>
      </c>
      <c r="C407" s="96" t="s">
        <v>655</v>
      </c>
      <c r="D407" s="131">
        <v>181769.61</v>
      </c>
    </row>
    <row r="408" spans="1:4" ht="15">
      <c r="A408" s="95">
        <v>406</v>
      </c>
      <c r="B408" s="99" t="s">
        <v>626</v>
      </c>
      <c r="C408" s="96" t="s">
        <v>655</v>
      </c>
      <c r="D408" s="131">
        <v>296.5</v>
      </c>
    </row>
    <row r="409" spans="1:4" ht="15">
      <c r="A409" s="95">
        <v>407</v>
      </c>
      <c r="B409" s="99" t="s">
        <v>627</v>
      </c>
      <c r="C409" s="96" t="s">
        <v>655</v>
      </c>
      <c r="D409" s="131">
        <v>400</v>
      </c>
    </row>
    <row r="410" spans="1:4" ht="15">
      <c r="A410" s="95">
        <v>408</v>
      </c>
      <c r="B410" s="99" t="s">
        <v>628</v>
      </c>
      <c r="C410" s="96" t="s">
        <v>655</v>
      </c>
      <c r="D410" s="131">
        <v>130090.65</v>
      </c>
    </row>
    <row r="411" spans="1:4" ht="15">
      <c r="A411" s="95">
        <v>409</v>
      </c>
      <c r="B411" s="99" t="s">
        <v>629</v>
      </c>
      <c r="C411" s="96" t="s">
        <v>655</v>
      </c>
      <c r="D411" s="131">
        <v>512289.85</v>
      </c>
    </row>
    <row r="412" spans="1:4" ht="15">
      <c r="A412" s="95">
        <v>410</v>
      </c>
      <c r="B412" s="99" t="s">
        <v>630</v>
      </c>
      <c r="C412" s="96" t="s">
        <v>655</v>
      </c>
      <c r="D412" s="131">
        <v>4864.0599999999995</v>
      </c>
    </row>
    <row r="413" spans="1:4" ht="15">
      <c r="A413" s="95">
        <v>411</v>
      </c>
      <c r="B413" s="99" t="s">
        <v>631</v>
      </c>
      <c r="C413" s="96" t="s">
        <v>655</v>
      </c>
      <c r="D413" s="131">
        <v>10430.12</v>
      </c>
    </row>
    <row r="414" spans="1:4" ht="15">
      <c r="A414" s="95">
        <v>412</v>
      </c>
      <c r="B414" s="99" t="s">
        <v>632</v>
      </c>
      <c r="C414" s="96" t="s">
        <v>655</v>
      </c>
      <c r="D414" s="131">
        <v>2725.2</v>
      </c>
    </row>
    <row r="415" spans="1:4" ht="15">
      <c r="A415" s="95">
        <v>413</v>
      </c>
      <c r="B415" s="99" t="s">
        <v>633</v>
      </c>
      <c r="C415" s="96" t="s">
        <v>655</v>
      </c>
      <c r="D415" s="131">
        <v>8212.999999999942</v>
      </c>
    </row>
    <row r="416" spans="1:4" ht="15">
      <c r="A416" s="95">
        <v>414</v>
      </c>
      <c r="B416" s="99" t="s">
        <v>634</v>
      </c>
      <c r="C416" s="96" t="s">
        <v>655</v>
      </c>
      <c r="D416" s="131">
        <v>32207.639999999898</v>
      </c>
    </row>
    <row r="417" spans="1:4" ht="15">
      <c r="A417" s="95">
        <v>415</v>
      </c>
      <c r="B417" s="99" t="s">
        <v>635</v>
      </c>
      <c r="C417" s="96" t="s">
        <v>655</v>
      </c>
      <c r="D417" s="131">
        <v>1955883.63</v>
      </c>
    </row>
    <row r="418" spans="1:4" ht="15">
      <c r="A418" s="95">
        <v>416</v>
      </c>
      <c r="B418" s="99" t="s">
        <v>636</v>
      </c>
      <c r="C418" s="96" t="s">
        <v>655</v>
      </c>
      <c r="D418" s="131">
        <v>873663.37</v>
      </c>
    </row>
    <row r="419" spans="1:4" ht="15">
      <c r="A419" s="95">
        <v>417</v>
      </c>
      <c r="B419" s="99" t="s">
        <v>637</v>
      </c>
      <c r="C419" s="96" t="s">
        <v>655</v>
      </c>
      <c r="D419" s="131">
        <v>9324.640000000014</v>
      </c>
    </row>
    <row r="420" spans="1:4" ht="15">
      <c r="A420" s="95">
        <v>418</v>
      </c>
      <c r="B420" s="99" t="s">
        <v>638</v>
      </c>
      <c r="C420" s="96" t="s">
        <v>655</v>
      </c>
      <c r="D420" s="131">
        <v>113762.34</v>
      </c>
    </row>
    <row r="421" spans="1:4" ht="15">
      <c r="A421" s="95">
        <v>419</v>
      </c>
      <c r="B421" s="99" t="s">
        <v>639</v>
      </c>
      <c r="C421" s="96" t="s">
        <v>655</v>
      </c>
      <c r="D421" s="131">
        <v>218195.12</v>
      </c>
    </row>
    <row r="422" spans="1:4" ht="15">
      <c r="A422" s="95">
        <v>420</v>
      </c>
      <c r="B422" s="99" t="s">
        <v>640</v>
      </c>
      <c r="C422" s="96" t="s">
        <v>655</v>
      </c>
      <c r="D422" s="131">
        <v>24469.429999999993</v>
      </c>
    </row>
    <row r="423" spans="1:4" ht="15">
      <c r="A423" s="95">
        <v>421</v>
      </c>
      <c r="B423" s="99" t="s">
        <v>641</v>
      </c>
      <c r="C423" s="96" t="s">
        <v>655</v>
      </c>
      <c r="D423" s="131">
        <v>2348345.7</v>
      </c>
    </row>
    <row r="424" spans="1:4" ht="15">
      <c r="A424" s="95">
        <v>422</v>
      </c>
      <c r="B424" s="99" t="s">
        <v>642</v>
      </c>
      <c r="C424" s="96" t="s">
        <v>655</v>
      </c>
      <c r="D424" s="131">
        <v>6229.040000000001</v>
      </c>
    </row>
    <row r="425" spans="1:4" ht="15">
      <c r="A425" s="95">
        <v>423</v>
      </c>
      <c r="B425" s="99" t="s">
        <v>643</v>
      </c>
      <c r="C425" s="96" t="s">
        <v>655</v>
      </c>
      <c r="D425" s="131">
        <v>5210.679999999993</v>
      </c>
    </row>
    <row r="426" spans="1:4" ht="15">
      <c r="A426" s="95">
        <v>424</v>
      </c>
      <c r="B426" s="99" t="s">
        <v>644</v>
      </c>
      <c r="C426" s="96" t="s">
        <v>655</v>
      </c>
      <c r="D426" s="131">
        <v>13663.710000000021</v>
      </c>
    </row>
    <row r="427" spans="1:4" ht="15">
      <c r="A427" s="95">
        <v>425</v>
      </c>
      <c r="B427" s="99" t="s">
        <v>645</v>
      </c>
      <c r="C427" s="96" t="s">
        <v>655</v>
      </c>
      <c r="D427" s="131">
        <v>2000</v>
      </c>
    </row>
    <row r="428" spans="1:4" ht="15">
      <c r="A428" s="95">
        <v>426</v>
      </c>
      <c r="B428" s="99" t="s">
        <v>646</v>
      </c>
      <c r="C428" s="96" t="s">
        <v>655</v>
      </c>
      <c r="D428" s="131">
        <v>4105</v>
      </c>
    </row>
    <row r="429" spans="1:4" ht="15">
      <c r="A429" s="95">
        <v>427</v>
      </c>
      <c r="B429" s="99" t="s">
        <v>646</v>
      </c>
      <c r="C429" s="96" t="s">
        <v>655</v>
      </c>
      <c r="D429" s="131">
        <v>3444.429999999993</v>
      </c>
    </row>
    <row r="430" spans="1:4" ht="15">
      <c r="A430" s="95">
        <v>428</v>
      </c>
      <c r="B430" s="99" t="s">
        <v>647</v>
      </c>
      <c r="C430" s="96" t="s">
        <v>655</v>
      </c>
      <c r="D430" s="131">
        <v>8210</v>
      </c>
    </row>
    <row r="431" spans="1:4" ht="15">
      <c r="A431" s="95">
        <v>429</v>
      </c>
      <c r="B431" s="99" t="s">
        <v>648</v>
      </c>
      <c r="C431" s="96" t="s">
        <v>655</v>
      </c>
      <c r="D431" s="131">
        <v>216107.79</v>
      </c>
    </row>
    <row r="432" spans="1:4" ht="15">
      <c r="A432" s="95">
        <v>430</v>
      </c>
      <c r="B432" s="99" t="s">
        <v>648</v>
      </c>
      <c r="C432" s="96" t="s">
        <v>655</v>
      </c>
      <c r="D432" s="131">
        <v>216107.79</v>
      </c>
    </row>
    <row r="433" spans="1:4" ht="15">
      <c r="A433" s="95">
        <v>431</v>
      </c>
      <c r="B433" s="99" t="s">
        <v>649</v>
      </c>
      <c r="C433" s="96" t="s">
        <v>655</v>
      </c>
      <c r="D433" s="131">
        <v>4335</v>
      </c>
    </row>
    <row r="434" spans="1:4" ht="15">
      <c r="A434" s="95">
        <v>432</v>
      </c>
      <c r="B434" s="99" t="s">
        <v>650</v>
      </c>
      <c r="C434" s="96" t="s">
        <v>655</v>
      </c>
      <c r="D434" s="131">
        <v>84815.41</v>
      </c>
    </row>
    <row r="435" spans="1:4" ht="15">
      <c r="A435" s="95">
        <v>433</v>
      </c>
      <c r="B435" s="99" t="s">
        <v>651</v>
      </c>
      <c r="C435" s="96" t="s">
        <v>655</v>
      </c>
      <c r="D435" s="131">
        <v>1927789.92</v>
      </c>
    </row>
    <row r="436" spans="1:4" ht="15">
      <c r="A436" s="95">
        <v>434</v>
      </c>
      <c r="B436" s="99" t="s">
        <v>652</v>
      </c>
      <c r="C436" s="96" t="s">
        <v>655</v>
      </c>
      <c r="D436" s="131">
        <v>3529.5599999999977</v>
      </c>
    </row>
    <row r="437" spans="1:4" ht="15">
      <c r="A437" s="95">
        <v>435</v>
      </c>
      <c r="B437" s="99" t="s">
        <v>653</v>
      </c>
      <c r="C437" s="96" t="s">
        <v>655</v>
      </c>
      <c r="D437" s="131">
        <v>1376203.01</v>
      </c>
    </row>
    <row r="438" spans="1:4" ht="15">
      <c r="A438" s="95">
        <v>436</v>
      </c>
      <c r="B438" s="99" t="s">
        <v>654</v>
      </c>
      <c r="C438" s="96" t="s">
        <v>655</v>
      </c>
      <c r="D438" s="131">
        <v>291746.69</v>
      </c>
    </row>
    <row r="439" ht="15">
      <c r="D439" s="129">
        <f>SUM(D3:D438)</f>
        <v>160887296.2299998</v>
      </c>
    </row>
    <row r="441" ht="15">
      <c r="D441" s="132"/>
    </row>
  </sheetData>
  <sheetProtection/>
  <mergeCells count="1">
    <mergeCell ref="B1:D1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21" t="s">
        <v>130</v>
      </c>
      <c r="B1" s="121"/>
    </row>
    <row r="3" spans="1:2" ht="15.75">
      <c r="A3" s="123" t="s">
        <v>2</v>
      </c>
      <c r="B3" s="36" t="s">
        <v>103</v>
      </c>
    </row>
    <row r="4" spans="1:2" ht="15.75">
      <c r="A4" s="123"/>
      <c r="B4" s="36" t="s">
        <v>106</v>
      </c>
    </row>
    <row r="5" spans="1:2" ht="15.75">
      <c r="A5" s="123"/>
      <c r="B5" s="36" t="s">
        <v>109</v>
      </c>
    </row>
    <row r="6" spans="1:2" ht="15.75">
      <c r="A6" s="123"/>
      <c r="B6" s="36" t="s">
        <v>111</v>
      </c>
    </row>
    <row r="7" spans="1:2" ht="15.75">
      <c r="A7" s="123"/>
      <c r="B7" s="36" t="s">
        <v>112</v>
      </c>
    </row>
    <row r="8" spans="1:2" ht="15.75">
      <c r="A8" s="123"/>
      <c r="B8" s="36" t="s">
        <v>122</v>
      </c>
    </row>
    <row r="9" spans="1:2" ht="15.75">
      <c r="A9" s="124" t="s">
        <v>133</v>
      </c>
      <c r="B9" s="37" t="s">
        <v>99</v>
      </c>
    </row>
    <row r="10" spans="1:2" ht="15.75">
      <c r="A10" s="124"/>
      <c r="B10" s="37" t="s">
        <v>101</v>
      </c>
    </row>
    <row r="11" spans="1:2" ht="15.75">
      <c r="A11" s="124"/>
      <c r="B11" s="37" t="s">
        <v>104</v>
      </c>
    </row>
    <row r="12" spans="1:2" ht="15.75">
      <c r="A12" s="124"/>
      <c r="B12" s="37" t="s">
        <v>116</v>
      </c>
    </row>
    <row r="13" spans="1:2" ht="15.75">
      <c r="A13" s="125" t="s">
        <v>1</v>
      </c>
      <c r="B13" s="38" t="s">
        <v>107</v>
      </c>
    </row>
    <row r="14" spans="1:2" ht="15.75">
      <c r="A14" s="125"/>
      <c r="B14" s="38" t="s">
        <v>108</v>
      </c>
    </row>
    <row r="15" spans="1:2" ht="15.75">
      <c r="A15" s="125"/>
      <c r="B15" s="38" t="s">
        <v>118</v>
      </c>
    </row>
    <row r="16" spans="1:2" ht="15.75">
      <c r="A16" s="125"/>
      <c r="B16" s="38" t="s">
        <v>125</v>
      </c>
    </row>
    <row r="17" spans="1:2" ht="15.75">
      <c r="A17" s="125"/>
      <c r="B17" s="38" t="s">
        <v>129</v>
      </c>
    </row>
    <row r="18" spans="1:2" ht="15.75">
      <c r="A18" s="126" t="s">
        <v>4</v>
      </c>
      <c r="B18" s="39" t="s">
        <v>98</v>
      </c>
    </row>
    <row r="19" spans="1:2" ht="15.75">
      <c r="A19" s="126"/>
      <c r="B19" s="39" t="s">
        <v>102</v>
      </c>
    </row>
    <row r="20" spans="1:2" ht="15.75">
      <c r="A20" s="126"/>
      <c r="B20" s="39" t="s">
        <v>113</v>
      </c>
    </row>
    <row r="21" spans="1:2" ht="15.75">
      <c r="A21" s="126"/>
      <c r="B21" s="39" t="s">
        <v>117</v>
      </c>
    </row>
    <row r="22" spans="1:2" ht="15.75">
      <c r="A22" s="126"/>
      <c r="B22" s="39" t="s">
        <v>121</v>
      </c>
    </row>
    <row r="23" spans="1:2" ht="15.75">
      <c r="A23" s="126"/>
      <c r="B23" s="39" t="s">
        <v>123</v>
      </c>
    </row>
    <row r="24" spans="1:2" ht="15.75" customHeight="1">
      <c r="A24" s="126"/>
      <c r="B24" s="39" t="s">
        <v>126</v>
      </c>
    </row>
    <row r="25" spans="1:2" ht="15.75" customHeight="1">
      <c r="A25" s="126"/>
      <c r="B25" s="39" t="s">
        <v>127</v>
      </c>
    </row>
    <row r="26" spans="1:2" ht="15.75" customHeight="1">
      <c r="A26" s="126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27" t="s">
        <v>3</v>
      </c>
      <c r="B28" s="42" t="s">
        <v>97</v>
      </c>
    </row>
    <row r="29" spans="1:2" ht="15.75" customHeight="1">
      <c r="A29" s="127"/>
      <c r="B29" s="42" t="s">
        <v>100</v>
      </c>
    </row>
    <row r="30" spans="1:2" ht="15.75" customHeight="1">
      <c r="A30" s="127"/>
      <c r="B30" s="42" t="s">
        <v>105</v>
      </c>
    </row>
    <row r="31" spans="1:2" ht="15.75" customHeight="1">
      <c r="A31" s="127"/>
      <c r="B31" s="42" t="s">
        <v>120</v>
      </c>
    </row>
    <row r="32" spans="1:2" ht="15.75" customHeight="1">
      <c r="A32" s="127"/>
      <c r="B32" s="42" t="s">
        <v>124</v>
      </c>
    </row>
    <row r="33" spans="1:2" ht="15.75" customHeight="1">
      <c r="A33" s="128" t="s">
        <v>151</v>
      </c>
      <c r="B33" s="38" t="s">
        <v>161</v>
      </c>
    </row>
    <row r="34" spans="1:2" ht="15.75">
      <c r="A34" s="128"/>
      <c r="B34" s="38" t="s">
        <v>160</v>
      </c>
    </row>
    <row r="35" spans="1:2" ht="16.5" customHeight="1">
      <c r="A35" s="120" t="s">
        <v>6</v>
      </c>
      <c r="B35" s="43" t="s">
        <v>114</v>
      </c>
    </row>
    <row r="36" spans="1:2" ht="15.75" customHeight="1">
      <c r="A36" s="120"/>
      <c r="B36" s="43" t="s">
        <v>115</v>
      </c>
    </row>
    <row r="37" spans="1:2" ht="15.75" customHeight="1">
      <c r="A37" s="120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22" t="s">
        <v>152</v>
      </c>
      <c r="B41" s="45" t="s">
        <v>164</v>
      </c>
    </row>
    <row r="42" spans="1:2" ht="15.75">
      <c r="A42" s="122"/>
      <c r="B42" s="45" t="s">
        <v>166</v>
      </c>
    </row>
    <row r="43" spans="1:2" ht="15.75">
      <c r="A43" s="122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Никитин Дмитрий Владимирович</cp:lastModifiedBy>
  <cp:lastPrinted>2017-01-17T08:27:11Z</cp:lastPrinted>
  <dcterms:created xsi:type="dcterms:W3CDTF">2015-05-06T12:48:51Z</dcterms:created>
  <dcterms:modified xsi:type="dcterms:W3CDTF">2022-11-30T13:17:30Z</dcterms:modified>
  <cp:category/>
  <cp:version/>
  <cp:contentType/>
  <cp:contentStatus/>
</cp:coreProperties>
</file>