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2.10.22_А+ППП_РАД\Документы от ПКУ\"/>
    </mc:Choice>
  </mc:AlternateContent>
  <bookViews>
    <workbookView xWindow="6105" yWindow="-75" windowWidth="16275" windowHeight="1207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C192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</calcChain>
</file>

<file path=xl/sharedStrings.xml><?xml version="1.0" encoding="utf-8"?>
<sst xmlns="http://schemas.openxmlformats.org/spreadsheetml/2006/main" count="1929" uniqueCount="1929">
  <si>
    <t>Расшифровка сборного лота № 1</t>
  </si>
  <si>
    <t>Наименование имущества (позиций)</t>
  </si>
  <si>
    <t>Акпаралиев Расул Рустамалиевич, КД 93 от 30.05.2014, Иркутская обл. Решение Братского городского суда Иркутской области от 21.01.2016 по деу № 2-466/2016; Решение Арбитражного суда Иркутской области от 20.01.2021 по делу № А19-16765/2020; определение о включении в реестр требований кредиторов от 19.10.2021</t>
  </si>
  <si>
    <t>Андриянов Василий Степанович, КД 1096ф от 08.04.2014, Иркутская обл. Судебный приказ Мирового судьи судебного участка № 3 Северобайкальского района Республики Бурятия от 27.04.2022 по делу № 2-172/2022</t>
  </si>
  <si>
    <t>Андриянова Алена Валерьевна, КД 6 от 24.03.2017, Иркутская обл.</t>
  </si>
  <si>
    <t xml:space="preserve">Андыбаев Владимир Сергазынович, КД 41 от 16.06.2016, Иркутская обл. Судебный приказ Мировой\го судьи судебного участка № 7 Кировского района города Иркутска от 19.11.2021 по делу № 2-5719/2021 </t>
  </si>
  <si>
    <t>Анисимов Юрий Николаевич, КД 6623ф от 15.04.2014, Иркутская обл. Заочное решение Советского районного суда города Улан-Удэ Республики Бурятия от 25.04.2015 по делу № 2-1889/2016; Судебный приказ Мирового судьи судебного участка № 4 Советского района города Улан-Удэ Республики Бурятия от 05.04.2017 по делу № 2-986/2017.</t>
  </si>
  <si>
    <t>Ануфриева Лариса Владимировна, КД 9 от 18.03.2015г., Иркутская обл.</t>
  </si>
  <si>
    <t>Арбузова Марина Николаевна, КД 2305 от 04.08.2016, Иркутская обл.</t>
  </si>
  <si>
    <t>Ардышева Тамара Владимировна, КД 424 от 21.04.2016, Иркутская обл.</t>
  </si>
  <si>
    <t>Ардышева Тамара Владимировна, КД 475 от 14.06.2017, Иркутская обл.</t>
  </si>
  <si>
    <t>Багина Инга Александровна, КД 01196 от 10.08.2018, Иркутская обл.</t>
  </si>
  <si>
    <t>Багонин Эдуард Константинович, КД 1754ф от 17.04.2018, Иркутская обл.</t>
  </si>
  <si>
    <t>Бадина Ольга Михайловна, КД 1422 от 13.02.2017, Иркутская обл.</t>
  </si>
  <si>
    <t>Базарова Жаргал Будажаповна, КД 7137ф от 15.06.2018, Иркутская обл.</t>
  </si>
  <si>
    <t>Балкашинова Нина Владимировна, КД 87 от 11.05.2018, Иркутская обл.</t>
  </si>
  <si>
    <t>Бальжанов Улзыто Дондокдоржиевич, КД 6271ф от 12.12.2012, Иркутская обл. Заочное решение Советского районного суда города Улан-Удэ Республики Бурятия от 21.04.2014 по делу № 2-1882/2014; Заочное решение Мирового судьи судебного участка № 1 Совесткого района города Улан-Удэ Республики Бурятия от 11.02.2015 по делу № 2-104/2015; Заочное решение Мирового судьи судебного участка № 1 Совесткого района города Улан-Удэ Республики Бурятия от 28.12.2015 по делу № 2-3658/2015.</t>
  </si>
  <si>
    <t>Батуев Баир Сергеевич, КД 6361ф от 26.04.2013, Иркутская обл. Заочное решение Советского районного суда города Улан-Удэ Республики Бурятия от 03.10.2014 по делу № 2-5700/2014, заочное решение Мирового судьи судебного участка № 3 Советского района города Улан-Удэ Республики Бурятия от 02.10.2015 по делу № 2-3176/2016, судебный приказ Мирового судьи судебного участка № 3 Советского района города Улан-Удэ Республики Бурятия от 18.06.2018 по делу № 2-1918/2018</t>
  </si>
  <si>
    <t>Батуев Баир Сергеевич, КД 6549ф от 28.01.2014, Иркутская обл. Заочное решение Советского районного суда города Улан-Удэ Республики Бурятия от 03.10.2014 по делу № 2-5700/2014,  заочное решение Мирового судьи судебного участка № 3 Советского района города Улан-Удэ Республики Бурятия от 02.10.2015 по делу № 2-3176/2016, судебный приказ Мирового судьи судебного участка № 3 Советского района города Улан-Удэ Республики Бурятия от 18.06.2018 по делу № 2-1919/2018</t>
  </si>
  <si>
    <t>Батыров Марсель Хабирович, КД 01149 от 25.04.2018, Иркутская обл.</t>
  </si>
  <si>
    <t>Башкирцева Нэля Ивановна, КД 909 от 25.05.2017, Иркутская обл.</t>
  </si>
  <si>
    <t>Беднов Андрей Андреевич, КД 27 от 28.06.2017, Иркутская обл.</t>
  </si>
  <si>
    <t xml:space="preserve">Бекетова Оксана Сергеевна, КД 127 от 21.10.2016, Иркутская обл. Судебный приказ Мирового судьи судебного участка Муйского района Республики Бурятия от 11.06.2018 по делу № 2-1434/2018 </t>
  </si>
  <si>
    <t>Бельская Анастасия Ивановна, КД 02146 от 27.07.2018, Иркутская обл.</t>
  </si>
  <si>
    <t>Беляева Ольга Викторовна, КД 4040 от 31.08.2015, Иркутская обл.</t>
  </si>
  <si>
    <t>Березовская Елена Васильевна, КД 2144ф от 08.05.2018, Иркутская обл.</t>
  </si>
  <si>
    <t>Билсагаев Владимир Дмитриевич, КД 6340ф от 28.03.2013, Иркутская обл. Решение Советского районного суда города Улан-Удэ Республики Бурятия от 03.12.2015 по делу № 2-6964/2015,Судебный приказ  Мирового судьи судебного участка № 1 Советского района города Улан-Удэ Республики Бурятия от 27.01.2017 по делу № 2-203/2017</t>
  </si>
  <si>
    <t>Бодеева Валентина Дабаевна, КД 6937ф от 16.08.2016, Иркутская обл.</t>
  </si>
  <si>
    <t>Бодеева Валентина Дабаевна, КД 6952ф от 21.09.2016, Иркутская обл.</t>
  </si>
  <si>
    <t>Бодеева Валентина Дабаевна, КД 7041ф от 22.08.2017, Иркутская обл.</t>
  </si>
  <si>
    <t>Болотов Александр Анатольевич, КД 1538ф от 30.12.2016, Иркутская обл.</t>
  </si>
  <si>
    <t>Бонокин Георгий Александрович, КД 157 от 11.09.2014, Иркутская обл. Судебный приказ Мирового судьи судебного участка № 43 Центрального района города Братска Иркутской области от 23.01.2018 по делу № 2-194/2018</t>
  </si>
  <si>
    <t>Броцман Георгий Петрович, КД 1813ф от 07.08.2018, Иркутская обл.</t>
  </si>
  <si>
    <t>Брылёва Ольга Георгиевна, КД 01295 от 24.02.2014г., Иркутская обл. Заочное решение Нижнеудинского городского суда Иркутской области от 26.01.2022 по делу № 2-127/2022</t>
  </si>
  <si>
    <t>Брынза Анна Николаевна, КД 617 от 26.02.2018, Иркутская обл. Решение Арбитражного суда Иркутской области от 12.04.2022 по делу № 
    А19-3864/2022</t>
  </si>
  <si>
    <t>Бурков Александр Сергеевич, КД 01846 от 28.11.2016, Иркутская обл.</t>
  </si>
  <si>
    <t>Бурхисанов Владимир Борисович, КД 1989ф от 24.06.2015, Иркутская обл., СП м/у с/у Курумканского района Республики Бурятия от 19.05.2022 по делу 2-1266/2022</t>
  </si>
  <si>
    <t xml:space="preserve">Бутенков Александр Кузьмич, КД 1456ф от 06.05.2016, Иркутская обл. </t>
  </si>
  <si>
    <t>Бутитова Дарима Садоевна, КД 6924ф от 22.06.2016, Иркутская обл.</t>
  </si>
  <si>
    <t>Буянтуева Любовь Владимировна, КД 6773ф от 16.01.2015, Иркутская обл.</t>
  </si>
  <si>
    <t>Вершинина Вера Ивановна, КД 1449ф от 21.04.2016, Иркутская обл.</t>
  </si>
  <si>
    <t>Вестеровская Анастасия Николаевна, КД 6976ф от 26.12.2016, Иркутская обл.</t>
  </si>
  <si>
    <t>Виноградов Андрей Васильевич, КД 6957ф от 14.10.2016, Иркутская обл.</t>
  </si>
  <si>
    <t>Власова Татьяна Григорьевна, КД 476 от 28.04.2018, Иркутская обл.</t>
  </si>
  <si>
    <t>Войтов Андрей Витальевич, КД 01801 от 22.07.2016, Иркутская обл.</t>
  </si>
  <si>
    <t>Волосатова Таньзиля Нуретдиновна, КД 1318ф от 27.02.2015, Иркутская обл.</t>
  </si>
  <si>
    <t>Воронина Светлана Кирилловна, КД 1679ф от 06.09.2017, Иркутская обл.</t>
  </si>
  <si>
    <t>Гавриленко Евгения Владимировна, КД 7102ф от 23.03.2018, Иркутская обл.</t>
  </si>
  <si>
    <t>Гагалюк Лариса Леонидовна, КД 2022ф от 25.09.2015, Иркутская обл.</t>
  </si>
  <si>
    <t>Галдин Николай Иванович, КД 6450ф от 23.08.2013, Иркутская обл.</t>
  </si>
  <si>
    <t>Галина Оксана Сергеевна, КД 219 от 18.05.2017, Иркутская обл.</t>
  </si>
  <si>
    <t>Галина Роза Сергеевна, КД 160 от 18.01.2017, Иркутская обл.</t>
  </si>
  <si>
    <t xml:space="preserve">Гаханова Кларисса Климентьевна, КД 1932ф от 25.09.2014, Иркутская обл. Судебный приказ Мирового судьи судебного участка № 2 Советского района города Улан-Удэ Республики Бурятия от  26.10.2018 по делу № 2-4944/2018 </t>
  </si>
  <si>
    <t>Глушков Евгений Александрович, КД 2168ф от 11.09.2018, Иркутская обл.</t>
  </si>
  <si>
    <t>Голушкина Юлия Петровна, КД 01893 от 16.03.2017, Иркутская обл.</t>
  </si>
  <si>
    <t>Гомбоева Раиса Андреевна, КД 1485ф от 19.08.2013, Иркутская обл.</t>
  </si>
  <si>
    <t>Гончаренко Виктор Юрьевич, КД 2133ф от 13.02.2018, Иркутская обл.</t>
  </si>
  <si>
    <t>Гончарова Тамара Витальевна, КД 1804 от 21.08.2018, Иркутская обл.</t>
  </si>
  <si>
    <t>Горбунова Надежда Михайловна, КД 201 от 06.04.2017, Иркутская обл.</t>
  </si>
  <si>
    <t>Гордеева Светлана Васильевна, КД 02022 от 03.10.2017, Иркутская обл.</t>
  </si>
  <si>
    <t>Городецкая Татьяна Николаевна, КД 188 от 15.03.2017, Иркутская обл.</t>
  </si>
  <si>
    <t>Городецкая Татьяна Николаевна, КД 313 от 04.10.2017, Иркутская обл.</t>
  </si>
  <si>
    <t>Горшкова Наталья Юрьевна, КД 846/ПП от 28.07.2017, Иркутская обл.</t>
  </si>
  <si>
    <t>Григорьева Наталья Михайловна, КД 53 от 31.07.2018, Иркутская обл.</t>
  </si>
  <si>
    <t xml:space="preserve">Гринева Людмила Петровна, КД 7052ф от 15.09.2017, Иркутская обл. Решение Советского районного суда города Улан-Удэ Республики Бурятия от 10.03.2022 по делу № 2-681/2022 </t>
  </si>
  <si>
    <t>Гришева Татьяна Александровна, КД 916 от 20.06.2017, Иркутская обл.</t>
  </si>
  <si>
    <t>Гросс Елена Константиновна, КД 906 от 07.10.2016, Иркутская обл.</t>
  </si>
  <si>
    <t>Грязина Людмила Владимировна, КД 1561ф от 09.01.2014, Иркутская обл. Решение Октябрьского районного суда города Улан-Удэ Республики Бурятия от 20.02.2016 по делу № 2-1395/2016; Судебный приказ Мирового судьи судебного участка № 1 Октябрьского района города Улан-Удэ Республики Бурятия от 14.06.2017 по делу № 2-1601/2017-1</t>
  </si>
  <si>
    <t xml:space="preserve">Гулиев Ихтияр Илтифат-оглы, КД 331 от 14.11.2017, Иркутская обл. Заочное решение Кировский районный суд города Иркутска от 18.02.2022 по делу № 2-1055/2022  </t>
  </si>
  <si>
    <t>Гулько Петр Александрович, КД 01159 от 06.09.2013, Иркутская обл. Судебный приказ Мирового судьи судебного участка № 75 города Нижнеудинска и Нижнеудинского района Иркутской области от 17.05.2016 по делу № 2-581/2016</t>
  </si>
  <si>
    <t>Дагбаева Сындыма Цыреторовна, КД 6844ф от 12.08.2015, Иркутская обл.</t>
  </si>
  <si>
    <t>Дамбаев Андрей Дамбиевич, КД 7133ф от 05.06.2018, Иркутская обл.</t>
  </si>
  <si>
    <t>Дамбаева Ольга Дмитриевна, КД 1870ф от 20.05.2014, Иркутская обл.</t>
  </si>
  <si>
    <t>Дамбаева Эльвира Ендоновна, КД 7061ф от 10.10.2017, Иркутская обл.</t>
  </si>
  <si>
    <t>Данжалова Жаргалма Шагдаровна, КД 6483ф от 04.10.2013, Иркутская обл.</t>
  </si>
  <si>
    <t xml:space="preserve">Данчинов Александр Андреевич, КД 6997ф от 20.03.2017, Иркутская обл. Судебный приказ Мирового судьи судебного участка № 1 Советского района города Улан-Удэ Республики Бурятия от 28.11.2017 по делу № 2-4826/2017 </t>
  </si>
  <si>
    <t>Дармаев Мунко-Жаргал, КД 5860ф от 28.06.2011, Иркутская обл.</t>
  </si>
  <si>
    <t>Дашидондокова Радна-Со Цыреновна, КД 7062ф от 10.10.2017, Иркутская обл.</t>
  </si>
  <si>
    <t>Дедов Валерий Михайлович, КД 07770 от 18.07.2016, Иркутская обл.</t>
  </si>
  <si>
    <t xml:space="preserve">Демидович Марина Васильевна, КД 01 от 30.01.2014, Иркутская обл. Судебный приказ Мирового судьи судебного участка Муйского района Республики Бурятия 28.02.2022 по делу № 2-649/2022 </t>
  </si>
  <si>
    <t>Джаббаров Санани Адалят, КД 07729 от 28.04.2016, Иркутская обл.</t>
  </si>
  <si>
    <t>Дмитриев Борис Иванович, КД 1627ф от 23.06.2017, Иркутская обл.</t>
  </si>
  <si>
    <t>Долготько Лариса Георгиевна, КД 35 от 30.07.2018, Иркутская обл.</t>
  </si>
  <si>
    <t>Долинин Павел Владимирович, КД 1038 от 30.08.2018, Иркутская обл.</t>
  </si>
  <si>
    <t>Доля Людмила Семеновна, КД 489 от 21.12.2016, Иркутская обл., Заочное решение Кировский районный суд г. Иркутска от 16.05.2022 г. по делу № 2-1912/2022</t>
  </si>
  <si>
    <t>Доля Людмила Семеновна, КД 666 от 12.07.2018, Иркутская обл. Заочное решение Кировский районный суд г. Иркутска от 16.05.2022 г. по делу № 2-1912/2022</t>
  </si>
  <si>
    <t>Домнина Наталья Анатольевна, КД 640 от 15.05.2018, Иркутская обл.</t>
  </si>
  <si>
    <t>Домышева Людмила Алексеевна, КД 1645ф от 15.08.2014, Иркутская обл.</t>
  </si>
  <si>
    <t>Донец Татьяна Викторовна, КД 08179 от 19.06.2018, Иркутская обл. Решение Арбитражного суда Иркутской области от 24.02.2022 по делу № 
    А19-25948/2021; Определение о включении в реестр требований от 30.05.2022.</t>
  </si>
  <si>
    <t>Донская Наталья Петровна, КД 1078 от 22.02.2018, Иркутская обл.</t>
  </si>
  <si>
    <t>Донской Сергей Андреевич, КД 446 от 31.01.2018, Иркутская обл.</t>
  </si>
  <si>
    <t>Донцова Евдокия Пантелеймоновна, КД 9099ф от 31.12.2010, Иркутская обл. Заочное решение Мирового судьи судебного участка № 1 Советского района города Улан-Удэ Республики Бурятия от 30.04.2018 по делу №  2-818/13</t>
  </si>
  <si>
    <t>Доттер Николай Сергеевич, КД 978 от 06.03.2018, Иркутская обл. Судебный приказ Мирового судьи судебного участка № 109 Черемховского района Иркутской области от 08.04.2022 по делу № 2-824/2022</t>
  </si>
  <si>
    <t>Дошин Владимир Васильевич, КД 525 от 07.06.2013, Иркутская обл. Решение Черемховского городского суда Иркутской области от 07.11.2017 по делу № 2-1206/2017</t>
  </si>
  <si>
    <t>Дробенко Любовь Михайловна, КД 445 от 06.07.2018, Иркутская обл.</t>
  </si>
  <si>
    <t>Дроботуха Сергей Владимирович, КД 399 от 24.09.2015, Иркутская обл. Решение Усольского городского суда Иркутской области от 14.04.2022 по делу 2-1097/2022</t>
  </si>
  <si>
    <t>Дроботуха Сергей Владимирович, КД 498 от 06.02.2018, Иркутская обл. Решение Усольского городского суда Иркутской области от 14.04.2022 по делу 2-1097/2022</t>
  </si>
  <si>
    <t>Дрожкина Ольга Владимировна, КД 12 от 06.07.2018, Иркутская обл.</t>
  </si>
  <si>
    <t>Дрожкина Ольга Владимировна, КД 14 от 12.05.2017, Иркутская обл.</t>
  </si>
  <si>
    <t>Дубова Галина Владимировна, КД 51 от 09.04.2014, Иркутская обл. Заочное решение Мирового судьи судебного участка № 45 Центрального района города Братска Иркутской области от 25.01.2018 по делу № 2-25/2018</t>
  </si>
  <si>
    <t>Дубовиков Евгений Юрьевич, КД 15 от 04.07.2018, Иркутская обл.</t>
  </si>
  <si>
    <t>Дугарова Александра Николаевна, КД 7104ф от 30.03.2018, Иркутская обл.</t>
  </si>
  <si>
    <t xml:space="preserve">Дудаев Анатолий Петрович, КД 07518 от 17.04.2015, Иркутская обл. Судебный приказ Мирового судьи судебного участка № 74 Нижнеилимского района Иркутской области от 18.02.2022 по делу №  2-525/2022 </t>
  </si>
  <si>
    <t>Дудина Анастасия Владимировна, КД 0159 от 29.08.2017, Иркутская обл.</t>
  </si>
  <si>
    <t>Дудина Надежда Александровна, КД 08012 от 28.08.2017, Иркутская обл.</t>
  </si>
  <si>
    <t>Дудкина Наталья Викторовна, КД 0848 от 09.11.2017, Иркутская обл.</t>
  </si>
  <si>
    <t>Дудник Евгения Викторовна, КД 120 от 29.05.2013, Иркутская обл. Судебный приказ Мирового судьи судебного участка № 106 города Усть-Кута Иркутской области от  08.12.2017 по делу № 2-3146/2017</t>
  </si>
  <si>
    <t>Дунаева Ирина Николаевна, КД 2757 от 27.01.2015, Иркутская обл.</t>
  </si>
  <si>
    <t>Душечкин Николай Иванович, КД 07712 от 25.03.2016, Иркутская обл.</t>
  </si>
  <si>
    <t>Евдокимов Евгений Григорьевич, КД 2345 от 17.11.2016, Иркутская обл.</t>
  </si>
  <si>
    <t>Евдокимова Ксения Михайловна, КД 929 от 02.07.2015, Иркутская обл.</t>
  </si>
  <si>
    <t>Екимов Станислав Георгиевич, КД 1498ф от 30.08.2016, Иркутская обл.</t>
  </si>
  <si>
    <t>Елизова Ольга Абдулаевна, КД 33 от 02.04.2014, Иркутская обл., СП м/с с/у  №51 Братского района Иркутской области от 20.05.2022 по делу № 2-2346/2022</t>
  </si>
  <si>
    <t xml:space="preserve">Елина Светлана Валерьевна, КД 00407 от 20.03.2014, Иркутская обл. Судебный приказ Мирового судьи судебного участка № 125 города Зима и Зиминского района Иркутской области от 07.02.2018 по делу № 2-243/2018 </t>
  </si>
  <si>
    <t>Елисеев Андрей Николаевич, КД 12 от 26.03.2015, Иркутская обл. Заочное решение Тайшетского городского суда Иркутской области от 20.01.2017 по делу № 2-251/2017</t>
  </si>
  <si>
    <t>Елкина Елена Александровна, КД 0202 от 23.12.2014, Иркутская обл.</t>
  </si>
  <si>
    <t>Елкина Елена Александровна, КД 974 от 30.05.2014, Иркутская обл.</t>
  </si>
  <si>
    <t>Еманаков Андрей Владимирович, КД 1586ф от 10.01.2013, Иркутская обл. Решение Железнодорожного районного суда города Улан-Удэ Республики Бурятия от 21.05.2015 по делу № 2-3103/2015</t>
  </si>
  <si>
    <t>Емельяненко Илья Николаевич, КД 07830 от 23.11.2016, Иркутская обл. Судебный приказ Мирового судьи судебного участка № 72 Нижнеилимского района Иркутской области от 03.08.2018 по делу № 2-2252/2018</t>
  </si>
  <si>
    <t>Емельянов Александр Михайлович, КД 1974ф от 29.05.2015, Иркутская обл.</t>
  </si>
  <si>
    <t>Емельянов Валерий Егорович, КД 1800 от 14.08.2018, Иркутская обл.</t>
  </si>
  <si>
    <t>Емельянов Роман Леонидович, КД 56 от 24.11.2016, Иркутская обл.</t>
  </si>
  <si>
    <t>Ентаев Юрий Родионович, КД 54 от 15.10.2015, Иркутская обл.</t>
  </si>
  <si>
    <t>Епатко Ольга Владимировна, КД 1671ф от 28.10.2014, Иркутская обл. Заочное решение Советского районного суда города Улан-Удэ Республики Бурятия от 18.05.2016 по делу № 140802.77; мировое соглашение б/н от 18.10.2016</t>
  </si>
  <si>
    <t>Епишкин Владимир Валерьевич, КД 464 от 24.05.2018, Иркутская обл.</t>
  </si>
  <si>
    <t>Ермакова Лидия Александровна, КД 0755 от 24.05.2017, Иркутская обл.</t>
  </si>
  <si>
    <t>Ермолаева Татьяна Николаевна, КД 08220 от 23.08.2018, Иркутская обл.</t>
  </si>
  <si>
    <t>Ерофеева Алена Игоревна, КД 900 от 05.09.2016, Иркутская обл. Судебный приказ Мирового судьи судебного участка № 7 Кировского района города Иркутска от 09.03.2022 по делу № 2-1332/2022</t>
  </si>
  <si>
    <t>Ерохин Александр Иванович, КД 865 от 10.10.2016, Иркутская обл. Судебный приказ Мирового судьи судебного участка № 112 города Черемхово и города Свирска Иркутской области от  07.12.2017 по делу № 2-2771/2017</t>
  </si>
  <si>
    <t>Ерохина Нина Николаевна, КД 307 от 28.04.2018, Иркутская обл.</t>
  </si>
  <si>
    <t>Ерузаль Евгений Владимирович, КД 0565 от 25.04.2016, Иркутская обл. Решение Саянского городского суда Иркутской области от  28.04.2022 по делу № 2-349/2022</t>
  </si>
  <si>
    <t>Ерузаль Евгений Владимирович, КД 0865 от 19.12.2017, Иркутская обл. Решение Саянского городского суда Иркутской области от  28.04.2022 по делу № 2-349/2022</t>
  </si>
  <si>
    <t>Ерютин Дмитрий Сергеевич, КД 1592ф от 23.04.2014, Иркутская обл.</t>
  </si>
  <si>
    <t>Ерютина Светлана Валерьевна, КД 1780ф от 27.08.2015, Иркутская обл.</t>
  </si>
  <si>
    <t>Ефимов Андрей Витальевич, КД 769 от 02.10.2014, Иркутская обл. Судебный приказ Мирового судьи судебного участка № 7 Кировского района города Иркутска от 05.03.2022 по делу № 2-1283/2022</t>
  </si>
  <si>
    <t>Ефимова Наталья Геннадьевна, КД 08096 от 05.02.2018, Иркутская обл.</t>
  </si>
  <si>
    <t>Ефимова Наталья Геннадьевна, КД 08212 от 10.08.2018, Иркутская обл.</t>
  </si>
  <si>
    <t>Ефремов Сергей Николаевич, КД 1941ф от 18.11.2014, Иркутская обл. Заочное решение Советского районного суда города Улан-Удэ Республики Бурятия от 20.10.2015 по делу № 2-5871/2015</t>
  </si>
  <si>
    <t>Железная Валентина Федоровна, КД 0884 от 02.02.2018, Иркутская обл.</t>
  </si>
  <si>
    <t>Желтобрюхова Ольга Николаевна, КД 0849 от 13.11.2017, Иркутская обл.</t>
  </si>
  <si>
    <t>Жерлов Александр Михайлович, КД 6262ф от 28.11.2012, Иркутская обл. Решение Мирового судьи судебного участка № 2 Октябрьского района города Улан-Удэ Республики Бурятия от 30.05.2018 по делу № 2-2423/18-5</t>
  </si>
  <si>
    <t>Жерлова Татьяна Владимировна, КД 1295ф от 30.12.2014, Иркутская обл.</t>
  </si>
  <si>
    <t>Жидовкина Юлия Михайловна, КД 14 от 25.03.2015, Иркутская обл.</t>
  </si>
  <si>
    <t>Жиряков Александр Сергеевич, КД 336 от 30.12.2016, Иркутская обл.</t>
  </si>
  <si>
    <t>Жолобов Владимир Викторович, КД 07 от 15.03.2016, Иркутская обл.</t>
  </si>
  <si>
    <t>Жолобов Владимир Викторович, КД 43 от 14.08.2017, Иркутская обл.</t>
  </si>
  <si>
    <t>Жук Олеся Владимировна, КД 01823 от 27.09.2016, Иркутская обл.</t>
  </si>
  <si>
    <t>Жуков Сергей Иванович, КД 01162 от 29.05.2018, Иркутская обл.</t>
  </si>
  <si>
    <t>Заболотских Галина Валентиновна, КД 07354 от 17.09.2014, Иркутская обл., заочное решение Нижнеилимского районного суда Иркутской области от 15.06.2022 по делу № 2-422/2022</t>
  </si>
  <si>
    <t>Заболотских Галина Валентиновна, КД 08084 от 29.12.2017, Иркутская обл.заочное решение Нижнеилимского районного суда Иркутской области от 15.06.2022 по делу № 2-422/2022</t>
  </si>
  <si>
    <t>ЗАВОДОВ ИВАН ОЛЕГОВИЧ, КД 148 от 23.05.2017, Иркутская обл.</t>
  </si>
  <si>
    <t>Загвоздина Наталья Валерьевна, КД 874 от 20.04.2016, Иркутская обл.</t>
  </si>
  <si>
    <t>Заиграев Александр Сергеевич, КД 546 от 14.06.2017, Иркутская обл. Заочное решение Кировского районного суда города Иркутска от 11.03.2022 по делу № 2-955/2022</t>
  </si>
  <si>
    <t>Зайцев Владислав Валерьевич, КД 05 от 23.04.2018, Иркутская обл.</t>
  </si>
  <si>
    <t>Зайцева Татьяна Владимировна, КД 1829 от 02.10.2018, Иркутская обл.</t>
  </si>
  <si>
    <t>Заичко Татьяна Николаевна, КД 02116 от 07.06.2018, Иркутская обл.</t>
  </si>
  <si>
    <t>Залепо Сергей Валерьевич, КД 1002 от 03.07.2018, Иркутская обл.</t>
  </si>
  <si>
    <t>Залуцкий Владимир Петрович, КД 2169ф от 21.09.2018, Иркутская обл.</t>
  </si>
  <si>
    <t>Занин Александр Анатольевич, КД 00949 от 13.12.2016, Иркутская обл. Заочное решение Зиминского городского суда Иркутской области от 09.04.2019 по делу № 2-136/2019</t>
  </si>
  <si>
    <t>Занина Виктория Викторовна, КД 00512 от 29.07.2014, Иркутская обл. Заочное решение Зиминского городского суда Иркутской области от  15.01.2019 по делу № 2-39/2019</t>
  </si>
  <si>
    <t>Занина Виктория Викторовна, КД 00845 от 04.03.2016, Иркутская обл. Заочное решение Зиминского городского суда Иркутской области от 28.01.2019 по делу № 2-11/2019 (2-3025/2018)</t>
  </si>
  <si>
    <t>Запевалова Валентина Григорьевна, КД 107 от 23.06.2014, Иркутская обл.</t>
  </si>
  <si>
    <t>Зарецкая Екатерина Александровна, КД 17 от 18.10.2016, Иркутская обл.</t>
  </si>
  <si>
    <t>Зарубин Борис Валентинович, КД 102 от 05.06.2017, Иркутская обл.</t>
  </si>
  <si>
    <t>Зарубина Марина Михайловна, КД 469 от 22.02.2018, Иркутская обл.</t>
  </si>
  <si>
    <t>Захаров Андрей Валентинович, КД 18 от 15.09.2016, Иркутская обл.</t>
  </si>
  <si>
    <t>Захаров Виктор Петрович, КД 07902 от 29.03.2017, Иркутская обл.</t>
  </si>
  <si>
    <t>Захаров Сергей Петрович, КД 08151 от 16.05.2018, Иркутская обл.</t>
  </si>
  <si>
    <t>Захарова Тамара Филипповна, КД 821 от 17.05.2017, Иркутская обл.</t>
  </si>
  <si>
    <t>Зейналов Артур Нагыевич, КД 1742 от 25.12.2015, Иркутская обл.</t>
  </si>
  <si>
    <t>Зелёв Александр Леонидович, КД 07863 от 02.02.2017, Иркутская обл.</t>
  </si>
  <si>
    <t>Землянская Наталья Георгиевна, КД 0806 от 29.08.2017, Иркутская обл.</t>
  </si>
  <si>
    <t>Зиброва Дарья Васильевна, КД 01950 от 29.05.2017, Иркутская обл.</t>
  </si>
  <si>
    <t>Зимин Олег Анатольевич, КД 1088 от 10.08.2015, Иркутская обл.</t>
  </si>
  <si>
    <t>Зимин Олег Анатольевич, КД 1136 от 05.10.2015, Иркутская обл.</t>
  </si>
  <si>
    <t>Зимин Олег Анатольевич, КД 1360 от 07.10.2016, Иркутская обл.</t>
  </si>
  <si>
    <t>Зимина Лариса Вячеславовна, КД 07841 от 15.12.2016, Иркутская обл.</t>
  </si>
  <si>
    <t>Зимина Лариса Вячеславовна, КД 07862 от 01.02.2017, Иркутская обл.</t>
  </si>
  <si>
    <t>Зимников Антон Юрьевич, КД 03 от 24.11.2016, Иркутская обл.</t>
  </si>
  <si>
    <t>Золин Александр Викторович, КД 478 от 28.06.2018, Иркутская обл.</t>
  </si>
  <si>
    <t>Золотова Людмила Анатольевна, КД 433 от 28.06.2016, Иркутская обл.</t>
  </si>
  <si>
    <t>Золотова Людмила Анатольевна, КД 483 от 05.12.2016, Иркутская обл.</t>
  </si>
  <si>
    <t>Зориктуева Туяна Гомбожаповна, КД 6711ф от 27.08.2014, Иркутская обл. Заочное решение Советского районного суда города Улан-Удэ Республики Бурятия от 09.07.2015 по делу № 2-4066/2015</t>
  </si>
  <si>
    <t>Зубов Евгений Васильевич, КД 253 от 19.05.2015, Иркутская обл. Судебный приказ Мирового судьи судебного участка № 40 Центрального района города Братска Иркутской области от 26.09.2016 по делу № 2-1865/2016</t>
  </si>
  <si>
    <t>Зубов Евгений Васильевич, КД 340 от 25.11.2015, Иркутская обл. Заочное решение Братского городского суда Иркутской области от 20.10.2016 по делу № 2-4591/2016</t>
  </si>
  <si>
    <t>Зуева Анна Леонтьевна, КД 105 от 19.06.2014, Иркутская обл.</t>
  </si>
  <si>
    <t>Зуева Анна Леонтьевна, КД 456 от 30.08.2016, Иркутская обл.</t>
  </si>
  <si>
    <t>Зуева Ирина Вячеславовна, КД 8 от 19.03.2012, Иркутская обл. Решение Братского районного суда Иркутской области от  10.02.2015 по делу № 2-93/2015</t>
  </si>
  <si>
    <t>Зырянов Леонид Николаевич, КД 869/ПП от 22.12.2017, Иркутская обл.</t>
  </si>
  <si>
    <t>Зырянова Любовь Иннокентьевна, КД 2702 от 11.09.2014, Иркутская обл.</t>
  </si>
  <si>
    <t>Зырянова Любовь Павловна, КД 294 от 22.12.2017, Иркутская обл.</t>
  </si>
  <si>
    <t>Иванов Александр Михайлович, КД 47 от 13.07.2018, Иркутская обл. Судебный приказ Мирового судьи судебного участка № 86 города Тайшета и Тайшетского района Иркутской области от  18.01.2022 по делу № 2-353/2022</t>
  </si>
  <si>
    <t>Иванов Александр Михайлович, КД 534 от 23.05.2017, Иркутская обл.</t>
  </si>
  <si>
    <t>Иванов Александр Михайлович, КД 616 от 26.02.2018, Иркутская обл.</t>
  </si>
  <si>
    <t>Иванов Андрей Иванович, КД 2122ф от 18.10.2017, Иркутская обл.</t>
  </si>
  <si>
    <t>Иванов Сергей Владимирович, КД 382 от 31.03.2015, Иркутская обл.</t>
  </si>
  <si>
    <t>Иванов Юрий Анатольевич, КД 2476 от 28.09.2017, Иркутская обл.</t>
  </si>
  <si>
    <t>Иванова Любовь Яковлевна, КД 01588 от 22.05.2015, Иркутская обл. Судебный приказ Мирового судьи судебного участка № 75 города Нижнеудинска и Нижнеудинского района Иркутской области от 10.07.2017 по делу № 2-790/2017</t>
  </si>
  <si>
    <t>Иванова Надежда Николаевна, КД 01842 от 11.11.2016, Иркутская обл.</t>
  </si>
  <si>
    <t>Иванова Наталья Алексеевна, КД 1480ф от 08.08.2013, Иркутская обл. Заочное решение Октябрьского районного суда города Улан-Удэ Республики Бурятия от 09.12.2014 по делу № 2-5577/2014</t>
  </si>
  <si>
    <t>Иванова Наталья Петровна, КД 02039 от 08.11.2017, Иркутская обл.</t>
  </si>
  <si>
    <t>Иванова Ольга Михайловна, КД 01240 от 06.12.2013, Иркутская обл. Заочное решение Нижнеудинский городской суд Иркутской области от 08.06.2015 по делу № 2-894/2015</t>
  </si>
  <si>
    <t>Иванова Ольга Михайловна, КД 01376 от 19.05.2014, Иркутская обл. Решение Нижнеилимского районного суда Иркутской области от 22.07.2015 по делу № 2-1082/2014</t>
  </si>
  <si>
    <t>Иванова Раиса Абакировна, КД 844 от 20.06.2016, Иркутская обл. Судебный пркиаз Мирового судьи судебного участка № 110 города Черемхово и города Свирска Иркутской области от 30.01.2018 по делу № 2-207/2018</t>
  </si>
  <si>
    <t>Ивлев Александр Юрьевич, КД 17 от 06.06.2017, Иркутская обл.</t>
  </si>
  <si>
    <t xml:space="preserve">Игамбердиев Александр Николаевич, КД 4078 от 20.10.2015, Иркутская обл. </t>
  </si>
  <si>
    <t>Игнатьев Виктор Сергеевич, КД 1472ф от 30.06.2016, Иркутская обл.</t>
  </si>
  <si>
    <t xml:space="preserve">Игумнов Валерий Яковлевич, КД 6540ф от 14.01.2014, Иркутская обл. </t>
  </si>
  <si>
    <t>Игумнов Валерий Яковлевич, КД 6691ф от 15.07.2014, Иркутская обл. Судебный приказ Мирового судьи судебного участка № 7 Кировского района города Иркутска от  06.05.2022 по делу № 2-3166/2022</t>
  </si>
  <si>
    <t>Измайлова Татьяна Ефимовна, КД 1674ф от 31.10.2014, Иркутская обл.</t>
  </si>
  <si>
    <t>Илларионов Игорь Евгеньевич, КД 4 от 05.02.2015, Иркутская обл.</t>
  </si>
  <si>
    <t>Илларионова Ирина Михайловна, КД 74 от 27.11.2014, Иркутская обл.</t>
  </si>
  <si>
    <t>Ильенко Татьяна Александровна, КД 483 от 09.07.2018, Иркутская обл.</t>
  </si>
  <si>
    <t>Ильин Денис Юрьевич, КД 44 от 04.09.2015, Иркутская обл.</t>
  </si>
  <si>
    <t>Ильин Евгений Вадимович, КД 363 от 18.04.2017, Иркутская обл.</t>
  </si>
  <si>
    <t>Ильин Игорь Витальевич, КД 430 от 11.12.2017, Иркутская обл.</t>
  </si>
  <si>
    <t>Ильичева Оксана Анатольевна, КД 00947 от 07.12.2016, Иркутская обл.</t>
  </si>
  <si>
    <t>Ильков Виктор Павлович, КД 6721ф от 16.09.2014, Иркутская обл.</t>
  </si>
  <si>
    <t>Ильницкий Анатолий Иосифович, КД 19 от 14.08.2018, Иркутская обл.</t>
  </si>
  <si>
    <t>Ильченко Александр Владимирович, КД 28 от 29.08.2016, Иркутская обл.</t>
  </si>
  <si>
    <t>Ильченко Александр Владимирович, КД 5 от 19.04.2018, Иркутская обл.</t>
  </si>
  <si>
    <t>Ильяшенко Александр Евгеньевич, КД 61 от 21.09.2017, Иркутская обл.</t>
  </si>
  <si>
    <t>Имегенова Лариса Юрьевна, КД 88 от 17.05.2018, Иркутская обл. Заочное решние Иркутского районного суда Иркутской области от 27.01.2022 по делу 2-982/2022 (2-5398/2021)</t>
  </si>
  <si>
    <t>Индюкова Мария Александровна, КД 2323 от 05.10.2016, Иркутская обл.</t>
  </si>
  <si>
    <t>Инжеватов Артем Викторович, КД 03 от 25.02.2016, Иркутская обл.</t>
  </si>
  <si>
    <t>Ипатьева Татьяна Петровна, КД 2148ф от 22.05.2018, Иркутская обл.</t>
  </si>
  <si>
    <t>Ипатьева Татьяна Петровна, КД 7098ф от 20.03.2018, Иркутская обл.</t>
  </si>
  <si>
    <t xml:space="preserve">Исаев Максим Леонидович, КД 375 от 03.10.2012, Иркутская обл. Судебный приказ Мирового судьи судебного участка № 111 по г. Черемхово и г. Свирску Иркутской области от 24.10.2013 по делу 2-1312/2013 </t>
  </si>
  <si>
    <t>Исаев Роман Владимирович, КД 25 от 24.07.2017, Иркутская обл.</t>
  </si>
  <si>
    <t>Исаева Анна Владимировна, КД 45 от 28.12.2017, Иркутская обл.</t>
  </si>
  <si>
    <t>Исаева Нэля Дмитриевна, КД 1358 от 27.09.2016, Иркутская обл.</t>
  </si>
  <si>
    <t>Исаева Нэля Дмитриевна, КД 2734 от 19.11.2014, Иркутская обл.</t>
  </si>
  <si>
    <t>Исакова Валентина Мироновна, КД 29 от 24.06.2015, Иркутская обл.</t>
  </si>
  <si>
    <t>Ишигенов Лаврентий Владимирович, КД 595 от 30.08.2013, Иркутская обл. Решение Черемховского городского суда Иркутской области от 03.06.2015 по делу № 2-794/2015</t>
  </si>
  <si>
    <t>Ишков Виталий Иванович, КД 652/ПП от 16.09.2014, Иркутская обл. Заочное решение Мирового судьи судебного участка № 61 по г. Усть-Куту Иркутской бласти от 22.03.2022 по делу № 2-472/2022</t>
  </si>
  <si>
    <t>Кадочникова Любовь Николаевна, КД 784 от 15.09.2015, Иркутская обл.</t>
  </si>
  <si>
    <t>Кадырова Тамара Курбановна, КД 47 от 28.06.2017, Иркутская обл.</t>
  </si>
  <si>
    <t>Казанцев Петр Александрович, КД 312 от 20.06.2018, Иркутская обл.</t>
  </si>
  <si>
    <t>Казанцева Светлана Дмитриевна, КД 474 от 28.10.2016, Иркутская обл.</t>
  </si>
  <si>
    <t>Казимиров Алексей Иванович, КД 01111 от 22.12.2017, Иркутская обл.</t>
  </si>
  <si>
    <t>Казыханова Маргарита Николаевна, КД 1280 от 24.06.2016, Иркутская обл. Заочное решение Казачинско-Ленского районного суда Иркутской области от 15.04.2022 по делу № 2-111/2022</t>
  </si>
  <si>
    <t>Казыханова Маргарита Николаевна, КД 1388 от 23.11.2016, Иркутская обл. Заочное решение Казачинско-Ленского районного суда Иркутской области от 15.04.2022 по делу № 2-111/2022</t>
  </si>
  <si>
    <t>Каламашкина Елена Юрьевна, КД 0793 от 01.08.2017, Иркутская обл. Заочное решение Кировского районного суда Иркутской области от 31.03.2022 по делу № 2-840/2022.</t>
  </si>
  <si>
    <t>Калюжин Евгений Игоревич, КД 01559 от 27.03.2015, Иркутская обл. Судебный приказ Мирового судьи судебного участнка № 76 г.Нижнеудинска и Нижнеудинского района Иркутской области от 12.11.2015 по делу № 2-2061/2015</t>
  </si>
  <si>
    <t>Камаева Екатерина Борисовна, КД 0840 от 27.10.2017, Иркутская обл.</t>
  </si>
  <si>
    <t>Камальдинов Сергей Владимирович, КД 00883 от 20.06.2016, Иркутская обл.</t>
  </si>
  <si>
    <t>Канчий Алексей Михайлович, КД 08075 от 25.12.2017, Иркутская обл.</t>
  </si>
  <si>
    <t>Капась Вячеслав Вадимович, КД 1677ф от 04.09.2017, Иркутская обл.</t>
  </si>
  <si>
    <t>Капась Вячеслав Вадимович, КД 1716ф от 22.12.2017, Иркутская обл.</t>
  </si>
  <si>
    <t>Караванцев Александр Григорьевич, КД 386 от 03.06.2015, Иркутская обл.</t>
  </si>
  <si>
    <t>Караева Ольга Александровна, КД 01606 от 18.06.2015, Иркутская обл. Судебный приказ Мирового судьи судебного участка № 7 Кировского района г. Иркутска от 18.01.2022 по делу № 2-322/2022</t>
  </si>
  <si>
    <t>Караева Ольга Александровна, КД 01826 от 29.09.2016, Иркутская обл. Судебный приказ Мирового судьи судебного участка № 7 Кировского района г. Иркутска от 18.01.2022 по делу № 2-316/2022</t>
  </si>
  <si>
    <t>Караева Ольга Александровна, КД 02148 от 14.08.2018, Иркутская обл. Судебный приказ Мирового судьи судебного участка № 76 по г. Нижнеудинск и Нижнеудинскому району Иркутской области от 24.01.2022 по делу № 2-161/2022</t>
  </si>
  <si>
    <t>Караман Наталья Станиславовна, КД 1067 от 27.09.2017, Иркутская обл.</t>
  </si>
  <si>
    <t>Карачков Павел Сергеевич, КД 1635ф от 06.07.2017, Иркутская обл.</t>
  </si>
  <si>
    <t>Каргапольцев Николай Валерьевич, КД 00849 от 21.03.2016, Иркутская обл.</t>
  </si>
  <si>
    <t>Карелин Сергей Юрьевич, КД 1814 от 30.08.2018, Иркутская обл.</t>
  </si>
  <si>
    <t>Каримова Елена Викторовна, КД 08 от 08.05.2014, Иркутская обл.</t>
  </si>
  <si>
    <t>Кармадонов Роман Викторович, КД 37 от 24.09.2015, Иркутская обл.</t>
  </si>
  <si>
    <t>Карпенко Виталий Петрович, КД 24 от 29.10.2013, Иркутская обл. Заочное решение Черемховского районного суда Иркутской области от 20.05.2015 по делу № 2-749/2015</t>
  </si>
  <si>
    <t>Карпов Эдуард Николаевич, КД 6782ф от 02.03.2015, Иркутская обл.</t>
  </si>
  <si>
    <t>Карпов Эдуард Николаевич, КД 6959ф от 31.10.2016, Иркутская обл.</t>
  </si>
  <si>
    <t>Карпова Любовь Намсараевна, КД 2110ф от 25.08.2017, Иркутская обл.</t>
  </si>
  <si>
    <t>Карпова Любовь Намсараевна, КД 2151ф от 01.06.2018, Иркутская обл.</t>
  </si>
  <si>
    <t>Карташов Николай Владимирович, КД 42 от 17.10.2013, Иркутская обл.</t>
  </si>
  <si>
    <t>Касаткин Олег Владиславович, КД 2763 от 16.10.2013, Иркутская обл.</t>
  </si>
  <si>
    <t>Касенова Галина Ивановна, КД 1854ф от 24.04.2014, Иркутская обл.</t>
  </si>
  <si>
    <t>Касян Оксана Николаевна, КД 08210 от 10.08.2018, Иркутская обл.</t>
  </si>
  <si>
    <t>Касян Павел Николаевич, КД 08083 от 29.12.2017, Иркутская обл.</t>
  </si>
  <si>
    <t>Катанаева Светлана Геннадьевна, КД 863/ПП от 05.10.2017, Иркутская обл.</t>
  </si>
  <si>
    <t>Катышевцев Владимир Юрьевич, КД 249 от 19.10.2015, Иркутская обл.</t>
  </si>
  <si>
    <t>Катышевцев Олег Петрович, КД 08230 от 11.09.2018, Иркутская обл.</t>
  </si>
  <si>
    <t>Катышевцева Ольга Вениаминовна, КД 853/ПП от 17.08.2017, Иркутская обл.</t>
  </si>
  <si>
    <t>Каченаускене Людмила Тимофеевна, КД 01627 от 14.07.2015, Иркутская обл.</t>
  </si>
  <si>
    <t>Кашафутдинов Ильяс Растеневич, КД 02018 от 27.09.2017, Иркутская обл.</t>
  </si>
  <si>
    <t>Кейль Светлана Александровна, КД 1531ф от 20.12.2016, Иркутская обл.</t>
  </si>
  <si>
    <t>Кенгерли Людмила Михайловна, КД 01029 от 05.06.2017, Иркутская обл.
судебный приказ Мирового судьи судебный участок № 7 г. Иркутска от 12.11.2021 г. по делу № 2-5299/2021</t>
  </si>
  <si>
    <t>Керимова Наталья Николаевна, КД 1823ф от 10.09.2018, Иркутская обл.</t>
  </si>
  <si>
    <t>Кикино Светлана Анатольевна, КД 16 от 26.02.2014, Иркутская обл.
судебный приказ Мирового судьи судебный участок № 51 Братского района Иркутской области от 05.04.2022 г. по делу № 2-728/2022</t>
  </si>
  <si>
    <t>Кимеев Владимир Алексеевич, КД 0219 от 26.01.2015, Иркутская обл.</t>
  </si>
  <si>
    <t>Кимеев Владимир Алексеевич, КД 0911 от 23.03.2018, Иркутская обл.</t>
  </si>
  <si>
    <t>Кинчур Александр Федорович, КД 454 от 23.04.2018, Иркутская обл.</t>
  </si>
  <si>
    <t>Киняйкина Яна Владимировна, КД 18 от 29.02.2012, Иркутская обл. Решение Тайшетского городского суда Иркутской области от 15.11.2013 по делу № 2-1859/2013</t>
  </si>
  <si>
    <t>Кирдяшова Мария Иосифовна, КД 195 от 28.07.2014, Иркутская обл.</t>
  </si>
  <si>
    <t>Кириллова Галина Анатольевна, КД 1274ф от 05.12.2014, Иркутская обл.</t>
  </si>
  <si>
    <t>Кириллова Ульяна Петровна, КД 86 от 27.12.2017, Иркутская обл.</t>
  </si>
  <si>
    <t>Киронда Илья Николаевич, КД 47 от 10.02.2014, Иркутская обл.
судебный приказ Мирового судьи судебный участок № 80 Слюдянского района Иркутской области от 01.04.2022 г. по делу № 2-814/2022</t>
  </si>
  <si>
    <t>Кирпач Маргарита Валерьевна, КД 491 от 29.08.2018, Иркутская обл.</t>
  </si>
  <si>
    <t>Киселев Николай Михайлович, КД 2125ф от 09.11.2017, Иркутская обл.</t>
  </si>
  <si>
    <t>Киселева Людмила Ильинична, КД 2143ф от 04.05.2018, Иркутская обл.</t>
  </si>
  <si>
    <t>Клепинина Екатерина Сергеевна, КД 07405 от 28.10.2014, Иркутская обл.</t>
  </si>
  <si>
    <t>Климов Григорий Георгиевич, КД 1018 от 06.07.2018, Иркутская обл.</t>
  </si>
  <si>
    <t>Клюкин Денис Сергеевич, КД 01859 от 12.01.2017, Иркутская обл.</t>
  </si>
  <si>
    <t>Ключников Константин Валерьевич, КД 239 от 08.06.2015, Иркутская обл.</t>
  </si>
  <si>
    <t>Кобелева Надежда Леонидовна, КД 913 от 11.11.2016, Иркутская обл.</t>
  </si>
  <si>
    <t>Кобылкин Николай Александрович, КД 324 от 26.10.2017, Иркутская обл.</t>
  </si>
  <si>
    <t>Кобылкина Татьяна Васильевна, КД 427 от 09.06.2018, Иркутская обл.</t>
  </si>
  <si>
    <t>Ковалёв Владимир Владимирович, КД 00896 от 27.07.2016, Иркутская обл., Заочное решение Зиминского городского суда по делу № 2-361/2022 от 27.05.2022</t>
  </si>
  <si>
    <t>Ковалев Вячеслав Николаевич, КД 01084 от 18.09.2017, Иркутская обл.</t>
  </si>
  <si>
    <t>Ковалёва Татьяна Викторовна, КД 07934 от 18.05.2017, Иркутская обл.</t>
  </si>
  <si>
    <t>Ковальков Валерий Викторович, КД 974 от 14.07.2017, Иркутская обл.</t>
  </si>
  <si>
    <t>Ковбан Владимир Владимирович, КД 1343 от 06.09.2016, Иркутская обл.</t>
  </si>
  <si>
    <t>Ковбан Владимир Владимирович, КД 2738 от 04.12.2014, Иркутская обл.</t>
  </si>
  <si>
    <t>Ковечников Юрий Валентинович, КД 2123ф от 30.10.2017, Иркутская обл.</t>
  </si>
  <si>
    <t>Ковпака Арина Аверьяновна, КД 0477 от 22.10.2015, Иркутская обл.</t>
  </si>
  <si>
    <t>Ковтунов Валерий Михайлович, КД 303 от 19.03.2018, Иркутская обл.</t>
  </si>
  <si>
    <t>Когут Оксана Владимировна, КД 2224 от 10.12.2015, Иркутская обл.</t>
  </si>
  <si>
    <t>Кожевников Петр Николаевич, КД 60 от 25.03.2016, Иркутская обл.</t>
  </si>
  <si>
    <t>Кожметьев Юрий Анатольевич, КД 00440 от 29.04.2014, Иркутская обл., решение Зиминского городского суда Иркутской области № 2-500/2015 от 03.07.2015</t>
  </si>
  <si>
    <t>Козаченко Олег Павлович, КД 923 от 19.01.2015, Иркутская обл.</t>
  </si>
  <si>
    <t>Козачук Алексей Владимирович, КД 31 от 26.08.2014, Иркутская обл., СП Мирового судьи с/у № 111 г. Черемхово и г. Свирска Иркутской области от 27.08.2018 г. по делу № 2-1982/2018</t>
  </si>
  <si>
    <t>Козлов Дмитрий Николаевич, КД 14 от 10.08.2015, Иркутская обл.</t>
  </si>
  <si>
    <t>Козлов Дмитрий Сергеевич, КД 01854 от 16.12.2016, Иркутская обл.</t>
  </si>
  <si>
    <t>Козлова Валентина Георгиевна, КД 1676ф от 31.10.2014, Иркутская обл.</t>
  </si>
  <si>
    <t>Козлова Вера Эдуардовна, КД 01744 от 08.02.2016, Иркутская обл.</t>
  </si>
  <si>
    <t>Козулина Любовь Васильевна, КД 36 от 18.05.2017, Иркутская обл.</t>
  </si>
  <si>
    <t>Козырев Александр Сергеевич, КД 21 от 28.06.2016, Иркутская обл.</t>
  </si>
  <si>
    <t>Колеватова Любовь Петровна, КД 170 от 07.10.2014, Иркутская обл.</t>
  </si>
  <si>
    <t>Колеватова Любовь Петровна, КД 407 от 11.05.2016, Иркутская обл.</t>
  </si>
  <si>
    <t>Колесникова Фаина Сергеевна, КД 5 от 06.03.2018, Иркутская обл.</t>
  </si>
  <si>
    <t>Колмакова Анастасия Александровна, КД 51 от 25.07.2018, Иркутская обл.</t>
  </si>
  <si>
    <t>Колобов Валерий Владимирович, КД 0230 от 11.02.2015, Иркутская обл.</t>
  </si>
  <si>
    <t>Колобова Любовь Владимировна, КД 0825 от 22.09.2017, Иркутская обл.</t>
  </si>
  <si>
    <t>Колода Александр Григорьевич, КД 715/ПП от 08.05.2015, Иркутская обл.</t>
  </si>
  <si>
    <t>Коломина Наталья Михайловна, КД 0223 от 03.02.2015, Иркутская обл.</t>
  </si>
  <si>
    <t>Колчина Ирина Леонидовна, КД 11 от 28.06.2018, Иркутская обл.</t>
  </si>
  <si>
    <t>Кондратьева Светлана Анатольевна, КД 138 от 17.11.2016, Иркутская обл.</t>
  </si>
  <si>
    <t>Конова Лариса Михайловна, КД 00623 от 22.12.2014, Иркутская обл.</t>
  </si>
  <si>
    <t>Коновалов Александр Николаевич, КД 24 от 24.06.2015, Иркутская обл., решение Братского районного суда Иркутской области дело 27.06.2016 по делу № 2-764/2016</t>
  </si>
  <si>
    <t>Коновалов Вячеслав Викторович, КД 0171 от 28.06.2018, Иркутская обл.</t>
  </si>
  <si>
    <t>Коновалова Альбина Ивановна, КД 1948ф от 22.12.2014, Иркутская обл.</t>
  </si>
  <si>
    <t>Коновалова Альбина Ивановна, КД 1956ф от 13.03.2015, Иркутская обл.</t>
  </si>
  <si>
    <t>Константинов Владимир Иванович, КД 600 от 07.12.2017, Иркутская обл.</t>
  </si>
  <si>
    <t>Константинов Николай Анатольевич, КД 431 от 28.06.2016, Иркутская обл.</t>
  </si>
  <si>
    <t>Константинов Николай Анатольевич, КД 442 от 22.07.2016, Иркутская обл.</t>
  </si>
  <si>
    <t>Константинова Любовь Михайловна, КД 40 от 30.05.2017, Иркутская обл.</t>
  </si>
  <si>
    <t>Копылов Михаил Николаевич, КД 2085ф от 28.03.2017, Иркутская обл.</t>
  </si>
  <si>
    <t>Корень Роман Георгиевич, КД 01868 от 06.02.2017, Иркутская обл.</t>
  </si>
  <si>
    <t>Корень Роман Георгиевич, КД 02114 от 06.06.2018, Иркутская обл.</t>
  </si>
  <si>
    <t>Корин Иван Александрович, КД 00936 от 14.11.2016, Иркутская обл.</t>
  </si>
  <si>
    <t>Корнева Наталья Бадма-Цыреновна, КД 1589ф от 18.04.2014, Иркутская обл.</t>
  </si>
  <si>
    <t>Корнеева Алёна Геннадьевна, КД 25 от 24.09.2014, Иркутская обл.</t>
  </si>
  <si>
    <t>Корниенко Алексей Александрович, КД 02151 от 16.08.2018, Иркутская обл.</t>
  </si>
  <si>
    <t>Коробова Лидия Витальевна, КД 01770 от 06.05.2016, Иркутская обл.</t>
  </si>
  <si>
    <t>Коровина Оксана Петровна, КД 2026 от 13.11.2014, Иркутская обл.</t>
  </si>
  <si>
    <t>Королева Ольга Владимировна, КД 34 от 26.07.2018, Иркутская обл.</t>
  </si>
  <si>
    <t>Королева Полина Валерьевна, КД 01066 от 07.08.2017, Иркутская обл.</t>
  </si>
  <si>
    <t>Короткевич Максим Игоревич, КД 07991 от 13.07.2017, Иркутская обл.</t>
  </si>
  <si>
    <t>Корочкина Ольга Иннокентьевна, КД 51 от 19.10.2016, Иркутская обл.</t>
  </si>
  <si>
    <t>Корытко Людмила Михайловна, КД 42 от 09.06.2017, Иркутская обл.</t>
  </si>
  <si>
    <t>Косатухин Александр Тимофеевич, КД 380 от 29.05.2017, Иркутская обл.</t>
  </si>
  <si>
    <t>Костич Александр Владимирович, КД 13 от 05.06.2013, Иркутская обл., заочное решение Тайшетского городского суда Иркутской обл. от 24.10.2016 по делу № 2-2660/2016.</t>
  </si>
  <si>
    <t>Костров Евгений Александрович, КД 872 от 31.05.2018, Иркутская обл.</t>
  </si>
  <si>
    <t>Костюнина Виктория Андреевна, КД 01077 от 29.08.2017, Иркутская обл.</t>
  </si>
  <si>
    <t>Котков Сергей Геннадьевич, КД 103 от 18.10.2013, Иркутская обл. Судебный приказ Мирового судьи судебного участка № 112 города Черемхово и города Свирска Иркутской области от 20.01.2017 по делу № 2-538/2017</t>
  </si>
  <si>
    <t>Котова Олеся Ивановна, КД 0975 от 06.06.2018, Иркутская обл.</t>
  </si>
  <si>
    <t>Котовщиков Алексей Игоревич, КД 102 от 20.01.2015, Иркутская обл.</t>
  </si>
  <si>
    <t>Котовщиков Алексей Игоревич, КД 89 от 20.08.2014, Иркутская обл.</t>
  </si>
  <si>
    <t>Котовщиков Игорь Дмитриевич, КД 153 от 28.06.2017, Иркутская обл.</t>
  </si>
  <si>
    <t>Кочергин Иван Павлович, КД 08 от 20.02.2014, Иркутская обл.</t>
  </si>
  <si>
    <t>Кочергина Наталья Владимировна, КД 22 от 23.08.2016, Иркутская обл.</t>
  </si>
  <si>
    <t>Кочергина Татьяна Дмитриевна, КД 02118 от 09.06.2018, Иркутская обл.</t>
  </si>
  <si>
    <t>Кочетков Василий Михайлович, КД 998 от 25.04.2018, Иркутская обл.</t>
  </si>
  <si>
    <t>Кошелев Петр Владимирович, КД 2823 от 17.07.2015, Иркутская обл.</t>
  </si>
  <si>
    <t>Кошкин Андрей Леонидович, КД 0805 от 23.08.2017, Иркутская обл.</t>
  </si>
  <si>
    <t>Кощавка Олег Александрович, КД 1403 от 22.12.2016, Иркутская обл.</t>
  </si>
  <si>
    <t>Кощавка Олег Александрович, КД 1700 от 28.03.2018, Иркутская обл.</t>
  </si>
  <si>
    <t>Кравченко Надежда Леонидовна, КД 44 от 19.06.2017, Иркутская обл.</t>
  </si>
  <si>
    <t>Кравчук Елена Владимировна, КД 1045 от 28.06.2018, Иркутская обл.</t>
  </si>
  <si>
    <t>Красный Мифодий Михайлович, КД 3769 от 26.02.2015, Иркутская обл.</t>
  </si>
  <si>
    <t>Кригер Сергей Владимирович, КД 08104 от 21.02.2018, Иркутская обл.</t>
  </si>
  <si>
    <t>Крикунов Кирилл Геннадьевич, КД 16 от 20.08.2018, Иркутская обл.</t>
  </si>
  <si>
    <t>Крикунова Татьяна Абдуловна, КД 116 от 31.10.2014, Иркутская обл.</t>
  </si>
  <si>
    <t>Кроповинский Михаил Викторович, КД 1104 от 20.06.2018, Иркутская обл.</t>
  </si>
  <si>
    <t>Крохалев Константин Викторович, КД 08127 от 09.04.2018, Иркутская обл.</t>
  </si>
  <si>
    <t>Крылова Людмила Михайловна, КД 823 от 19.04.2013, Иркутская обл., Судебный приказ Мирового судьи судебного участка №46 Центрального р-на г. Братска Иркутской обл. от 27.09.2016 по делу №2-1560/2016</t>
  </si>
  <si>
    <t>Крылова Нина Николаевна, КД 908 от 13.04.2015, Иркутская обл., Судебный приказ Мирового судьи судебного участка №7 Кировсйого р-на г. Иркутска от 28.02.2022 по делу №2-1128/2022</t>
  </si>
  <si>
    <t>Кудряшова Светлана Александровна, КД 1473ф от 29.07.2013, Иркутская обл.</t>
  </si>
  <si>
    <t>Кузаева Александра Владимировна, КД 958 от 24.09.2015, Иркутская обл.</t>
  </si>
  <si>
    <t>Кузенков Николай Юрьевич, КД 08060 от 13.12.2017, Иркутская обл.</t>
  </si>
  <si>
    <t>Кузнецов Александр Гаврилович, КД 07602 от 06.07.2015, Иркутская обл., Судебный приказ Мирового судьи судебного участка №7 Кировского р-на г. Иркутска от 28.02.2022 по делу №2-1129/2022</t>
  </si>
  <si>
    <t>Кузнецов Александр Игоревич, КД 2490 от 09.11.2017, Иркутская обл.</t>
  </si>
  <si>
    <t>Кузнецов Алексей Михайлович, КД 07972 от 22.06.2017, Иркутская обл.</t>
  </si>
  <si>
    <t>Кузнецов Виктор Петрович, КД 1684 от 07.03.2018, Иркутская обл.</t>
  </si>
  <si>
    <t>Кузнецов Владимир Петрович, КД 0096 от 04.09.2014, Иркутская обл.</t>
  </si>
  <si>
    <t>Кузнецов Михаил Юрьевич, КД 337 от 20.01.2017, Иркутская обл.</t>
  </si>
  <si>
    <t>Кузнецов Павел Николаевич, КД 471 от 24.10.2016, Иркутская обл., Судебный приказ Мирового судьи судебного участка №44 Центрального р-на г. Братска Иркутской обл. от 05.02.2018 по делу №2-240/2018.</t>
  </si>
  <si>
    <t>Кузнецова Алена Владимировна, КД 0148 от 20.02.2017, Иркутская обл., Решение Слюдянского районного суда Иркутской обл. от 06.06.2018 по делу №2-333/2018</t>
  </si>
  <si>
    <t>Кузнецова Любовь Александровна, КД 807 от 08.12.2015, Иркутская обл.</t>
  </si>
  <si>
    <t>Кузнецова Нина Николаевна, КД 285 от 24.07.2015, Иркутская обл., Судебный приках Мирового судьи судебного участка №44 Центрального р-на г. Братска Иркутской обл. от 05.02.2018 №2-241/2018</t>
  </si>
  <si>
    <t>Кузьмина Людмила Антиповна, КД 01769 от 06.05.2016, Иркутская обл.</t>
  </si>
  <si>
    <t>Кузьмина Людмила Викторовна, КД 1537ф от 30.12.2016, Иркутская обл.</t>
  </si>
  <si>
    <t>Куклина Елена Владимировна, КД 0373 от 10.07.2015, Иркутская обл.</t>
  </si>
  <si>
    <t>Куклина Татьяна Викторовна, КД 00969 от 10.02.2017, Иркутская обл.</t>
  </si>
  <si>
    <t>Куксенок Оксана Сергеевна, КД 14 от 06.04.2017, Иркутская обл.</t>
  </si>
  <si>
    <t>Кулагин Сергей Викторович, КД 54 от 21.12.2015, Иркутская обл.</t>
  </si>
  <si>
    <t>Кулаев Алексей Сергеевич, КД 29 от 16.07.2015, Иркутская обл., судебный приказ мирового судьи судебного участка №7 Кировского района г.Иркутска от 28.02.2022 по делу № 2-1134/2022</t>
  </si>
  <si>
    <t>Кулигина Наталья Александровна, КД 391 от 18.04.2018, Иркутская обл., судебный приказ мирового судьи судебного участка № 13 Каларского судебного района от  25.04.2022 по делу № 2-977/2022</t>
  </si>
  <si>
    <t>Кулмаханов Дима Акжолович, КД 335 от 02.04.2014, Иркутская обл.</t>
  </si>
  <si>
    <t>Куманова Татьяна Фёдоровна, КД 1155 от 09.11.2015, Иркутская обл.</t>
  </si>
  <si>
    <t>Курапов Михаил Николаевич, КД 47 от 27.09.2016, Иркутская обл.</t>
  </si>
  <si>
    <t>Курбатов Олег Иванович, КД 1452ф от 08.07.2013, Иркутская обл., решение Кабанского районного суда Республики Бурятия от 28.11.2014 по делу № 2-1560/2014</t>
  </si>
  <si>
    <t>Курдыкова Светлана Сергеевна, КД 423 от 04.06.2018, Иркутская обл.</t>
  </si>
  <si>
    <t>Курзыбов Юрий Владимирович, КД 10 от 17.05.2016, Иркутская обл., заочное решение Кировского районного суда г. Иркутска от 18.01.2022 по делу № 2-923/2022</t>
  </si>
  <si>
    <t>Курносова Людмила Анатольевна, КД 1194 от 19.02.2016, Иркутская обл.</t>
  </si>
  <si>
    <t>Куртина Елена Александровна, КД 17 от 17.03.2014, Иркутская обл., судебный приказ мирового судьи судебного участка № 51 Братского района Иркутской области от  23.06.2016 по делу №  2-791/2016</t>
  </si>
  <si>
    <t>Курчанова Надежда Николаевна, КД 08199 от 25.07.2018, Иркутская обл.</t>
  </si>
  <si>
    <t>Курылёва Елена Александровна, КД 01974 от 11.07.2017, Иркутская обл.</t>
  </si>
  <si>
    <t>Куставинов Сергей Михайлович, КД 0935 от 20.04.2018, Иркутская обл.</t>
  </si>
  <si>
    <t>Куставинова Людмила Александровна, КД 0942 от 25.04.2018, Иркутская обл.</t>
  </si>
  <si>
    <t>Кустов Андрей Николаевич, КД 695 от 14.05.2014, Иркутская обл., судебный приказ мирового судьи судебного участка №110 г.Черемхово от 20.12.2016 по делу № 2-2013/2016</t>
  </si>
  <si>
    <t>Кустов Леонид Владимирович, КД 54 от 19.11.2015, Иркутская обл., судебный приказ мирового судьи судебного участка №86 по г. Тайшету и Тайшетскому району от 16.02.2018 по делу № 2-414/2018</t>
  </si>
  <si>
    <t>Кухтачев Алексей Алексеевич, КД 02145 от 25.07.2018, Иркутская обл.</t>
  </si>
  <si>
    <t>Кухтин Иван Сергеевич, КД 133 от 07.06.2016, Иркутская обл.</t>
  </si>
  <si>
    <t xml:space="preserve">Куценко Виктор Степанович, КД 347 от 18.07.2014, Иркутская обл., заочное решение Ленинского районного суда г. Иркутска от 18.05.2016 по делу № 2-2575/2016 </t>
  </si>
  <si>
    <t>Кучаева Валентина Ивановна, КД 08234 от 14.09.2018, Иркутская обл.</t>
  </si>
  <si>
    <t>Кучеренко Римма Викторовна, КД 427 от 23.06.2016, Иркутская обл.</t>
  </si>
  <si>
    <t>Кучеренко Римма Викторовна, КД 495 от 29.12.2016, Иркутская обл.</t>
  </si>
  <si>
    <t>Кучеренко Римма Викторовна, КД 553 от 26.06.2017, Иркутская обл.</t>
  </si>
  <si>
    <t>Кучинский Владислав Витальевич, КД 0988 от 18.06.2018, Иркутская обл.</t>
  </si>
  <si>
    <t>Кярейшиене Маргарита Николаевна, КД 370 от 22.02.2018, Иркутская обл.</t>
  </si>
  <si>
    <t>Лагоша Юрий Николаевич, КД 226 от 24.05.2017, Иркутская обл., судебный приказ мирового судьи судебного участка Муйского района Республики Бурятия от 06.05.2022 по делу № 2-1587/2022</t>
  </si>
  <si>
    <t>Ладан Евгения Романовна, КД 2013ф от 14.08.2015, Иркутская обл., судебный приказ мировго судьи судебного участка № 2 Прибайкальского района Республики Бурятия от 02.03.2022 по делу № 2-338 СП/2022</t>
  </si>
  <si>
    <t>Лазарев Сергей Алексеевич, КД 368 от 06.02.2015, Иркутская обл.</t>
  </si>
  <si>
    <t>Лазеева Наталья Алексеевна, КД 00559 от 26.09.2014, Иркутская обл.</t>
  </si>
  <si>
    <t>Ланг Надежда Алексеевна, КД 00842 от 29.02.2016, Иркутская обл.</t>
  </si>
  <si>
    <t>Ланчакова Наталья Викторовна, КД 970 от 31.01.2018, Иркутская обл.</t>
  </si>
  <si>
    <t>Лапко Наталья Григорьевна, КД 1378ф от 31.07.2015, Иркутская обл.</t>
  </si>
  <si>
    <t>Лапко Наталья Григорьевна, КД 1503ф от 19.09.2016, Иркутская обл.</t>
  </si>
  <si>
    <t>Лаптева Ольга Владимировна, КД 01136 от 16.03.2018, Иркутская обл., решение Зиминского городского суда Иркутской области от 05.04.2022 по делу № 2-204/2022</t>
  </si>
  <si>
    <t>Ларионов Александр Григорьевич, КД 1926ф от 12.09.2014, Иркутская обл., судебный приказ мирового судьи Судебного участка №3 Железнодорожного района г. Улан-Удэ от 18.04.2022 по делу № 2-2846/2022</t>
  </si>
  <si>
    <t>Ларионов Александр Григорьевич, КД 1949ф от 16.01.2015, Иркутская обл., судебный приказ мирового судьи Судебного участка №3 Железнодорожного района г. Улан-Удэ от 18.04.2022 по делу № 2-2847/2022</t>
  </si>
  <si>
    <t>Ларионов Александр Сергеевич, КД 1028 от 27.04.2018, Иркутская обл.</t>
  </si>
  <si>
    <t>Латушкин Валерий Михайлович, КД 13 от 07.02.2014, Иркутская обл.</t>
  </si>
  <si>
    <t>Латушкин Валерий Михайлович, КД 514 от 28.03.2017, Иркутская обл., решение Братского городского суда Иркутской области от 29.04.2022 по делу № 2-1212/2022</t>
  </si>
  <si>
    <t>Латушкина Вера Васильевна, КД 576 от 24.08.2017, Иркутская обл.</t>
  </si>
  <si>
    <t>Лебедев Дмитрий Александрович, КД 01 от 11.01.2018, Иркутская обл.</t>
  </si>
  <si>
    <t>Лебедева Светлана Георгиевна, КД 07908 от 12.04.2017, Иркутская обл.</t>
  </si>
  <si>
    <t>Леднев Иван Дмитриевич, КД 00804 от 15.10.2015, Иркутская обл.</t>
  </si>
  <si>
    <t>Лежанкина Ирина Анатольевна, КД 1081 от 12.03.2018, Иркутская обл.</t>
  </si>
  <si>
    <t>Ленская Елена Юрьевна, КД 49 от 07.03.2014, Иркутская обл.</t>
  </si>
  <si>
    <t>Леонтьев Алексей Владимирович, КД 0995 от 22.06.2018, Иркутская обл.</t>
  </si>
  <si>
    <t>Летунова Елена Михайловна, КД 1830 от 20.09.2018, Иркутская обл.</t>
  </si>
  <si>
    <t xml:space="preserve">Лизунов Дмитрий Григорьевич, КД 6734ф от 08.10.2014, Иркутская обл. Заочное решение Советского районного суда города Улан-Удэ Республики Бурятия от 17.08.2016 по делу № 2-3852/2016; Судебный приказ </t>
  </si>
  <si>
    <t>Линейцев Александр Алексеевич, КД 1441ф от 07.06.2013, Иркутская обл.. Решение Баргузинского районного суда Республики Бурятия от 02.04.2015 г. по делу № 2-250/2015</t>
  </si>
  <si>
    <t>Липовая Анастасия Сергеевна, КД 00952 от 20.12.2016, Иркутская обл.</t>
  </si>
  <si>
    <t>Лисаевич Александр Владимирович, КД 1840ф от 15.04.2014, Иркутская обл., судебный приказ мирового судьи судебного участка № 1 Советского района г. Улан-Удэ от 21.02.2017 по делу № 2-496/2017</t>
  </si>
  <si>
    <t>Лисаевич Ирина Александровна, КД 1788ф от 27.01.2014, Иркутская обл., судебный приказ мирового судьи  судебного участка № 3 Железнодорожного района города Улан-Удэ Республики Бурятия от  10.03.2017 по делу № 2-1073/2017</t>
  </si>
  <si>
    <t>Лисин Александр Павлович, КД 329 от 23.10.2015, Иркутская обл., судебный приказ мирового судьи судебного участка № 46 Центрального района города Братска Иркутской области от 04.06.2018 по делу 2-1531/2018</t>
  </si>
  <si>
    <t xml:space="preserve">Лисин Александр Павлович, КД 374 от 05.02.2016, Иркутская обл.,  судебный приказ мирового судьи судебного участка № 46 Центрального района города Братска Иркутской области  от 09.06.2018 по делу № 2-1579/2018 </t>
  </si>
  <si>
    <t>Лисковец Виталий Леонидович, КД 64 от 20.07.2015, Иркутская обл.</t>
  </si>
  <si>
    <t>Лисовский Николай Антонович, КД 07142 от 01.04.2014, Иркутская обл.</t>
  </si>
  <si>
    <t>Лисогор Галина Алексеевна, КД 08113 от 21.03.2018, Иркутская обл.</t>
  </si>
  <si>
    <t>Литвиненко Татьяна Александровна, КД 843 от 09.10.2015, Иркутская обл.</t>
  </si>
  <si>
    <t xml:space="preserve">Литвинцев Андрей Сергеевич, КД 00111 от 04.06.2013, Иркутская обл. Решение Зиминского городского суда иркутской обл. от 09.07.2014 по делу №  2-752/2014 </t>
  </si>
  <si>
    <t>Лиходей Владимир Валерьевич, КД 53 от 24.03.2014, Иркутская обл., Решение Слюдянского районного суда Иркутской область от 20.03.2015 г. по делу № 2-282/2015</t>
  </si>
  <si>
    <t>Лобазин Александр Васильевич, КД 1273ф от 05.12.2014, Иркутская обл.</t>
  </si>
  <si>
    <t>Лобанов Александр Сергеевич, КД 113 от 29.09.2016, Иркутская обл.</t>
  </si>
  <si>
    <t>Лобанов Александр Сергеевич, КД 4126 от 20.01.2016, Иркутская обл.</t>
  </si>
  <si>
    <t>Лобанов Олег Николаевич, КД 6282ф от 27.12.2012, Иркутская обл. Решение Железнодорожного районного суда города Улан-Удэ Республики Бурятия от 21.11.2014 по делу № 2-4978/2014; Судебный приказ Мирового судьи судебного участка № 4 Железнодорожного района города Улан-Удэ Республики Бурятия от  03.06.2018 по делу № 2-3870/2018</t>
  </si>
  <si>
    <t>Лобанова Ольга Валерьевна, КД 3783 от 18.03.2015, Иркутская обл.</t>
  </si>
  <si>
    <t>Логащук Ирина Олеговна, КД 02163 от 12.09.2018, Иркутская обл.</t>
  </si>
  <si>
    <t>Логинов Михаил Валерьевич, КД 23 от 19.07.2016, Иркутская обл.</t>
  </si>
  <si>
    <t>Логунов Артём Александрович, КД 138 от 03.08.2016, Иркутская обл.</t>
  </si>
  <si>
    <t>Лопатина Людмила Борисовна, КД 1286 от 06.07.2016, Иркутская обл.</t>
  </si>
  <si>
    <t>Лопаткин Алексей Вячеславович, КД 08 от 31.03.2015, Иркутская обл. Заочное решение Кировский Районный суд г. Иркутска от 07.04.2022 по делу № 2-1509/2022</t>
  </si>
  <si>
    <t>Лопаткин Алексей Вячеславович, КД 15 от 17.11.2017, Иркутская обл.Заочное решение Кировский Районный суд г. Иркутска от 07.04.2022 по делу № 2-1509/2022</t>
  </si>
  <si>
    <t>Лошаков Николай Дмитриевич, КД 1245ф от 09.10.2014, Иркутская обл.</t>
  </si>
  <si>
    <t>Лубсанова Галина Сократовна, КД 7144ф от 02.07.2018, Иркутская обл.</t>
  </si>
  <si>
    <t>Луганская Анастасия Александровна, КД 1110 от 04.07.2018, Иркутская обл.</t>
  </si>
  <si>
    <t>Луговая Валентина Ивановна, КД 123 от 14.07.2014, Иркутская обл.</t>
  </si>
  <si>
    <t>Луговая Валентина Ивановна, КД 509 от 09.03.2017, Иркутская обл.</t>
  </si>
  <si>
    <t>Луговая Светлана Сергеевна, КД 01057 от 13.07.2017, Иркутская обл. Определение Арбитражного суда Иркутской области от 10.03.2022 по делу № А19-27235/2021.</t>
  </si>
  <si>
    <t>Луговой Владимир Дмитриевич, КД 361 от 23.12.2015, Иркутская обл.</t>
  </si>
  <si>
    <t>Лукашенко Ирина Алексеевна, КД 37 от 18.06.2018, Иркутская обл.</t>
  </si>
  <si>
    <t>Лукин Александр Кириллович, КД 845/ПП от 25.07.2017, Иркутская обл.</t>
  </si>
  <si>
    <t>Лукина Любовь Григорьевна, КД 477 от 15.11.2016, Иркутская обл.</t>
  </si>
  <si>
    <t>Лукиных Ольга Михайловна, КД 2064ф от 12.08.2016, Иркутская обл.</t>
  </si>
  <si>
    <t>Лукьянов Валерий Валерьевич, КД 1195ф от 14.07.2014, Иркутская обл.</t>
  </si>
  <si>
    <t>Лусс Юлия Владимировна, КД 00935 от 10.11.2016, Иркутская обл. Судебный приказ Мирового судьи судебного участка № 125 города Зима и Зиминского района Иркутской области от 05.03.2018 по делу № 2-245/2018</t>
  </si>
  <si>
    <t>Лустов Сергей Сергеевич, КД 37 от 09.09.2013, Иркутская обл.</t>
  </si>
  <si>
    <t>Лучихин Владимир Геннадьевич, КД 00761 от 27.07.2015, Иркутская обл. 
М/с с/у № 7 Кировского округа г. Иркутска вынесен СП от 25.01.2022 по делу № 2-419/2022</t>
  </si>
  <si>
    <t>Лушников Юрий Александрович, КД 477 от 27.06.2018, Иркутская обл.</t>
  </si>
  <si>
    <t>Лушникова Ирина Николаевна, КД 1055 от 27.07.2018, Иркутская обл.</t>
  </si>
  <si>
    <t>Лыгденова Светлана Цыцыреновна, КД 6392ф от 31.05.2013, Иркутская обл.</t>
  </si>
  <si>
    <t>Лыгина Нина Николаевна, КД 3772 от 04.03.2015, Иркутская обл.</t>
  </si>
  <si>
    <t>Лынкин Евгений Олегович, КД 00930 от 26.10.2016, Иркутская обл.</t>
  </si>
  <si>
    <t>Лынкин Евгений Олегович, КД 00968 от 07.02.2017, Иркутская обл.</t>
  </si>
  <si>
    <t>Лысанов Алексей Михайлович, КД 1001 от 18.12.2017, Иркутская обл.</t>
  </si>
  <si>
    <t>Лысикова Вера Андреевна, КД 796 от 21.10.2015, Иркутская обл.</t>
  </si>
  <si>
    <t>Лыткин Олег Александрович, КД 01802 от 22.07.2016, Иркутская обл.</t>
  </si>
  <si>
    <t>Лютина Наталия Анатольевна, КД 349 от 09.12.2015, Иркутская обл.</t>
  </si>
  <si>
    <t>Лютова Ирина Васильевна, КД 10 от 15.03.2017, Иркутская обл.</t>
  </si>
  <si>
    <t>Магдалинов Сергей Юрьевич, КД 145 от 21.08.2014, Иркутская обл.</t>
  </si>
  <si>
    <t>Магданов Андрей Владимирович, КД 414 от 23.05.2018, Иркутская обл.</t>
  </si>
  <si>
    <t>МАЗИЛЬНИКОВА ЛЮДМИЛА ВИТАЛЬЕВНА, КД 09 от 22.05.2015, Иркутская обл.</t>
  </si>
  <si>
    <t>Мазильникова Людмила Витальевна, КД 44 от 11.06.2015, Иркутская обл.</t>
  </si>
  <si>
    <t>Мазур Александр Иванович, КД 02 от 02.02.2016, Иркутская обл.</t>
  </si>
  <si>
    <t>Мазур Александр Иванович, КД 09 от 25.10.2016, Иркутская обл.</t>
  </si>
  <si>
    <t>Мазур Александр Иванович, КД 72 от 12.11.2014, Иркутская обл.</t>
  </si>
  <si>
    <t>Мазурок Нина Николаевна, КД 2149ф от 24.05.2018, Иркутская обл.</t>
  </si>
  <si>
    <t>Макаров Александр Вениаминович, КД 2355 от 24.01.2017, Иркутская обл.</t>
  </si>
  <si>
    <t>Макаров Максим Валерьевич, КД 2 от 30.01.2017, Иркутская обл.</t>
  </si>
  <si>
    <t>Макарычева Наталья Демьяновна, КД 07887 от 10.03.2017, Иркутская обл.</t>
  </si>
  <si>
    <t>Макеева Надежда Александровна, КД 995 от 13.05.2015, Иркутская обл.</t>
  </si>
  <si>
    <t>Макова Надежда Борисовна, КД 570 от 11.08.2017, Иркутская обл.</t>
  </si>
  <si>
    <t>Маковецкая Нина Николаевна, КД 1112 от 26.07.2018, Иркутская обл.</t>
  </si>
  <si>
    <t>Маколкина Наталья Борисовна, КД 671 от 07.08.2018, Иркутская обл.</t>
  </si>
  <si>
    <t>Макошина Раиса Алексеевна, КД 866 от 19.04.2018, Иркутская обл.</t>
  </si>
  <si>
    <t>Максимов Роман Алексеевич, КД 1320ф от 04.03.2015, Иркутская обл.</t>
  </si>
  <si>
    <t>Максимов Роман Андреевич, КД 1140ф от 19.05.2014, Иркутская обл.</t>
  </si>
  <si>
    <t>Максимова Жанна Вачагановна, КД 1250ф от 22.10.2014, Иркутская обл.</t>
  </si>
  <si>
    <t>Максимчук Сергей Владимирович, КД 02108 от 28.05.2018, Иркутская обл.</t>
  </si>
  <si>
    <t>Макушкин Иван Викторович, КД 08158 от 24.05.2018, Иркутская обл.</t>
  </si>
  <si>
    <t>Малиновская Ксения Константиновна, КД 3613 от 24.07.2014, Иркутская обл.</t>
  </si>
  <si>
    <t>Малиновская Наталья Николаевна, КД 00326 от 17.12.2013, Иркутская обл.</t>
  </si>
  <si>
    <t>Малиновский Максим Игоревич, КД 1007 от 31.01.2018, Иркутская обл.</t>
  </si>
  <si>
    <t>Малунова Наталья Петровна, КД 166 от 26.09.2014, Иркутская обл. Судебный приказ Мирового судьи судебного участка № 40 Центрального района города Братска Иркутской области от 03.02.2017 по делу № 2-176/2017</t>
  </si>
  <si>
    <t>Малунова Наталья Петровна, КД 259 от 27.05.2015, Иркутская обл.</t>
  </si>
  <si>
    <t>Малышенко Григорий Викторович, КД 02 от 14.02.2017, Иркутская обл.</t>
  </si>
  <si>
    <t>Мальгина Татьяна Станиславовна, КД 03 от 28.02.2018, Иркутская обл.</t>
  </si>
  <si>
    <t>Малькова Татьяна Александровна, КД 0138 от 05.04.2016, Иркутская обл.
Судебный приказ мирового судьи судебного участка № 7 Кировского района г. Иркутска от 15.03.2022 по делу № 2-1394/2022</t>
  </si>
  <si>
    <t>Малютин Михаил Иванович, КД 1084 от 27.03.2018, Иркутская обл.</t>
  </si>
  <si>
    <t>Малютина Вера Геннадьевна, КД 7091ф от 07.03.2018, Иркутская обл.</t>
  </si>
  <si>
    <t>Малютина Наталья Васильевна, КД 1656ф от 02.09.2014, Иркутская обл.</t>
  </si>
  <si>
    <t>Малютина Юлия Александровна, КД 02110 от 30.05.2018, Иркутская обл.</t>
  </si>
  <si>
    <t>Мамонтов Сергей Александрович, КД 72 от 20.07.2016, Иркутская обл.</t>
  </si>
  <si>
    <t>Манжалей Ирина Вальдемаровна, КД 68 от 07.12.2017, Иркутская обл.</t>
  </si>
  <si>
    <t>Маркова Наталья Владимировна, КД 07949 от 30.05.2017, Иркутская обл.</t>
  </si>
  <si>
    <t>Маркова Наталья Владимировна, КД 08126 от 04.04.2018, Иркутская обл.</t>
  </si>
  <si>
    <t>Марсадоло Николай Александрович, КД 930 от 31.07.2017, Иркутская обл.</t>
  </si>
  <si>
    <t>Мартынов Александр Сергеевич, КД 924 от 28.02.2017, Иркутская обл.</t>
  </si>
  <si>
    <t>Мартынов Олег Николаевич, КД 397 от 26.04.2018, Иркутская обл.</t>
  </si>
  <si>
    <t>Марусич Нина Алексеевна, КД 1176 от 17.12.2015, Иркутская обл.</t>
  </si>
  <si>
    <t>Марусич Юрий Григорьевич, КД 859 от 14.10.2014, Иркутская обл.</t>
  </si>
  <si>
    <t>Марченко Ольга Сергеевна, КД 57 от 11.08.2015, Иркутская обл.</t>
  </si>
  <si>
    <t xml:space="preserve">Масленников Денис Васильевич, КД 13 от 20.02.2014, Иркутская обл., решение от 29.08.2016 г.  Братского районного суда Иркутской области по делу № 2-955/2016 </t>
  </si>
  <si>
    <t xml:space="preserve">Масленников Денис Васильевич, КД 16 от 26.02.2013, Иркутская обл., 
решение от 04.08.2016 г.  Братского районного суда Иркутской области по делу № 2-791/2016 </t>
  </si>
  <si>
    <t>Матвеев Александр Николаевич, КД 01926 от 17.04.2017, Иркутская обл.</t>
  </si>
  <si>
    <t>Матвеев Андрей Валерьевич, КД 1020 от 31.07.2018, Иркутская обл.</t>
  </si>
  <si>
    <t>Матвеева Наталья Георгиевна, КД 1521 от 06.06.2017, Иркутская обл.</t>
  </si>
  <si>
    <t>Матвеева Наталья Георгиевна, КД 987 от 06.05.2015, Иркутская обл.</t>
  </si>
  <si>
    <t>Матвеенко Олег Александрович, КД 00973 от 01.03.2017, Иркутская обл.</t>
  </si>
  <si>
    <t>Матвейчук Александр Игоревич, КД 36 от 05.10.2017, Иркутская обл.</t>
  </si>
  <si>
    <t>Матвиевская Наталья Павловна, КД 28 от 11.06.2015, Иркутская обл.</t>
  </si>
  <si>
    <t>Матиенко Виктор Анатольевич, КД 4080 от 21.10.2015, Иркутская обл. 
Заочное решение Муйского районного суда Республики Бурятия дело № 2-6/2017 от 15.05.2017</t>
  </si>
  <si>
    <t>Маторзина Евгения Владимировна, КД 1326 от 12.08.2016, Иркутская обл.</t>
  </si>
  <si>
    <t>Матуев Андрей Григорьевич, КД 1427ф от 10.04.2012, Иркутская обл. 
решение Кабанскогорайонного суда Республики Бурятия дело № 2-1158/2013 от25.12.2013</t>
  </si>
  <si>
    <t>Матухин Александр Григорьевич, КД 806 от 30.11.2015, Иркутская обл.</t>
  </si>
  <si>
    <t>Матыщак Наталья Кирилловна, КД 03 от 22.01.2015, Иркутская обл.</t>
  </si>
  <si>
    <t>Матюхина Валерия Александровна, КД 07779 от 28.07.2016, Иркутская обл.</t>
  </si>
  <si>
    <t>Маханько Светлана Борисовна, КД 22 от 17.06.2015, Иркутская обл.</t>
  </si>
  <si>
    <t>Маханько Светлана Борисовна, КД 48 от 07.07.2014, Иркутская обл.</t>
  </si>
  <si>
    <t>Маханько Светлана Борисовна, КД 6 от 15.03.2017, Иркутская обл.</t>
  </si>
  <si>
    <t>Маханьков Максим Леонидович, КД 159 от 10.08.2017, Иркутская обл.</t>
  </si>
  <si>
    <t>Махмедов Хайдар Усманович, КД 966 от 15.10.2015, Иркутская обл.</t>
  </si>
  <si>
    <t>Махмедова Ирина Сергеевна, КД 1086 от 05.04.2018, Иркутская обл.</t>
  </si>
  <si>
    <t>Мацвай Лариса Анатольевна, КД 02150 от 13.08.2018, Иркутская обл.</t>
  </si>
  <si>
    <t>Мацегора Вячеслав Валентинович, КД 793 от 28.10.2016, Иркутская обл.</t>
  </si>
  <si>
    <t>Мацегора Вячеслав Валентинович, КД 867 от 23.04.2018, Иркутская обл.</t>
  </si>
  <si>
    <t>Мацегора Екатерина Сергеевна, КД 826 от 29.05.2017, Иркутская обл.</t>
  </si>
  <si>
    <t>Мачнов Алексей Сергеевич, КД 1737 от 22.05.2018, Иркутская обл.</t>
  </si>
  <si>
    <t>Машукова Татьяна Ивановна, КД 659 от 27.05.2014, Иркутская обл.</t>
  </si>
  <si>
    <t>Медведев Алексей Степанович, КД 914 от 06.06.2017, Иркутская обл.</t>
  </si>
  <si>
    <t>Медведев Андрей Викторович, КД 1005 от 22.05.2015, Иркутская обл.</t>
  </si>
  <si>
    <t>Медведев Владимир Степанович, КД 1397 от 14.12.2016, Иркутская обл.</t>
  </si>
  <si>
    <t>Медведев Станислав Геннадьевич, КД 42 от 23.08.2018, Иркутская обл.</t>
  </si>
  <si>
    <t>Медведева Людмила Анатольевна, КД 877 от 27.04.2016, Иркутская обл.</t>
  </si>
  <si>
    <t>Мельник Татьяна Анатольевна, КД 0853 от 21.11.2017, Иркутская обл.</t>
  </si>
  <si>
    <t>Мельников Сергей Александрович, КД 79 от 25.08.2017, Иркутская обл.</t>
  </si>
  <si>
    <t>Мельников Сергей Александрович, КД 99 от 30.07.2018, Иркутская обл.</t>
  </si>
  <si>
    <t>Мельникова Алена Леонидовна, КД 376 от 08.12.2017, Иркутская обл.</t>
  </si>
  <si>
    <t>Мельникова Евгения Александровна, КД 1031 от 28.04.2018, Иркутская обл.</t>
  </si>
  <si>
    <t>Мельниченко Ксения Сергеевна, КД 00967 от 03.02.2017, Иркутская обл.</t>
  </si>
  <si>
    <t>Метляева Лилия Рафкатовна, КД 34 от 27.09.2016, Иркутская обл.</t>
  </si>
  <si>
    <t>Миллер Анна Александровна, КД 0852 от 17.11.2017, Иркутская обл.</t>
  </si>
  <si>
    <t>Милюц Елена Валентиновна, КД 08130 от 19.04.2018, Иркутская обл.</t>
  </si>
  <si>
    <t>Минаутова Елена Валерьевна, КД 34 от 12.09.2013, Иркутская обл.</t>
  </si>
  <si>
    <t>Минеева Лидия Анатольевна, КД 1682 от 11.09.2015, Иркутская обл.</t>
  </si>
  <si>
    <t>Минина Ольга Александровна, КД 35 от 14.09.2015, Иркутская обл.</t>
  </si>
  <si>
    <t>Минченко Наталья Григорьевна, КД 01830 от 06.10.2016, Иркутская обл.</t>
  </si>
  <si>
    <t>Минченко Наталья Николаевна, КД 1014 от 22.03.2018, Иркутская обл.</t>
  </si>
  <si>
    <t>Мирная Галина Васильевна, КД 07357 от 18.09.2014, Иркутская обл.</t>
  </si>
  <si>
    <t>Миронова Елена Мирзовна, КД 50 от 13.07.2017, Иркутская обл.</t>
  </si>
  <si>
    <t>Миронова Олеся Александровна, КД 02 от 30.01.2015, Иркутская обл.</t>
  </si>
  <si>
    <t>Митина Зоя Владимировна, КД 767 от 10.06.2014, Иркутская обл.</t>
  </si>
  <si>
    <t>Михайлова Полина Георгиевна, КД 1106 от 20.06.2018, Иркутская обл.</t>
  </si>
  <si>
    <t>Михалев Николай Михайлович, КД 1955ф от 25.02.2015, Иркутская обл.
судебный приказ Мирового судьи судебный участок № 7 Железнодорожного района г. Улан--Удэ РБ от 04.03.2022 г. по делу № 2-877/2022</t>
  </si>
  <si>
    <t>Михалева Валентина Федоровна, КД 57 от 30.11.2016, Иркутская обл.</t>
  </si>
  <si>
    <t>Михов Игорь Николаевич, КД 292 от 10.10.2017, Иркутская обл.</t>
  </si>
  <si>
    <t>Мишенин Егор Николаевич, КД 1029 от 14.11.2016, Иркутская обл.</t>
  </si>
  <si>
    <t>Мовков Виктор Григорьевич, КД 07299 от 25.07.2014, Иркутская обл.</t>
  </si>
  <si>
    <t>Можаев Алексей Валерьевич, КД 08034 от 02.10.2017, Иркутская обл.</t>
  </si>
  <si>
    <t xml:space="preserve">Моисеев Владимир Алексеевич, КД 1375ф от 07.02.2012, Иркутская обл.
решение Советский районный суд г. Улан-Удэ 05.01.2013 по делу № 2-4784/2012 
судебный приказ Мирового судьи судебный участок № 1 Советского района г. Улан--Удэ РБ от 27.07.2013 г. по делу № 2-958/2013
</t>
  </si>
  <si>
    <t>Молодцов Михаил Сергеевич, КД 20 от 19.04.2017, Иркутская обл.</t>
  </si>
  <si>
    <t>Молодцова Наталья Александровна, КД 27 от 08.07.2015, Иркутская обл.</t>
  </si>
  <si>
    <t>Молодцова Наталья Александровна, КД 30 от 07.09.2016, Иркутская обл.</t>
  </si>
  <si>
    <t>Молочков Сергей Николаевич, КД 01564 от 17.04.2015, Иркутская обл.</t>
  </si>
  <si>
    <t>Молочкова Элнара Георгиевна, КД 01797 от 15.07.2016, Иркутская обл. Заочное решение Кировского районного суда г. Иркутска от 11.05.2022 г. по делу №2-1846/2022</t>
  </si>
  <si>
    <t xml:space="preserve">Молочкова Элнара Георгиевна, КД 01864 от 02.02.2017, Иркутская обл.Заочное решение Кировского районного суда г. Иркутска от 11.05.2022 г. по делу №2-1846/2022 </t>
  </si>
  <si>
    <t>Молчанов Николай Васильевич, КД 3824 от 15.05.2015, Иркутская обл.</t>
  </si>
  <si>
    <t>Молчанова Елена Анатольевна, КД 3726 от 09.12.2014, Иркутская обл.</t>
  </si>
  <si>
    <t>Молчун Александр Алексеевич, КД 08137 от 27.04.2018, Иркутская обл.</t>
  </si>
  <si>
    <t>Монич Павел Вячеславович, КД 73 от 17.11.2014, Иркутская обл.</t>
  </si>
  <si>
    <t>Моничев Александр Александрович, КД 12 от 17.03.2017, Иркутская обл.</t>
  </si>
  <si>
    <t>Моничев Александр Александрович, КД 16 от 06.04.2017, Иркутская обл.</t>
  </si>
  <si>
    <t>Моничев Александр Александрович, КД 18 от 03.08.2018, Иркутская обл.</t>
  </si>
  <si>
    <t>Мордасов Виктор Евгеньевич, КД 37 от 12.08.2015, Иркутская обл. Судебный приказ Мирового судьи судебного участка № 7 Кировского района города Иркутска от 28.02.2022 по делу № 2-1131/2022</t>
  </si>
  <si>
    <t>Морозов Владислав Леонидович, КД 1765ф от 08.05.2018, Иркутская обл.</t>
  </si>
  <si>
    <t>Морозов Дмитрий Юрьевич, КД 11 от 12.05.2016, Иркутская обл. Судебный приказ Мирового судьи судебного участка № 84 города Тайшета и Тайшетского района Иркутской области от 06.07.2018 по делу № 2-1903/2018</t>
  </si>
  <si>
    <t>Морозова Татьяна Максимовна, КД 1459 от 28.03.2017, Иркутская обл.</t>
  </si>
  <si>
    <t>Мороков Юрий Петрович, КД 1609ф от 25.05.2017, Иркутская обл.</t>
  </si>
  <si>
    <t>Мороков Юрий Петрович, КД 1798ф от 10.07.2018, Иркутская обл.</t>
  </si>
  <si>
    <t>Мосеев Николай Николаевич, КД 772/ПП от 25.02.2016, Иркутская обл.</t>
  </si>
  <si>
    <t>Мосеев Николай Николаевич, КД 873/ПП от 16.03.2018, Иркутская обл.</t>
  </si>
  <si>
    <t>Мосягина Ольга Владимировна, КД 1575ф от 30.03.2017, Иркутская обл.</t>
  </si>
  <si>
    <t>Мочалов Роман Петрович, КД 03 от 25.03.2016, Иркутская обл.</t>
  </si>
  <si>
    <t>Мошкина Тамара Николаевна, КД 6666ф от 30.05.2014, Иркутская обл.</t>
  </si>
  <si>
    <t>Мошкина Тамара Николаевна, КД 6738ф от 24.10.2014, Иркутская обл.</t>
  </si>
  <si>
    <t>Мужанов Гарма Цыдыпович, КД 7119ф от 16.05.2018, Иркутская обл.</t>
  </si>
  <si>
    <t>Музалев Сергей Викторович, КД 3 от 04.08.2016, Иркутская обл.</t>
  </si>
  <si>
    <t>Муллин Сергей Игоревич, КД 438 от 14.07.2016, Иркутская обл. Судебный приказ мирового судьи судебного участка №7 Кировского района г. Иркутска от 28.02.2022 г. дело №2-1133/2022</t>
  </si>
  <si>
    <t>Мунгунова Ольга Цыденжаповна, КД 1482ф от 20.07.2016, Иркутская обл.</t>
  </si>
  <si>
    <t>Мункуева Дарима Аюшеевна, КД 7161ф от 23.08.2018, Иркутская обл.</t>
  </si>
  <si>
    <t>Муралеев Александр Чавидович, КД 39 от 14.11.2017, Иркутская обл.</t>
  </si>
  <si>
    <t>Муранцева Александра Васильевна, КД 00692 от 02.04.2015, Иркутская обл.</t>
  </si>
  <si>
    <t>Муратов Сергей Викторович, КД 35 от 14.10.2016, Иркутская обл. Судебный приказ мирового судьи судебного участка №7 Кировского района г. Иркутска от 12.11.2021г. Дело №2-5309/2021</t>
  </si>
  <si>
    <t>Мурина Наталья Петровна, КД 2609 от 20.09.2018, Иркутская обл.</t>
  </si>
  <si>
    <t>Мухамедзянова Мария Васильевна, КД 0297 от 05.05.2015, Иркутская обл.</t>
  </si>
  <si>
    <t>Мухатаров Нима Владимирович, КД 6790ф от 03.04.2015, Иркутская обл.</t>
  </si>
  <si>
    <t>Мысляева Наталья Николаевна, КД 07835 от 02.12.2016, Иркутская обл. Судебный приказ мирового судьи судебного участка №72 Нижнеилимского района Иркутской области от 12.04.2022 г. дело № 2-1328/2022</t>
  </si>
  <si>
    <t>Мягкова Ирина Ивановна, КД 1008 от 09.07.2018, Иркутская обл.</t>
  </si>
  <si>
    <t>Мясников Олег Александрович, КД 140 от 26.08.2016, Иркутская обл.</t>
  </si>
  <si>
    <t>Набиуллина Мария Николаевна, КД 08225 от 30.08.2018, Иркутская обл.</t>
  </si>
  <si>
    <t>Нагаев Федор Николаевич, КД 69 от 05.03.2018, Иркутская обл.</t>
  </si>
  <si>
    <t>Нагорная Ольга Михайловна, КД 9 от 04.03.2016, Иркутская обл.</t>
  </si>
  <si>
    <t>Наджафов Низами Шафагат, КД 02065 от 01.03.2018, Иркутская обл.</t>
  </si>
  <si>
    <t>Назарова Наталья Александровна, КД 500 от 20.02.2018, Иркутская обл.</t>
  </si>
  <si>
    <t>Наливных Елена Викторовна, КД 2954 от 30.09.2016, Иркутская обл.</t>
  </si>
  <si>
    <t>Наливных Эдуард Валерьевич, КД 2858 от 12.09.2014, Иркутская обл.</t>
  </si>
  <si>
    <t>Намсараева Галина Дагбаевна, КД 6511ф от 29.11.2013, Иркутская обл. Судебный приказ Мирового судьи судебного участка № 4 Железнодорожного района города Улан-Удэ Республики Бурятия от 12.12.2017 по делу № 2-967/2015</t>
  </si>
  <si>
    <t>Нарожный Денис Владимирович, КД 250 от 16.07.2015, Иркутская обл.</t>
  </si>
  <si>
    <t>Насирова Виктория Владимировна, КД 1569ф от 09.11.2012, Иркутская обл.</t>
  </si>
  <si>
    <t>Наумов Александр Прокопьевич, КД 1681 от 28.02.2018, Иркутская обл.</t>
  </si>
  <si>
    <t>Наумов Леонид Петрович, КД 2817 от 08.07.2015, Иркутская обл. Судебный приказ мирового судьи судебного участка 7 Кировского района г. Иркутска от 18.01.2022 г. дело №2-315/2022</t>
  </si>
  <si>
    <t>Наумова Аграфена Владимировна, КД 1682 от 05.03.2018, Иркутская обл.</t>
  </si>
  <si>
    <t>Наумова Вера Владимировна, КД 2825 от 27.07.2015, Иркутская обл.</t>
  </si>
  <si>
    <t>Наумова Ольга Леонидовна, КД 617 от 10.10.2013, Иркутская обл.</t>
  </si>
  <si>
    <t>Небогатов Олег Юрьевич, КД 918 от 10.02.2017, Иркутская обл.</t>
  </si>
  <si>
    <t>Небритова Мария Николаевна, КД 155 от 11.09.2014, Иркутская обл.</t>
  </si>
  <si>
    <t>Небритова Мария Николаевна, КД 301 от 27.08.2015, Иркутская обл.</t>
  </si>
  <si>
    <t>Небритова Мария Николаевна, КД 571 от 11.08.2017, Иркутская обл.</t>
  </si>
  <si>
    <t>Невесёлая Любовь Николаевна, КД 00507 от 21.07.2014, Иркутская обл.</t>
  </si>
  <si>
    <t>Нейжмак Николай Петрович, КД 979 от 27.04.2015, Иркутская обл.</t>
  </si>
  <si>
    <t>Непокрытов Александр Петрович, КД 894 от 20.07.2016, Иркутская обл.</t>
  </si>
  <si>
    <t>Непокрытых Василий Ильич, КД 06 от 20.05.2014, Иркутская обл.</t>
  </si>
  <si>
    <t>Непомнящих Александр Владимирович, КД 449 от 06.03.2018, Иркутская обл., Определение Арбитражного суда Иркутской обл. от 17.03.2022 по делу №А19-1400/2022; определение о включении в реестр требований кредиторов от 31.05.2022.</t>
  </si>
  <si>
    <t>Нестерович Владимир Владимирович, КД 1827ф от 14.09.2018, Иркутская обл.</t>
  </si>
  <si>
    <t>Неугодова Раиса Романовна, КД 1669ф от 22.08.2017, Иркутская обл.</t>
  </si>
  <si>
    <t>Неудачин Александр Валерьевич, КД 0471 от 16.10.2015, Иркутская обл. Судебный приказ мирового судьи судебного участка №7 Кировского района г. Иркутска от 28.02.2022 г. Дело 2-1130/2022</t>
  </si>
  <si>
    <t>Нечаев Игорь Юрьевич, КД 01805 от 11.08.2016, Иркутская обл.</t>
  </si>
  <si>
    <t>Нижегородцев Сергей Викторович, КД 01800 от 21.07.2016, Иркутская обл.</t>
  </si>
  <si>
    <t>Никитенко Николай Валерьевич, КД 0258 от 17.03.2015, Иркутская обл. Судебный приказ мирового судьи судебного участка 125 г. Зимы и Зиминского района от 18.04.2022 г. Дело 2-1605/2022</t>
  </si>
  <si>
    <t>Никитина Вера Валентиновна, КД 01507 от 11.11.2014, Иркутская обл.</t>
  </si>
  <si>
    <t>Никитина Елена Юрьевна, КД 00328 от 18.12.2013, Иркутская обл. Судебный приказ Мирового судьи судебного участка № 60 города Зимы и Зиминского района Иркутской области от 21.02.2018 по делу № 2-168/2018</t>
  </si>
  <si>
    <t>Никитина Елена Юрьевна, КД 00661 от 03.03.2015, Иркутская обл. Судебный приказ Мирового судьи судебного участка № 60 города Зимы и Зиминского района Иркутской области от 21.02.2018 по делу № 2-169/2018</t>
  </si>
  <si>
    <t>Никитина Людмила Викторовна, КД 1391 от 28.11.2016, Иркутская обл.</t>
  </si>
  <si>
    <t>Никитина Маргарита Юрьевна, КД 459 от 13.11.2017, Иркутская обл.</t>
  </si>
  <si>
    <t>Никифоров Игорь Александрович, КД 01013 от 05.05.2017, Иркутская обл.</t>
  </si>
  <si>
    <t>Николаев Александр Дмитриевич, КД 0546 от 21.03.2016, Иркутская обл.</t>
  </si>
  <si>
    <t>Николаев Евгений Александрович, КД 404 от 04.05.2018, Иркутская обл.</t>
  </si>
  <si>
    <t>Николаева Татьяна Владимировна, КД 1038 от 26.06.2015, Иркутская обл.</t>
  </si>
  <si>
    <t>Никулина Вера Алексеевна, КД 01732 от 08.12.2015, Иркутская обл.</t>
  </si>
  <si>
    <t>Нимаев Сергей Дашибалович, КД 7064ф от 16.10.2017, Иркутская обл.</t>
  </si>
  <si>
    <t>Новиков Александр Владимирович, КД 18 от 26.05.2017, Иркутская обл.</t>
  </si>
  <si>
    <t>Новикова Ирина Шухратовна, КД 01731 от 04.12.2015, Иркутская обл.</t>
  </si>
  <si>
    <t>Новожилова Людмила Павловна, КД 71 от 13.05.2014, Иркутская обл.</t>
  </si>
  <si>
    <t>Норбоева Любовь Ешиевна, КД 1784ф от 04.09.2015, Иркутская обл.</t>
  </si>
  <si>
    <t>Носикова Минегель Мавлютовна, КД 01092 от 13.10.2017, Иркутская обл.</t>
  </si>
  <si>
    <t>Носоченко Михаил Михайлович, КД 0646 от 30.09.2016, Иркутская обл.</t>
  </si>
  <si>
    <t>Носоченко Руслан Михайлович, КД 863 от 27.03.2014, Иркутская обл.</t>
  </si>
  <si>
    <t>Нудько Зинаида Васильевна, КД 621 от 16.03.2018, Иркутская обл.</t>
  </si>
  <si>
    <t>Нудько Зинаида Васильевна, КД 641 от 17.05.2018, Иркутская обл.</t>
  </si>
  <si>
    <t>Нуруллин Ильфат Нургаянович, КД 01986 от 02.08.2017, Иркутская обл.</t>
  </si>
  <si>
    <t>Нуруллин Ильфат Нургаянович, КД 02087 от 19.04.2018, Иркутская обл.</t>
  </si>
  <si>
    <t>Обиюх Александр Викторович, КД 07882 от 02.03.2017, Иркутская обл., судебный приказ мирового судьи судебного участка № 74 Нижнеилимского района Иркутской области от 08.06.2018 по делу 2-1281/2018</t>
  </si>
  <si>
    <t>Овчаренко Александр Викторович, КД 2091ф от 11.05.2017, Иркутская обл.</t>
  </si>
  <si>
    <t>Овчаркин Евгений Викторович, КД 335 от 21.12.2016, Иркутская обл.</t>
  </si>
  <si>
    <t>Овчаркин Евгений Викторович, КД 439 от 27.12.2017, Иркутская обл.</t>
  </si>
  <si>
    <t>Овчинников Алексей Владимирович, КД 00720 от 18.05.2015, Иркутская обл.</t>
  </si>
  <si>
    <t>Овчинников Георгий Алексеевич, КД 0579 от 31.05.2016, Иркутская обл.</t>
  </si>
  <si>
    <t>Огородников Геннадий Александрович, КД 780 от 31.08.2015, Иркутская обл.</t>
  </si>
  <si>
    <t>Огородников Геннадий Александрович, КД 920 от 07.07.2017, Иркутская обл.</t>
  </si>
  <si>
    <t>Огородникова Валентина Ивановна, КД 884 от 28.02.2017, Иркутская обл.</t>
  </si>
  <si>
    <t>Огородникова Надежда Викторовна, КД 325 от 16.10.2015, Иркутская обл.</t>
  </si>
  <si>
    <t>Одинцов Алексей Васильевич, КД 12 от 17.04.2013, Иркутская обл., судебный приказ мирового судьи судебного участка № 51 Братского района Иркутской области от 03.03.2015 по делу 2-479/2015</t>
  </si>
  <si>
    <t>Ожога Алексей Константинович, КД 01432 от 24.07.2014, Иркутская обл.</t>
  </si>
  <si>
    <t>Окладникова Надежда Анатольевна, КД 0075 от 21.08.2014, Иркутская обл., решение Саянского городского суда Иркутской области от 11.04.2016 по делу № 2-421/2016</t>
  </si>
  <si>
    <t>Окутин Юрий Иосифович, КД 1036 от 25.06.2015, Иркутская обл.</t>
  </si>
  <si>
    <t>Окутин Юрий Иосифович, КД 761 от 04.06.2014, Иркутская обл.</t>
  </si>
  <si>
    <t>Олейник Светлана Владимировна, КД 844 от 18.06.2014, Иркутская обл.</t>
  </si>
  <si>
    <t>Оловянников Александр Рахимович, КД 291 от 25.03.2016, Иркутская обл.</t>
  </si>
  <si>
    <t>Онищук Игорь Николаевич, КД 163 от 25.09.2014, Иркутская обл.</t>
  </si>
  <si>
    <t>Орлова Ирина Владимировна, КД 1790ф от 25.09.2015, Иркутская обл.</t>
  </si>
  <si>
    <t>Осадчук Владимир Александрович, КД 689 от 03.10.2018, Иркутская обл. судебный приказ мирового судьи судебного участка № 39 Центрального района г.Братска Иркутской области от 16.03.2022 по делу № 2-807/2022</t>
  </si>
  <si>
    <t>Осипов Сергей Анатольевич, КД 29 от 19.10.2017, Иркутская обл.</t>
  </si>
  <si>
    <t>Осипова Любовь Петровна, КД 791 от 12.10.2016, Иркутская обл.</t>
  </si>
  <si>
    <t>Остроухова Людмила Михайловна, КД 245 от 28.08.2015, Иркутская обл.</t>
  </si>
  <si>
    <t>Остроухова Людмила Михайловна, КД 260 от 10.08.2016, Иркутская обл.</t>
  </si>
  <si>
    <t>Охапкин Сергей Анатольевич, КД 85 от 28.07.2014, Иркутская область. Решение Тайшетского городского суда Иркутской области от 27.10.2015 по делу № 2-2331/2015</t>
  </si>
  <si>
    <t>Охремчук Вера Георгиевна, КД 0236 от 17.02.2015, Иркутская обл.</t>
  </si>
  <si>
    <t>Очирова Марина Владимировна, КД 7166ф от 03.09.2018, Иркутская обл.</t>
  </si>
  <si>
    <t>Павлов Олег Игоревич, КД 07529 от 28.04.2015, Иркутская обл., судебный приказ мирового судьи судебного участка № 7 Кировского района города Иркутска от 18.01.2022 по делу № 2-324/2022</t>
  </si>
  <si>
    <t>Павлюк Надежда Борисовна, КД 196 от 03.10.2014, Иркутская обл.</t>
  </si>
  <si>
    <t>Павлючкова Евдокия Трофимовна, КД 4 от 13.02.2018, Иркутская обл.</t>
  </si>
  <si>
    <t>Пагин Вадим Константинович, КД 13 от 18.05.2016, Иркутская обл.</t>
  </si>
  <si>
    <t>Пагина Ольга Александровна, КД 1 от 17.02.2016, Иркутская обл.</t>
  </si>
  <si>
    <t>Пакета Александр Михайлович, КД 910 от 20.05.2015, Иркутская обл.</t>
  </si>
  <si>
    <t>Пантелеева Елена Анатольевна, КД 07904 от 03.04.2017, Иркутская обл.</t>
  </si>
  <si>
    <t>Пантелеева Елена Анатольевна, КД 08105 от 22.02.2018, Иркутская обл.</t>
  </si>
  <si>
    <t>Пантелеева Татьяна Алексеевна, КД 1344 от 07.09.2016, Иркутская обл.</t>
  </si>
  <si>
    <t>Пантелеева Татьяна Алексеевна, КД 1528 от 13.06.2017, Иркутская обл.</t>
  </si>
  <si>
    <t>Панченко Алла Валентиновна, КД 966 от 19.01.2018, Иркутская обл.</t>
  </si>
  <si>
    <t>Паняев Александр Алексеевич, КД 3593 от 04.07.2014, Иркутская обл.</t>
  </si>
  <si>
    <t>Пардаев Назар Каршиевич, КД 458 от 27.10.2017, Иркутская обл.</t>
  </si>
  <si>
    <t>Пардаев Назар Каршиевич, КД 468 от 21.02.2018, Иркутская обл.</t>
  </si>
  <si>
    <t>ПАРНИКОВ АЛЕКСЕЙ ЮРЬЕВИЧ, КД 0105 от 19.08.2014, Иркутская обл.</t>
  </si>
  <si>
    <t>Паровичная Галина Алексеевна, КД 1041 от 28.03.2017, Иркутская обл.</t>
  </si>
  <si>
    <t>Пархоменко Александр Анатольевич, КД 0453 от 25.09.2015, Иркутская обл., судебный приказ Мирового судьи судебного участка № 82 города Саянска Иркутской области от 05.02.2018 по делу 2-190/2018</t>
  </si>
  <si>
    <t>Пархоменко Александр Анатольевич, КД 628 от 12.09.2013, Иркутская обл., судебный приказ Мирового судьи судебного участка № 82 города Саянска Иркутской области от 27.02.2018 по делу 2-189/2018</t>
  </si>
  <si>
    <t>Пархомчук Анатолий Антонович, КД 07818 от 26.10.2016, Иркутская обл.</t>
  </si>
  <si>
    <t>Паршукова Любовь Николаевна, КД 477 от 14.05.2018, Иркутская обл.</t>
  </si>
  <si>
    <t>Патчин Сергей Николаевич, КД 1227 от 11.04.2016, Иркутская обл., заочное решение Казачинско-Ленского районного суда Иркутской области от 30.03.2022 по делу 2-96/2022</t>
  </si>
  <si>
    <t>Пашнин Максим Олегович, КД 1769 от 05.07.2018, Иркутская обл.</t>
  </si>
  <si>
    <t>Пейпина Мария Сергеевна, КД 06 от 28.04.2016, Иркутская обл.</t>
  </si>
  <si>
    <t>Пекарин Сергей Геннадьевич, КД 07857 от 23.01.2017, Иркутская обл.</t>
  </si>
  <si>
    <t>Пекарина Елена Сергеевна, КД 08222 от 24.08.2018, Иркутская обл.</t>
  </si>
  <si>
    <t>Пельменева Наталья Сергеевна, КД 0163 от 05.10.2017, Иркутская обл. Судебный приказ мирового судьи судебного участка №7 Кировского района г. Иркутска от 04.03.2022 г. По делу №2-1200/2022, Определение об исправлении описки от 25.05.2022 г. по делу №2-1200/2022</t>
  </si>
  <si>
    <t>Перевалов Роман Олегович, КД 13 от 15.05.2017, Иркутская обл.</t>
  </si>
  <si>
    <t>Перелыгина Любовь Николаевна, КД 1968ф от 20.04.2015, Иркутская обл.</t>
  </si>
  <si>
    <t>Перескоков Алексей ВладимировичЧ, КД 12 от 24.03.2017, Иркутская обл.</t>
  </si>
  <si>
    <t>Перескокова Анжела Сергеевна, КД 31 от 23.07.2018, Иркутская обл.</t>
  </si>
  <si>
    <t>Перова Валентина Михайловна, КД 1827 от 28.09.2018, Иркутская обл.</t>
  </si>
  <si>
    <t>Перфильев Александр Анатольевич, КД 07264 от 25.06.2014, Иркутская обл.</t>
  </si>
  <si>
    <t>Перфильев Виктор Константинович, КД 02092 от 23.04.2018, Иркутская обл.</t>
  </si>
  <si>
    <t>Перфильева Вера Николаевна, КД 2851 от 18.09.2015, Иркутская обл.</t>
  </si>
  <si>
    <t>Песков Семен Николаевич, КД 08231 от 11.09.2018, Иркутская обл.</t>
  </si>
  <si>
    <t>Петров Сергей Николаевич, КД 1480ф от 15.07.2016, Иркутская обл.</t>
  </si>
  <si>
    <t>Петрова Елена Владимировна, КД 815 от 07.07.2015, Иркутская обл.</t>
  </si>
  <si>
    <t>Петрова Людмила Александровна, КД 1141 от 10.08.2017, Иркутская обл.</t>
  </si>
  <si>
    <t>Петухов Евгений Петрович, КД 392 от 09.06.2017, Иркутская обл.</t>
  </si>
  <si>
    <t>Петухов Константин Владимирович, КД 07561 от 04.06.2015, Иркутская обл.</t>
  </si>
  <si>
    <t>Пешняева Туяна Карповна, КД 7078ф от 21.12.2017, Иркутская обл.</t>
  </si>
  <si>
    <t>Пивоваров Сергей Геннадьевич, КД 1212 от 30.03.2016, Иркутская обл.</t>
  </si>
  <si>
    <t>Писарев Владимир Владимирович, КД 1 от 14.01.2013, Иркутская обл. Судебный приказ Мирового судьи судебного участка № 51 Братского района Иркутской области от 22.07.2014 по делу № 2-1054/2014</t>
  </si>
  <si>
    <t>Пискунов Валентин Валентинович, КД 18 от 09.11.2016, Иркутская обл.</t>
  </si>
  <si>
    <t>Пискунов Валентин Валентинович, КД 9 от 11.03.2015, Иркутская обл.</t>
  </si>
  <si>
    <t>Пичкурова Татьяна Александровна, КД 07798 от 07.09.2016, Иркутская обл.</t>
  </si>
  <si>
    <t>Пластинин Сергей Викторович, КД 2170ф от 04.10.2018, Иркутская обл. Решение Советского районного суда г. Улан-Удэ от 26.04.2022 г. по делу №2-944/2022</t>
  </si>
  <si>
    <t>Платова Ирина Леонидовна, КД 0384 от 21.07.2015, Иркутская обл. Судебный приказ Мирового судьи судебного участка № 83 города Саянска Иркутской области  26.02.2018 по делу № 2-295/2018</t>
  </si>
  <si>
    <t>Платонов Сергей Александрович, КД 07852 от 29.12.2016, Иркутская обл.</t>
  </si>
  <si>
    <t>Плевин Денис Георгиевич, КД 08 от 05.04.2013, Иркутская обл. Решение Тайшетского городского суда Иркутской области от 06.05.2015 по делу № 2-880/2015</t>
  </si>
  <si>
    <t>Плюснина Татьяна Петровна, КД 2015ф от 21.08.2015, Иркутская обл.</t>
  </si>
  <si>
    <t>Побережная Надежда Владимировна, КД 09 от 07.03.2018, Иркутская обл.</t>
  </si>
  <si>
    <t>Поклетар Владимир Васильевич, КД 08219 от 21.08.2018, Иркутская обл.</t>
  </si>
  <si>
    <t>Полеонная Виктория Вадимовна, КД 01183 от 12.07.2018, Иркутская обл.</t>
  </si>
  <si>
    <t>Полосухина Елена Николаевна, КД 45 от 25.08.2017, Иркутская обл.</t>
  </si>
  <si>
    <t xml:space="preserve">Полулях Светлана Васильевна, КД 1372 от 21.10.2016, Иркутская обл. Заочное решение Казачиснко - Ленского районного суда от 06.05.2022 по делу №2-147/2022 </t>
  </si>
  <si>
    <t xml:space="preserve">Полулях Светлана Васильевна, КД 1519 от 05.06.2017, Иркутская обл. Заочное решение Казачиснко - Ленского районного суда от 06.05.2022 по делу №2-147/2022 </t>
  </si>
  <si>
    <t xml:space="preserve">Полулях Светлана Васильевна, КД 1703 от 29.03.2018, Иркутская обл.Заочное решение Казачиснко - Ленского районного суда от 06.05.2022 по делу №2-147/2022 </t>
  </si>
  <si>
    <t>Полуэктов Андрей Владимирович, КД 08216 от 15.08.2018, Иркутская обл.</t>
  </si>
  <si>
    <t>Поляков Олег Александрович, КД 33 от 30.07.2014, Иркутская обл.</t>
  </si>
  <si>
    <t>Полякова Алёна Владимировна, КД 42 от 14.12.2016, Иркутская обл.</t>
  </si>
  <si>
    <t>Поплевко Александр Михайлович, КД 03 от 30.01.2018, Иркутская обл.</t>
  </si>
  <si>
    <t>Попов Николай Александрович, КД 32 от 26.09.2016, Иркутская обл.</t>
  </si>
  <si>
    <t>Попов Юрий Николаевич, КД 595/ПП от 20.05.2014, Иркутская обл.</t>
  </si>
  <si>
    <t>Попова Елена Георгиевна, КД 56 от 30.12.2015, Иркутская обл.</t>
  </si>
  <si>
    <t>Попова Елена Николаевна, КД 0270 от 02.04.2015, Иркутская обл.</t>
  </si>
  <si>
    <t>Попова Лариса Николаевна, КД 08149 от 14.05.2018, Иркутская обл.</t>
  </si>
  <si>
    <t>Попова Наталия Александровна, КД 1736ф от 24.09.2013, Иркутская обл.</t>
  </si>
  <si>
    <t>Попова Наталья Евгеньевна, КД 2361 от 06.02.2017, Иркутская обл.</t>
  </si>
  <si>
    <t>Попова Наталья Сергеевна, КД 914 от 12.09.2014, Иркутская обл.</t>
  </si>
  <si>
    <t>Поправко Андрей Анатольевич, КД 54 от 14.02.2018, Иркутская обл.</t>
  </si>
  <si>
    <t>Поправко Екатерина Алексеевна, КД 63 от 21.09.2018, Иркутская обл.</t>
  </si>
  <si>
    <t>Послед Елена Николаевна, КД 07594 от 29.06.2015, Иркутская обл.</t>
  </si>
  <si>
    <t>Потапов Михаил Глебович, КД 1508 от 19.05.2017, Иркутская обл.</t>
  </si>
  <si>
    <t>Потапов Олег Владимирович, КД 16 от 06.04.2018, Иркутская обл.</t>
  </si>
  <si>
    <t>Потапов Павел Ильич, КД 400 от 24.07.2017, Иркутская обл.</t>
  </si>
  <si>
    <t>Потапова Елена Александровна, КД 1407 от 26.12.2016, Иркутская обл.</t>
  </si>
  <si>
    <t>Потапова Елена Александровна, КД 1720 от 07.05.2018, Иркутская обл.</t>
  </si>
  <si>
    <t>Потапова Людмила Васильевна, КД 01119 от 17.01.2018, Иркутская обл.</t>
  </si>
  <si>
    <t>Потапова Светлана Борисовна, КД 1801 от 16.08.2018, Иркутская обл.</t>
  </si>
  <si>
    <t>Потоцкая Ольга Александровна, КД 05 от 28.04.2014, Иркутская обл.</t>
  </si>
  <si>
    <t>Потоцкая Ольга Александровна, КД 12 от 29.12.2016, Иркутская обл.</t>
  </si>
  <si>
    <t>Потоцкая Ольга Александровна, КД 38 от 04.10.2013, Иркутская обл.</t>
  </si>
  <si>
    <t>Потоцкий Александр Владимирович, КД 15 от 20.07.2017, Иркутская обл. Судебный приказ Мирового судьи судебного участка № 87 города Тайшета и Тайшетского района Иркутской области от 06.08.2018 по делу № 2-2145/2018</t>
  </si>
  <si>
    <t>Прасолова Галина Ивановна, КД 1046 от 16.05.2017, Иркутская обл.</t>
  </si>
  <si>
    <t>Прач Николай Валерьевич, КД 393 от 26.10.2012, Иркутская обл.</t>
  </si>
  <si>
    <t>Преображенская Татьяна Васильевна, КД 333 от 30.10.2015, Иркутская обл. Судебный приказ Мирового судьи судебного участка № 46 Центрального района города Братска Иркутской области от 17.01.2017 по делу № 2-194/2017</t>
  </si>
  <si>
    <t>Приходько Сергей Александрович, КД 0591 от 20.06.2016, Иркутская обл.</t>
  </si>
  <si>
    <t>Приходько Сергей Александрович, КД 0978 от 07.06.2018, Иркутская обл.</t>
  </si>
  <si>
    <t>Пришляк Марина Викторовна, КД 411 от 11.09.2017, Иркутская обл.</t>
  </si>
  <si>
    <t>Прокопьева Вера Тимофеевна, КД 07756 от 29.06.2016, Иркутская обл.</t>
  </si>
  <si>
    <t>Прокопьева Вера Тимофеевна, КД 08239 от 28.09.2018, Иркутская обл.</t>
  </si>
  <si>
    <t>Прокопьева Марина Николаевна, КД 02 от 13.03.2017, Иркутская обл. Решение Тайшетского городского суда Иркутской области от 10.03.2022 по делу № 2-488/2022</t>
  </si>
  <si>
    <t>Проскурина Людмила Брониславовна, КД 818 от 28.01.2016, Иркутская обл.</t>
  </si>
  <si>
    <t>Просянников Михаил Николаевич, КД 6579ф от 06.03.2014, Иркутская обл.</t>
  </si>
  <si>
    <t>Протасова Вера Павловна, КД 989 от 10.04.2018, Иркутская обл.</t>
  </si>
  <si>
    <t>Протопопова Людмила Леоновна, КД 1972ф от 12.05.2015, Иркутская обл.</t>
  </si>
  <si>
    <t>Прохоров Игорь Михайлович, КД 1 от 07.03.2013, Иркутская обл. Судебный приказ Мирового судьи судебного участка № 112 города Черемхово и города Свирска Иркутской области от 21.09.2017 по делу № 2-2033/2017</t>
  </si>
  <si>
    <t>Прудников Александр Геннадьевич, КД 4 от 20.03.2017, Иркутская обл.</t>
  </si>
  <si>
    <t>Прудникова Татьяна Васильевна, КД 973 от 07.02.2018, Иркутская обл.</t>
  </si>
  <si>
    <t>Пугачёв Владимир Владимирович, КД 02 от 30.01.2018, Иркутская обл.</t>
  </si>
  <si>
    <t>Пугачёв Владимир Павлович, КД 32 от 23.12.2016, Иркутская обл.</t>
  </si>
  <si>
    <t>Пуляева Галина Михайловна, КД 700/ПП от 23.03.2015, Иркутская обл.</t>
  </si>
  <si>
    <t>Пущина Марина Николаевна, КД 01094 от 20.10.2017, Иркутская обл.</t>
  </si>
  <si>
    <t>Пыренко Галина Тимофеевна, КД 44 от 27.12.2016, Иркутская обл.</t>
  </si>
  <si>
    <t>Пыренко Руслан Иванович, КД 12 от 29.05.2018, Иркутская обл.</t>
  </si>
  <si>
    <t>Пырин Денис Анатольевич, КД 00851 от 22.03.2016, Иркутская обл. Судебный приказ Мирового судьи судебного участка № 58 Заларинского района Иркутской области от 11.03.2018 по делу № 2-316/2018</t>
  </si>
  <si>
    <t>Рабцевич Владислав Андреевич, КД 11 от 04.10.2016, Иркутская обл.</t>
  </si>
  <si>
    <t>Рабцевич Владислав Андреевич, КД 55 от 13.08.2014, Иркутская обл.</t>
  </si>
  <si>
    <t>Радченко Андрей Константинович, КД 63 от 08.12.2015, Иркутская обл.</t>
  </si>
  <si>
    <t>Радченко Андрей Константинович, КД 83 от 22.12.2017, Иркутская обл.</t>
  </si>
  <si>
    <t xml:space="preserve">Разгулин Алексей Григорьевич, КД 44П от 14.11.2016, Иркутская обл. </t>
  </si>
  <si>
    <t>Раздобудкина Ирина Петровна, КД 972 от 12.07.2017, Иркутская обл.</t>
  </si>
  <si>
    <t>Распутина Ольга Андреевна, КД 1435 от 07.03.2017, Иркутская обл.</t>
  </si>
  <si>
    <t>Рассоха Нина Ивановна, КД 0220 от 27.01.2015, Иркутская обл.</t>
  </si>
  <si>
    <t>Рассоха Нина Ивановна, КД 0464 от 07.10.2015, Иркутская обл.</t>
  </si>
  <si>
    <t>Ращупкина Ирина Валерьевна, КД 08227 от 03.09.2018, Иркутская обл.</t>
  </si>
  <si>
    <t>РЕПИН СЕРГЕЙ АЛЬБЕРТОВИЧ, КД 27 от 13.04.2017, Иркутская обл.</t>
  </si>
  <si>
    <t>Репина Ольга Леонидовна, КД 1014 от 14.06.2016, Иркутская обл.</t>
  </si>
  <si>
    <t>Репина Татьяна Викторовна, КД 22 от 28.03.2017, Иркутская обл. Судебный приказ Мирового судьи судебного участка № 84 города Тайшета и Тайшетского района Иркутской области от 06.07.2018 по делу № 2-1901/2018</t>
  </si>
  <si>
    <t>Решетникова Татьяна Ивановна, КД 12 от 25.04.2017, Иркутская обл.</t>
  </si>
  <si>
    <t>Ример Михаил Александрович, КД 594 от 24.11.2017, Иркутская обл.</t>
  </si>
  <si>
    <t>Ровкина Ольга Дмитриевна, КД 1794 от 07.08.2018, Иркутская обл.</t>
  </si>
  <si>
    <t>Рогаткина Елена Николаевна, КД 172 от 07.10.2014, Иркутская обл. Решение Братского городского суда Иркутской области от  26.02.2016 по делу № 2-1058/2016</t>
  </si>
  <si>
    <t>Родионов Алексей Федорович, КД 25 от 24.04.2017, Иркутская обл. Судебный приказ Мирового судьи судебного участка № 51 Братского района Иркутской области от 13.05.2022 по делу № 2-2312/2022</t>
  </si>
  <si>
    <t>Родионова Людмила Васильевна, КД 15 от 06.04.2017, Иркутская обл.</t>
  </si>
  <si>
    <t>Родионова Людмила Васильевна, КД 63 от 22.10.2015, Иркутская обл.</t>
  </si>
  <si>
    <t>Романенко Алексей Витальевич, КД 47 от 19.09.2017, Иркутская обл.</t>
  </si>
  <si>
    <t>Романов Роман Владимирович, КД 08Д от 08.09.2016, Иркутская обл.</t>
  </si>
  <si>
    <t>Романова Вера Владимировна, КД 1214ф от 21.08.2014, Иркутская обл.</t>
  </si>
  <si>
    <t>Романовский Олег Викторович, КД 51 от 29.10.2015, Иркутская обл.</t>
  </si>
  <si>
    <t xml:space="preserve">Россов Александр Алексеевич, КД 496 от 30.12.2016, Иркутская обл. </t>
  </si>
  <si>
    <t>Россов Александр Алексеевич, КД 639 от 15.05.2018, Иркутская обл.</t>
  </si>
  <si>
    <t>Рубачёв Андрей Александрович, КД 1609 от 25.10.2013, Иркутская обл. Заочное решение Черемховского городского суда Иркутской области 03.06.2015 по делу № 2-786/2015</t>
  </si>
  <si>
    <t>Рубцов Дмитрий Александрович, КД 04 от 27.02.2017, Иркутская обл.</t>
  </si>
  <si>
    <t>Рубцов Дмитрий Александрович, КД 16 от 12.05.2015, Иркутская обл.</t>
  </si>
  <si>
    <t>Рубцова Екатерина Сергеевна, КД 16 от 11.04.2017, Иркутская обл.</t>
  </si>
  <si>
    <t>Рудаков Виталий Александрович, КД 01391 от 29.05.2014, Иркутская обл.</t>
  </si>
  <si>
    <t>Рудик Леонид Иванович, КД 2979 от 06.09.2017, Иркутская обл.</t>
  </si>
  <si>
    <t>Рудик Татьяна Константиновна, КД 275 от 07.11.2017, Иркутская обл.</t>
  </si>
  <si>
    <t>Ружинская Татьяна Петровна, КД 01780 от 30.05.2016, Иркутская обл.</t>
  </si>
  <si>
    <t>Ружникова Ирина Вениаминовна, КД 07881 от 02.03.2017, Иркутская обл.</t>
  </si>
  <si>
    <t>Рукавицына Екатерина Валерьевна, КД 1301ф от 19.01.2015, Иркутская обл.</t>
  </si>
  <si>
    <t>Рукосуева Наталья Михайловна, КД 54 от 03.08.2018, Иркутская обл.</t>
  </si>
  <si>
    <t>Русаков Вячеслав Борисович, КД 147 от 25.08.2014, Иркутская обл.</t>
  </si>
  <si>
    <t>Русаков Вячеслав Борисович, КД 450 от 11.08.2016, Иркутская обл.</t>
  </si>
  <si>
    <t>Русин Владимир Леонидович, КД 765/ПП от 16.12.2015, Иркутская обл.</t>
  </si>
  <si>
    <t>Рыжбова Екатерина Петровна, КД 01198 от 21.08.2018, Иркутская обл.</t>
  </si>
  <si>
    <t>Рыжков Сергей Александрович, КД 1775ф от 24.05.2018, Иркутская обл.</t>
  </si>
  <si>
    <t>Рылова Надежда Ивановна, КД 1095 от 19.08.2015, Иркутская обл.</t>
  </si>
  <si>
    <t>Рысакова Анастасия Арсентьевна, КД 1983ф от 17.06.2015, Иркутская обл.</t>
  </si>
  <si>
    <t xml:space="preserve">Рябов Вячеслав Сергеевич, КД 02051 от 22.12.2017, Иркутская обл. Судебный приказ Мирового судьи судебного участка № 7 Кировского района города Иркутска от  16.02.2022 по делу № 2-795/2022 </t>
  </si>
  <si>
    <t>Рябуха Людмила Александровна, КД 2225 от 11.12.2015, Иркутская обл.</t>
  </si>
  <si>
    <t>Рябцев Николай Александрович, КД 01325 от 03.04.2014, Иркутская обл. Судебный приказ Мирового судьи судебного участка № 75 по г. Нижнеудинску и Нижнеудинскому району от 22.04.2015 по делу № 2-1018/2015</t>
  </si>
  <si>
    <t>Рябцев Николай Александрович, КД 01477 от 29.09.2014, Иркутская обл. Судебный приказ Мирового судьи судебного участка № 75 по г. Нижнеудинску и Нижнеудинскому району от 12.11.2015 по делу № 2-2241/2015</t>
  </si>
  <si>
    <t>Рябчевская Людмила Ильинична, КД 1195 от 19.02.2016, Иркутская обл.</t>
  </si>
  <si>
    <t>Рябчевская Людмила Ильинична, КД 1219 от 07.04.2016, Иркутская обл.</t>
  </si>
  <si>
    <t>Рязанова Татьяна Петровна, КД 07870 от 17.02.2017, Иркутская обл.</t>
  </si>
  <si>
    <t>Ряшенцев Андрей Владиславович, КД 07973 от 26.06.2017, Иркутская обл.</t>
  </si>
  <si>
    <t>Сабирова Надежда Ильясовна, КД 2163 от 30.07.2015, Иркутская обл.</t>
  </si>
  <si>
    <t xml:space="preserve">Савина Алена Георгиевна, КД 00920 от 14.12.2012, Иркутская обл. Заочное решение Нижнеудинского городского суда Иркутской области от 27.07.2015 по делу 2-1220/2015  </t>
  </si>
  <si>
    <t>Савина Светлана Федоровна, КД 816/ПП от 19.01.2017, Иркутская обл.</t>
  </si>
  <si>
    <t>Савченко Елена Михайловна, КД 54 от 31.05.2013, Иркутская обл. Решение Братского районного суда Иркутской области от 16.06.2015 по делу № 2-712/2015</t>
  </si>
  <si>
    <t>Сагакова Светлана Евгеньевна, КД 6999ф от 24.03.2017, Иркутская обл.</t>
  </si>
  <si>
    <t>Сагитов Александр Нургаянович, КД 2456 от 22.08.2017, Иркутская обл. Заочное решение Кировского районного суда города Иркутска от 22.02.2022 по делу № 2-790/2022</t>
  </si>
  <si>
    <t>Садилин Алексей Анатольевич, КД 381 от 30.05.2017, Иркутская обл.</t>
  </si>
  <si>
    <t>Сайботалов Евгений Германович, КД 2837 от 07.07.2014, Иркутская обл.</t>
  </si>
  <si>
    <t>Саидова Людмила Викторовна, КД 24 от 20.09.2016, Иркутская обл. Судебный приказ Мирового судьи судебного участка № 87 города Тайшета и Тайшетского района Иркутской области от  16.03.2018 по делу № 2-718/2018</t>
  </si>
  <si>
    <t>Самарин Виктор Владимирович, КД 1963ф от 10.04.2015, Иркутская обл. Заочное решение Советский районный суд города Улан-Удэ Республики Бурятия от 31.05.2017 по делу № 2-1121/2017 (Самарин Максим Викторович наследник)</t>
  </si>
  <si>
    <t>Самойлов Иван Александрович, КД 292 от 29.03.2016, Иркутская обл.</t>
  </si>
  <si>
    <t>Самойлова Ольга Викторовна, КД 265 от 01.10.2015, Иркутская обл.</t>
  </si>
  <si>
    <t>Самойлова Ольга Викторовна, КД 414 от 22.09.2017, Иркутская обл.</t>
  </si>
  <si>
    <t>Самохина Ирина Евгеньевна, КД 08141 от 03.05.2018, Иркутская обл.</t>
  </si>
  <si>
    <t>Самсонова Зинаида Михайловна, КД 07424 от 24.11.2014, Иркутская обл.</t>
  </si>
  <si>
    <t>Самсонова Ирина Анатольевна, КД 1054 от 15.07.2015, Иркутская обл.</t>
  </si>
  <si>
    <t>Самсонова Ирина Анатольевна, КД 1598 от 18.09.2017, Иркутская обл.</t>
  </si>
  <si>
    <t>Самусенко Александр Сергеевич, КД 298 от 20.05.2016, Иркутская обл.</t>
  </si>
  <si>
    <t>Сандаков Вячеслав Кимович, КД 6786ф от 13.03.2015, Иркутская обл.</t>
  </si>
  <si>
    <t>Санданов Гарма Сампилович, КД 1837ф от 14.04.2014, Иркутская обл. Судебный приказ Судебного участка № 1 Советского района г.Улан-Удэ Республики Бурятия от 25.11.2016 по делу № 2-5763/2016; Судебный приказ Мировой судья судебного участка № 1 Иволгинского района Республики Бурятия от 28.02.2022 по делу № 2-662/2022</t>
  </si>
  <si>
    <t>Сапронова Екатерина Борисовна, КД 1761 от 26.08.2016, Иркутская обл.</t>
  </si>
  <si>
    <t>Сапсай Зоя Викторовна, КД 2062ф от 19.07.2016, Иркутская обл.</t>
  </si>
  <si>
    <t>Сапунов Вячеслав Викторович, КД 00714 от 04.06.2012, Иркутская обл. Судебный приказ Мирового судьи судебного участка № 76 города Нижнеудинска и Нижнеудинского района Иркутской области от  21.11.2013 по делу № 2-1173/2013</t>
  </si>
  <si>
    <t>Сараева Ольга Фидэрисовна, КД 1474 от 12.04.2017, Иркутская обл.</t>
  </si>
  <si>
    <t>Сараева Ольга Фидэрисовна, КД 1627 от 26.10.2017, Иркутская обл.</t>
  </si>
  <si>
    <t>Саулина Татьяна Сергеевна, КД 19 от 28.04.2018, Иркутская обл.</t>
  </si>
  <si>
    <t xml:space="preserve">Сафаров Руслан Николаевич, КД 13 от 08.04.2015, Иркутская обл. </t>
  </si>
  <si>
    <t>Сафронова Светлана Николаевна, КД 00798 от 24.09.2015, Иркутская обл.</t>
  </si>
  <si>
    <t xml:space="preserve">Сахно Татьяна Витальевна, КД 3 от 20.04.2016, Иркутская обл. Заочное решение Кировского районного суда города Иркутска от 14.03.2022 по делу № 2-971/2022 </t>
  </si>
  <si>
    <t>Сверчинский Николай Валентинович, КД 2801 от 27.05.2015, Иркутская обл.</t>
  </si>
  <si>
    <t>Светличная Елена Владимировна, КД 1379 от 11.11.2016, Иркутская обл.</t>
  </si>
  <si>
    <t>Светчиков Анатолий Викторович, КД 952 от 19.10.2017, Иркутская обл.</t>
  </si>
  <si>
    <t>Светчикова Наталья Афанасьевна, КД 866 от 14.10.2016, Иркутская обл.</t>
  </si>
  <si>
    <t>Свешникова Оксана Ивановна, КД 02096 от 03.05.2018, Иркутская обл.</t>
  </si>
  <si>
    <t>Свистунова Мария Анатольевна, КД 00723 от 19.05.2015, Иркутская обл.; Решение Зиминского городского суда Иркутской области от 05.07.2016 по делу 2-855/2016</t>
  </si>
  <si>
    <t>Свитков Андрей Александрович, КД 98 от 26.07.2018, Иркутская обл.</t>
  </si>
  <si>
    <t xml:space="preserve">Свотин Александр Александрович, КД 0440 от 03.09.2015, Иркутская обл. </t>
  </si>
  <si>
    <t>Свяжин Сергей Николаевич, КД 07359 от 19.09.2014, Иркутская обл.</t>
  </si>
  <si>
    <t>Северин Евгений Михайлович, КД 0457 от 30.09.2015, Иркутская обл.</t>
  </si>
  <si>
    <t>Севрюков Сергей Александрович, КД 38 от 08.08.2018, Иркутская обл.</t>
  </si>
  <si>
    <t>Седунова Екатерина Александровна, КД 01887 от 09.03.2017, Иркутская обл. Судебный приказ Мирового судьи судебного участка № 7 Кировского района города Иркутска от  18.04.2022 по делу № 2-2590/2022</t>
  </si>
  <si>
    <t>Селянгина Татьяна Валерьевна, КД 2573 от 29.06.2018, Иркутская обл.</t>
  </si>
  <si>
    <t>Семенец Илья Андреевич, КД 2626 от 19.01.2016, Иркутская обл.</t>
  </si>
  <si>
    <t>Семенова Зоя Александровна, КД 1741ф от 14.03.2018, Иркутская обл.</t>
  </si>
  <si>
    <t>Семёнова Ирина Юрьевна, КД 327 от 27.10.2017, Иркутская обл. Заочное решение Кировского районного суда города Иркутска от 02.02.2022 по делу № 2-731/2022</t>
  </si>
  <si>
    <t>Семёнова Ирина Юрьевна, КД 470 от 28.08.2018, Иркутская обл. Заочное решение Кировского районного суда города Иркутска от 02.02.2022 по делу № 2-731/2022</t>
  </si>
  <si>
    <t>Семенова Светлана Николаевна, КД 0217 от 22.01.2015, Иркутская обл.</t>
  </si>
  <si>
    <t>Семилет Сергей Павлович, КД 01953 от 02.06.2017, Иркутская обл.; Судебный приказ Мирового судьи судебного участка №76 г.Нижнеудинска Иркутской области от 16.07.2018 по делу 2-1284/2018</t>
  </si>
  <si>
    <t>Семиусова Анна Валерьевна, КД 06979 от 30.10.2013, Иркутская обл.; Судебный приказ Мирового судьи судебного участка №72 Нижнеилимского района от 10.03.2017 по делу 2-285/2017</t>
  </si>
  <si>
    <t>Сенотрусов Роман Владимирович, КД 70 от 30.10.2014, Иркутская обл.; Судебный приказ Мирового судьи судебного участка №53 Братского района Иркутской области от 29.12.2017 по делу 2-1983/2017</t>
  </si>
  <si>
    <t>Сенькова Светлана Ивановна, КД 791 от 06.10.2015, Иркутская обл.; Судебный приказ Мирового судьи судебного участка № 111 г. Черемхово г. Свирска Иркутской области от 11.04.2018 по делу 2-757/2018</t>
  </si>
  <si>
    <t>Сергеев Дмитрий Анатольевич, КД 32 от 16.06.2014, Иркутская обл. Судебный приказ Мирового судьи судебного участка № 51 Братского района Иркутской области от 03.11.2021  по делу № 2-4391/2021</t>
  </si>
  <si>
    <t>Сергеева Екатерина Юрьевна, КД 0518 от 21.01.2016, Иркутская обл.</t>
  </si>
  <si>
    <t>Сергеева Лариса Александровна, КД 02032 от 30.10.2017, Иркутская обл.</t>
  </si>
  <si>
    <t>Сердцева Ирина Юрьевна, КД 6694ф от 17.07.2014, Иркутская обл.; Решение Советского районного суда г. Улан-Удэ от 22.12.2015 по делу 2-7563/2015; Судебный приказ Мирового судьи судебного участка № 1 Советского района города Улан-Удэ Республики Бурятия от 01.06.2018 по делу № 2-1655/2018</t>
  </si>
  <si>
    <t>Сердцева Ирина Юрьевна, КД 6749ф от 19.11.2014, Иркутская обл.; Решение Советского районного суда г. Улан-Удэ от 22.12.2015 по делу 2-7563/2015; Судебный приказ Мирового судьи судебного участка № 1 Советского района города Улан-Удэ Республики Бурятия от 01.06.2018 по делу № 2-1654/2018</t>
  </si>
  <si>
    <t>Серебренникова Евгения Витальевна, КД 2129ф от 19.12.2017, Иркутская обл.</t>
  </si>
  <si>
    <t>Серебряков Евгений Владимирович, КД 987 от 22.09.2017, Иркутская обл.</t>
  </si>
  <si>
    <t>Середкин Дмитрий Иванович, КД 369 от 26.04.2017, Иркутская обл.</t>
  </si>
  <si>
    <t>Серигина Дарья Витальевна, КД 01052 от 29.06.2017, Иркутская обл.</t>
  </si>
  <si>
    <t>Серобаба Михаил Владимирович, КД 1817 от 25.05.2018, Иркутская обл.</t>
  </si>
  <si>
    <t>Сивенцева Любовь Николаевна, КД 335 от 22.11.2017, Иркутская обл.</t>
  </si>
  <si>
    <t>Сигниенкова Галина Валерьевна, КД 20 от 22.07.2016, Иркутская обл.</t>
  </si>
  <si>
    <t>Сидоренков Виктор Павлович, КД 1824 от 20.09.2018, Иркутская обл.</t>
  </si>
  <si>
    <t>Сидоренков Виктор Павлович, КД 899 от 03.12.2014, Иркутская обл.</t>
  </si>
  <si>
    <t>Сидоренков Виктор Павлович, КД 963 от 24.03.2015, Иркутская обл.</t>
  </si>
  <si>
    <t>Сидорова Марина Владимировна, КД 0863 от 14.12.2017, Иркутская обл.; Судебный приказ Мирового судьи судебного участка № 83 г.Саянска Иркутской области от 26.07.2018 по делу 2-1546/2018</t>
  </si>
  <si>
    <t>Сидорова Олеся Владимировна, КД 84 от 12.08.2016, Иркутская обл.</t>
  </si>
  <si>
    <t>Сизых Сергей Сергеевич, КД 165 от 07.02.2017, Иркутская обл.</t>
  </si>
  <si>
    <t>Силантьев Игорь Владимирович, КД 0157 от 09.06.2017, Иркутская обл.</t>
  </si>
  <si>
    <t>Силяев Фёдор Николаевич, КД 1244 от 11.05.2016, Иркутская обл.</t>
  </si>
  <si>
    <t>Силяев Фёдор Николаевич, КД 976 от 17.04.2015, Иркутская обл.</t>
  </si>
  <si>
    <t>Симоненко Сергей Самуилович, КД 373 от 29.12.2014, Иркутская обл.</t>
  </si>
  <si>
    <t>Симутин Сергей Владимирович, КД 13 от 25.06.2018, Иркутская обл.</t>
  </si>
  <si>
    <t>Синицына Татьяна Николаевна, КД 01020 от 22.05.2017, Иркутская обл.</t>
  </si>
  <si>
    <t>Синкевич Людмила Михайловна, КД 1788ф от 24.09.2015, Иркутская обл.</t>
  </si>
  <si>
    <t>Синченко Дмитрий Александрович, КД 368 от 26.04.2017, Иркутская обл.</t>
  </si>
  <si>
    <t>Синяк Виталий Александрович, КД 07846 от 22.12.2016, Иркутская обл.</t>
  </si>
  <si>
    <t>Ситникова Татьяна Ивановна, КД 1889ф от 20.06.2014, Иркутская обл.</t>
  </si>
  <si>
    <t>Скворцова Мария Павловна, КД 131 от 31.05.2017, Иркутская обл.</t>
  </si>
  <si>
    <t>Скиридов Владимир Алексеевич, КД 2096ф от 30.05.2017, Иркутская обл.</t>
  </si>
  <si>
    <t>Складчикова Ольга Григорьевна, КД 15 от 09.04.2015, Иркутская обл.</t>
  </si>
  <si>
    <t>Скляр Евгения Николаевна, КД 1052 от 13.07.2018, Иркутская обл.</t>
  </si>
  <si>
    <t>Скоромкин Николай Николаевич, КД 02137 от 06.07.2018, Иркутская обл.</t>
  </si>
  <si>
    <t>Скоропуп Любовь Николаевна, КД 08128 от 16.04.2018, Иркутская обл.</t>
  </si>
  <si>
    <t>Скороход Владимир Степанович, КД 1589 от 06.09.2017, Иркутская обл.</t>
  </si>
  <si>
    <t>Скрябиков Александр Алексеевич, КД 08108 от 28.02.2018, Иркутская обл.</t>
  </si>
  <si>
    <t>Скрябин Андрей Николаевич, КД 0131 от 30.12.2015, Иркутская обл. Заочное решение Кировского районного суда города Иркутска от 09.03.2022 по делу № 2-1069/2022</t>
  </si>
  <si>
    <t>Скуматова Альбина Дмитриевна, КД 02069 от 07.03.2018, Иркутская обл. Заочное решение Нижнеудинского городского суда Иркутской области от 01.02.2022 по делу № 2-174/2022</t>
  </si>
  <si>
    <t>Слепнева Наталья Николаевна, КД 2012ф от 13.08.2015, Иркутская обл.; Судебный приказ Мирового судьи судебного участка № 1 Советского района г.Улан-Удэ от 18.04.2017 по делу 2-1056/2017</t>
  </si>
  <si>
    <t>Слесаренко Екатерина Ивановна, КД 1776ф от 25.05.2018, Иркутская обл.</t>
  </si>
  <si>
    <t>Слободчиков Денис Леонидович, КД 06663 от 04.06.2013, Иркутская обл.</t>
  </si>
  <si>
    <t>Сметанина Ольга Александровна, КД 7075ф от 15.12.2017, Иркутская обл.</t>
  </si>
  <si>
    <t>Смирнова Лидия Ивановна, КД 100 от 10.08.2018, Иркутская обл.</t>
  </si>
  <si>
    <t>Смирнова Лидия Ивановна, КД 53 от 12.01.2016, Иркутская обл.</t>
  </si>
  <si>
    <t>Смирнова Ольга Петровна, КД 1512 от 24.05.2017, Иркутская обл.</t>
  </si>
  <si>
    <t>Смолина Галина Викторовна, КД 1631ф от 29.03.2013, Иркутская обл.</t>
  </si>
  <si>
    <t>Смолянюк Владимир Сергеевич, КД 01208 от 12.09.2018, Иркутская обл.</t>
  </si>
  <si>
    <t xml:space="preserve">Сницар Валентина Владимировна, КД 286 от 30.07.2015, Иркутская обл. Решение Братского городскойго суда Иркутской области от 24.05.2022 по делу № 2-1732/2022  </t>
  </si>
  <si>
    <t xml:space="preserve">Сницар Валентина Владимировна, КД 593 от 17.11.2017, Иркутская обл. Решение Братского городскойго суда Иркутской области от 24.05.2022 по делу № 2-1732/2022  </t>
  </si>
  <si>
    <t>Сницар Николай Романович, КД 230 от 31.03.2015, Иркутская обл.; Судебный приказ Мирового судьи судебного участка №44 Центрального района г. Братска от 14.03.2017 по делу 2-292/2017</t>
  </si>
  <si>
    <t>Собичевская Лидия Григорьевна, КД 02086 от 17.04.2018, Иркутская обл.</t>
  </si>
  <si>
    <t>Собкалова Галина Ивановна, КД 977 от 31.07.2017, Иркутская обл.</t>
  </si>
  <si>
    <t>Соболева Лариса Анатольевна, КД 329 от 21.07.2015, Иркутская обл.</t>
  </si>
  <si>
    <t>Соболева Светлана Александровна, КД 9 от 26.02.2015, Иркутская обл.</t>
  </si>
  <si>
    <t>Соколов Николай Прокопьевич, КД 1756ф от 18.04.2018, Иркутская обл.</t>
  </si>
  <si>
    <t>Сокольников Вячеслав Леонидович, КД 1515ф от 31.10.2016, Иркутская обл.</t>
  </si>
  <si>
    <t>Сокольникова Наталья Дмитриевна, КД 895 от 06.04.2017, Иркутская обл.</t>
  </si>
  <si>
    <t>Соловьев Геннадий Владимирович, КД 1576ф от 31.03.2017, Иркутская обл.</t>
  </si>
  <si>
    <t>Соловьёва Елена Владимировна, КД 697 от 20.05.2014, Иркутская обл.</t>
  </si>
  <si>
    <t>Соловьёва Татьяна Тимофеевна, КД 485 от 28.11.2012, Иркутская обл.; Решение Нижнеилимского районного суда Иркутской области от 15.10.2014 по делу 2-1096/2014</t>
  </si>
  <si>
    <t>Солодухина Татьяна Викторовна, КД 383 от 02.03.2018, Иркутская обл.</t>
  </si>
  <si>
    <t>Соломонюк Роман Николаевич, КД 01799 от 20.07.2016, Иркутская обл.</t>
  </si>
  <si>
    <t>Соровнева Диана Юрьевна, КД 02109 от 29.05.2018, Иркутская обл.</t>
  </si>
  <si>
    <t>Сорошкина Марина Анатольевна, КД 1866ф от 16.05.2014, Иркутская обл.</t>
  </si>
  <si>
    <t>Соскин Александр Григорьевич, КД 1025 от 17.06.2015, Иркутская обл.</t>
  </si>
  <si>
    <t>Соскин Александр Григорьевич, КД 1780 от 23.07.2018, Иркутская обл.</t>
  </si>
  <si>
    <t>Сохрякова Светлана Михайловна, КД 1062 от 13.07.2017, Иркутская обл.</t>
  </si>
  <si>
    <t>Спасибко Михаил Сергеевич, КД 00734 от 15.06.2015, Иркутская обл.</t>
  </si>
  <si>
    <t>Спинов Андрей Викторович, КД 08052 от 24.11.2017, Иркутская обл.</t>
  </si>
  <si>
    <t>Спиридов Анатолий Валерьевич, КД 526 от 26.04.2017, Иркутская обл.</t>
  </si>
  <si>
    <t>Спиридонов Михаил Сергеевич, КД 1587ф от 18.04.2017, Иркутская обл.</t>
  </si>
  <si>
    <t>Спиченков Данил Александрович, КД 12 от 23.03.2018, Иркутская обл.</t>
  </si>
  <si>
    <t>Стариков Геннадий Леонидович, КД 0221 от 27.01.2015, Иркутская обл.; Судебный приказ Мирового судьи судебного участка  82 г. Саянска Иркутской области от 25.10.2017 по делу 2-2696/2017</t>
  </si>
  <si>
    <t>Старовойтова Наталья Васильевна, КД 07 от 26.02.2015, Иркутская обл.</t>
  </si>
  <si>
    <t>Стародубцева Валентина Дмитриевна, КД 01919 от 11.04.2017, Иркутская обл.</t>
  </si>
  <si>
    <t>Старостенко Николай Анатольевич, КД 366 от 12.01.2016, Иркутская обл.</t>
  </si>
  <si>
    <t>Старостенко Николай Анатольевич, КД 605 от 25.12.2017, Иркутская обл.</t>
  </si>
  <si>
    <t>Старцева Маргарита Владимировна, КД 2423 от 29.05.2017, Иркутская обл.</t>
  </si>
  <si>
    <t>Старчукова Надежда Алексеевна, КД 01010 от 28.04.2017, Иркутская обл.</t>
  </si>
  <si>
    <t>Стащенко Вадим Валерьевич, КД 10 от 10.06.2014, Иркутская обл.</t>
  </si>
  <si>
    <t>Степанов Петр Игоревич, КД 1132 от 30.05.2017, Иркутская обл.</t>
  </si>
  <si>
    <t>Степанов Степан Леонидович, КД 01967 от 27.06.2017, Иркутская обл.</t>
  </si>
  <si>
    <t>Степанчук Галина Петровна, КД 0513 от 31.12.2015, Иркутская обл.</t>
  </si>
  <si>
    <t>Степанчук Елена Юрьевна, КД 00577 от 29.10.2014, Иркутская обл.; Решение Зиминского городского суда Иркутской области от 29.08.2017 по делу 2-867/2017</t>
  </si>
  <si>
    <t>Степанчук Елена Юрьевна, КД 00715 от 14.05.2015, Иркутская обл.; Решение Зиминского городского суда Иркутской области от 29.08.2017 по делу 2-867/2017</t>
  </si>
  <si>
    <t>Степанюк Анатолий Викторович, КД 1702 от 29.03.2018, Иркутская обл.</t>
  </si>
  <si>
    <t>Стогней Юрий Николаевич, КД 07413 от 10.11.2014, Иркутская обл.</t>
  </si>
  <si>
    <t>Столярова Зинаида Ивановна, КД 453 от 18.08.2016, Иркутская обл. Судбный приказ Мирового судьи судебного участка № 3 Железнодорожного района города Улан-Удэ Республики Бурятия от 29.04.2022 по делу № 2-1338/2022</t>
  </si>
  <si>
    <t>Стрекалёв Иван Сергеевич, КД 1347 от 13.09.2016, Иркутская обл.</t>
  </si>
  <si>
    <t>Стрельцова Нина Акимовна, КД 453 от 29.03.2017, Иркутская обл.</t>
  </si>
  <si>
    <t>Стремилов Олег Юрьевич, КД 489 от 31.07.2018, Иркутская обл.</t>
  </si>
  <si>
    <t>Ступин Анатолий Васильевич, КД 07706 от 22.03.2016, Иркутская обл.</t>
  </si>
  <si>
    <t>Ступин Вячеслав Вячеславович, КД 01935 от 25.04.2017, Иркутская обл.</t>
  </si>
  <si>
    <t>Ступина Светлана Владимировна, КД 07817 от 26.10.2016, Иркутская обл.</t>
  </si>
  <si>
    <t>Субботин Виктор Михайлович, КД 1707 от 03.04.2018, Иркутская обл.</t>
  </si>
  <si>
    <t>Субботин-Волков Владимир Викторович, КД 53 от 20.11.2014, Иркутская обл.</t>
  </si>
  <si>
    <t>Судомойкина Елена Викторовна, КД 7047ф от 28.08.2017, Иркутская обл.</t>
  </si>
  <si>
    <t>Сукачев Василий Васильевич, КД 1356 от 27.09.2016, Иркутская обл.</t>
  </si>
  <si>
    <t>Сукманюк Вера Петровна, КД 1197 от 26.02.2016, Иркутская обл.</t>
  </si>
  <si>
    <t>Сулейманова Людмила Михайловна, КД 20 от 27.03.2017, Иркутская обл.</t>
  </si>
  <si>
    <t>Сулима Дмитрий Александрович, КД 122 от 16.09.2015, Иркутская обл.</t>
  </si>
  <si>
    <t>Сумцов Вячеслав Геннадьевич, КД 1497ф от 26.08.2016, Иркутская обл.</t>
  </si>
  <si>
    <t>Супрун Надежда Андреевна, КД 343 от 28.02.2017, Иркутская обл.</t>
  </si>
  <si>
    <t>Сусская Олеся Анатольевна, КД 00927 от 19.10.2016, Иркутская обл.; Судебный приказ Мирового судьи судебного участка  №60 г. Зима Иркутской области от 04.09.2017 по делу 2-1072/2017</t>
  </si>
  <si>
    <t>Суходольский Николай Васильевич, КД 04 от 25.01.2018, Иркутская обл.</t>
  </si>
  <si>
    <t>Счастливая Ольга Николаевна, КД 28 от 03.06.2015, Иркутская обл.</t>
  </si>
  <si>
    <t>Сыч Ирина Геннадьевна, КД 07812 от 17.10.2016, Иркутская обл.</t>
  </si>
  <si>
    <t>Танхаева Раиса Лопсоновна, КД 7135ф от 15.06.2018, Иркутская обл.</t>
  </si>
  <si>
    <t>Таракановская Татьяна Васильевна, КД 2165ф от 28.08.2018, Иркутская обл.</t>
  </si>
  <si>
    <t>Тарантин Виктор Сергеевич, КД 699/ПП от 20.03.2015, Иркутская обл.</t>
  </si>
  <si>
    <t>Таранюк Игорь Юрьевич, КД 07071 от 21.01.2014, Иркутская обл.</t>
  </si>
  <si>
    <t>Тарасенко Валентина Николаевна, КД 26 от 05.05.2017, Иркутская обл.</t>
  </si>
  <si>
    <t>Тарасов Евгений Александрович, КД 479 от 03.07.2018, Иркутская обл.</t>
  </si>
  <si>
    <t>Тарасов Максим Александрович, КД 1573 от 08.08.2017, Иркутская обл.</t>
  </si>
  <si>
    <t>Тарасов Максим Александрович, КД 2860 от 12.10.2015, Иркутская обл.</t>
  </si>
  <si>
    <t>Тарасова Екатерина Николаевна, КД 1440 от 14.03.2017, Иркутская обл.</t>
  </si>
  <si>
    <t>Тарасова Надежда Анатольевна, КД 6 от 24.07.2018, Иркутская обл.</t>
  </si>
  <si>
    <t>Тарасюк Петр Иванович, КД 1066 от 25.09.2018, Иркутская обл.</t>
  </si>
  <si>
    <t>Тарасюк Петр Иванович, КД 978 от 11.08.2017, Иркутская обл.</t>
  </si>
  <si>
    <t>Тармаев Александр Геннадиевич, КД 7126ф от 28.05.2018, Иркутская обл.</t>
  </si>
  <si>
    <t>Тармаева Виктория Степановна, КД 7107ф от 06.04.2018, Иркутская обл.</t>
  </si>
  <si>
    <t>Таскаева Надежда Анатольевна, КД 14 от 31.03.2017, Иркутская обл.</t>
  </si>
  <si>
    <t>Тележникова Ольга Валентиновна, КД 241 от 24.07.2015, Иркутская обл.</t>
  </si>
  <si>
    <t>Тенисонс Алёна Игоревна, КД 29 от 22.11.2016, Иркутская обл.</t>
  </si>
  <si>
    <t>Терещук Артемий Владимирович, КД 41 от 05.11.2015, Иркутская обл.</t>
  </si>
  <si>
    <t>Тетерин Евгений Наумович, КД 1667 от 29.01.2018, Иркутская обл.</t>
  </si>
  <si>
    <t>Тетерина Надежда Ивановна, КД 912 от 02.06.2017, Иркутская обл.</t>
  </si>
  <si>
    <t>Тивоненко Ксения Васильевна, КД 413 от 20.05.2016, Иркутская обл.; Судебный приказ Мирового судьи судебного участка  № 39 г.Братска Иркутской области от 29.11.2016 по делу 2-3077/2016</t>
  </si>
  <si>
    <t>Тимко Татьяна Васильевна, КД 1693ф от 18.12.2014, Иркутская обл.</t>
  </si>
  <si>
    <t>Тимофеев Владимир Михайлович, КД 447 от 06.07.2017, Иркутская обл.</t>
  </si>
  <si>
    <t>Тимофеев Иннокентий Борисович, КД 150 от 01.06.2017, Иркутская обл.</t>
  </si>
  <si>
    <t>Тимофеева Ирина Юрьевна, КД 385 от 19.03.2018,Иркутская обл.</t>
  </si>
  <si>
    <t>Ткачева Елена Геннадьевна, КД 1696ф от 08.11.2017, Иркутская обл.</t>
  </si>
  <si>
    <t>Ткаченко Александр Григорьевич, КД 1759 от 20.06.2018, Иркутская обл.</t>
  </si>
  <si>
    <t>Токарев Роман Викторович, КД 2591 от 10.08.2018, Иркутская обл.</t>
  </si>
  <si>
    <t>Толстикова Светлана Николаевна, КД 321 от 20.04.2015, Иркутская обл.</t>
  </si>
  <si>
    <t>Толстикова Светлана Николаевна, КД 370 от 29.08.2017, Иркутская обл.</t>
  </si>
  <si>
    <t>Толстых Александр Евгеньевич, КД 11 от 30.03.2015, Иркутская обл.</t>
  </si>
  <si>
    <t>Томяк Ерослав Иванович, КД 799 от 29.10.2015, Иркутская обл. Судебный приказ Мирового судьи судебного участка № 7 Кировского района города Иркутска от 20.10.2021 по делу № 2-4990/2021</t>
  </si>
  <si>
    <t>Тонкопрядченко Максим Александрович, КД 2111 от 08.05.2015, Иркутская обл.</t>
  </si>
  <si>
    <t>Тонкопрядченко Нина Андреевна, КД 2332 от 21.10.2016, Иркутская обл.</t>
  </si>
  <si>
    <t>Топоров Олег Юрьевич, КД 286 от 25.08.2017, Иркутская обл.</t>
  </si>
  <si>
    <t>Тоскина Анна Викторовна, КД 08155 от 18.05.2018, Иркутская обл.</t>
  </si>
  <si>
    <t>Тресков Юрий Александрович, КД 01898 от 21.03.2017, Иркутская обл.</t>
  </si>
  <si>
    <t>Трипутень Дмитрий Сергеевич, КД 45 от 22.05.2014, Иркутская обл.</t>
  </si>
  <si>
    <t>Трифонова Ольга Анатольевна, КД 349 от 06.02.2017, Иркутская обл.; Судебный приказ Мирового судьи судебного участка № 112 судебного участка, г. Черемхово от  19.10.2018 по делу № 2-1887/2018</t>
  </si>
  <si>
    <t>Тропина Лариса Алексеевна, КД 08119 от 23.03.2018, Иркутская обл.</t>
  </si>
  <si>
    <t>Трофимов Алексей Владимирович, КД 1882ф от 04.06.2014, Иркутская обл.</t>
  </si>
  <si>
    <t>Трофимов Алексей Владимирович, КД 1931ф от 24.09.2014, Иркутская обл.</t>
  </si>
  <si>
    <t>Трофимов Павел Александрович, КД 00597 от 28.11.2014, Иркутская обл. Судебный приказ Мирового судьи судебного участка № 7 Кировского района города Иркутска от 12.11.2021 по делу № 2-5298/2021</t>
  </si>
  <si>
    <t>Трунова Алёна Геннадьевна, КД 54 от 26.10.2017, Иркутская обл.; Судебный приказ Мирового судьи судебного участка  № 86 г. Тайшет Иркутской области от 31.07.2018 по делу 2-1642/2018</t>
  </si>
  <si>
    <t>Труфанов Алексей Алексеевич, КД 929 от 10.03.2017, Иркутская обл.</t>
  </si>
  <si>
    <t>Труфанов Дмитрий Викторович, КД 321 от 09.09.2016, Иркутская обл.</t>
  </si>
  <si>
    <t>Труфанова Татьяна Александровна, КД 265 от 23.08.2016, Иркутская обл.</t>
  </si>
  <si>
    <t>Тужик Алексей Иванович, КД 01204 от 28.08.2018, Иркутская обл.</t>
  </si>
  <si>
    <t>Тулупова Лидия Анатольевна, КД 884 от 22.12.2014, Иркутская обл.</t>
  </si>
  <si>
    <t>Тумакова Елена Анатольевна, КД 1592 от 07.09.2017, Иркутская обл.</t>
  </si>
  <si>
    <t>Турбянова Галина Дашеевна, КД 6792ф от 06.04.2015, Иркутская обл.</t>
  </si>
  <si>
    <t>Тушинова Татьяна Дугаржаповна, КД 6265ф от 30.11.2012, Иркутская обл.</t>
  </si>
  <si>
    <t>Тушинова Татьяна Дугаржаповна, КД 6505ф от 14.11.2013, Иркутская обл.</t>
  </si>
  <si>
    <t>Тыквин Геннадий Михайлович, КД 471 от 19.05.2017, Иркутская обл.</t>
  </si>
  <si>
    <t>Тыквин Геннадий Михайлович, КД 506 от 29.03.2018, Иркутская обл. Решение Усольского городского суда Иркутской области от 19.01.2022 по делу № 2-155/2022</t>
  </si>
  <si>
    <t>Тынтуева Ирина Ильинична, КД 6874ф от 27.10.2015, Иркутская обл.</t>
  </si>
  <si>
    <t>Тынтуева Ирина Ильинична, КД 6992ф от 15.03.2017, Иркутская обл.</t>
  </si>
  <si>
    <t>Тюкова Алефтина Владимировна, КД 06 от 23.06.2016, Иркутская обл.</t>
  </si>
  <si>
    <t>Тюлькин Валентин Григорьевич, КД 3993 от 10.07.2015, Иркутская обл.</t>
  </si>
  <si>
    <t>Тютрин Геннадий Иннокентьевич, КД 616 от 20.12.2013, Иркутская обл.</t>
  </si>
  <si>
    <t>Тютрин Геннадий Иннокентьевич, КД 714 от 27.02.2015, Иркутская обл.</t>
  </si>
  <si>
    <t>Тютрин Сергей Дмитриевич, КД 2059ф от 06.07.2016, Иркутская обл.</t>
  </si>
  <si>
    <t>Тютрина Наталья Алексеевна, КД 966 от 28.06.2017, Иркутская обл.</t>
  </si>
  <si>
    <t>Тютрина Наталья Юрьевна, КД 2000ф от 16.07.2015, Иркутская обл.</t>
  </si>
  <si>
    <t>Тяговская Светлана Ивановна, КД 752 от 21.08.2014, Иркутская обл.</t>
  </si>
  <si>
    <t>Тяговская Светлана Ивановна, КД 825 от 19.08.2015, Иркутская обл.</t>
  </si>
  <si>
    <t>Уварова Марина Юрьевна, КД 46 от 05.09.2017, Иркутская обл.</t>
  </si>
  <si>
    <t>Угличина Ирина Николаевна, КД 858 от 14.10.2014, Иркутская обл. Судебный приказ Мирового судьи судебного участка № 7 Кировского района города Иркутска от 29.10.2021 по делу № 2-5218/2021</t>
  </si>
  <si>
    <t>Удалов Евгений Викторович, КД 57 от 28.11.2017, Иркутская обл. Судебный приказ Мирового судьи судебного участка № 7 Кировского района города Иркутска от  20.10.2021 по делу № 2-4988/2021</t>
  </si>
  <si>
    <t>Уйманова Марина Леонидовна, КД 10 от 16.03.2018, Иркутская обл.</t>
  </si>
  <si>
    <t>Уйманова Марина Леонидовна, КД 11 от 16.03.2017, Иркутская обл.</t>
  </si>
  <si>
    <t>Уйманова Марина Леонидовна, КД 33 от 26.07.2018, Иркутская обл.</t>
  </si>
  <si>
    <t>Ульянова Светлана Юрьевна, КД 02015 от 22.09.2017, Иркутская обл.</t>
  </si>
  <si>
    <t>Умнова Ирина Александровна, КД 08175 от 13.06.2018, Иркутская обл.</t>
  </si>
  <si>
    <t>Ураков Алексей Васильевич, КД 90 от 10.12.2014, Иркутская обл.</t>
  </si>
  <si>
    <t>Урусов Владимир Викторович, КД 2153ф от 21.06.2018, Иркутская обл.</t>
  </si>
  <si>
    <t>Усик Алена Евгеньевна, КД 101 от 27.08.2014, Иркутская область. Заочное решение Тайшетского городского суда Иркутской области от 17.05.2017 по делу № 2-1021/2017</t>
  </si>
  <si>
    <t>Усов Афонасий Александрович, КД 525 от 25.04.2017, Иркутская обл.</t>
  </si>
  <si>
    <t>Усов Афонасий Александрович, КД 636 от 03.05.2018, Иркутская обл.</t>
  </si>
  <si>
    <t>Усова Татьяна Валерьевна, КД 01058 от 19.07.2017, Иркутская обл.</t>
  </si>
  <si>
    <t>Усольцев Анатолий Дмитриевич, КД 982 от 18.11.2015, Иркутская обл.</t>
  </si>
  <si>
    <t>Усольцева Елена Михайловна, КД 116 от 24.07.2015, Иркутская обл. Судебный приказ Мировой судья судебного участка № 7 Кировского района города Иркутска от 20.10.2021 по делу № 2-5025/2021</t>
  </si>
  <si>
    <t>Усольцева Ольга Серафимовна, КД 6551ф от 29.01.2014, Иркутская обл.</t>
  </si>
  <si>
    <t>Усольцева Светлана Юрьевна, КД 1393ф от 15.02.2013, Иркутская обл.</t>
  </si>
  <si>
    <t>Утенкова Валентина Владимировна, КД 1610ф от 30.05.2017, Иркутская обл.</t>
  </si>
  <si>
    <t>Уханаев Николай Дмитриевич, КД 7115ф от 27.04.2018, Иркутская обл.</t>
  </si>
  <si>
    <t>Ученева Светлана Николаевна, КД 949 от 12.05.2017, Иркутская обл.</t>
  </si>
  <si>
    <t>Ушаков Павел Владимирович, КД 00469 от 10.06.2014, Иркутская обл.; Судебный приказ Мирового судьи судебного участка  №60 г. Зима и Зиминского района от 03.05.2017 по делу 2-463/2017</t>
  </si>
  <si>
    <t>Ушанов Иван Евгеньевич, КД 01750 от 26.02.2016, Иркутская обл.</t>
  </si>
  <si>
    <t>Фаерман Владислав Александрович, КД 07777 от 22.07.2016, Иркутская обл.</t>
  </si>
  <si>
    <t>Файзулина Кристина Олеговна, КД 08213 от 13.08.2018, Иркутская обл.</t>
  </si>
  <si>
    <t>Файзуллин Ришат Назирович, КД 67 от 19.09.2014, Иркутская обл.</t>
  </si>
  <si>
    <t>Фалькова Светлана Геннадьевна, КД 1539ф от 13.01.2017, Иркутская обл.</t>
  </si>
  <si>
    <t>Фалькова Татьяна Георгиевна, КД 1782ф от 14.06.2018, Иркутская обл.</t>
  </si>
  <si>
    <t>Фатьянова Татьяна Васильевна, КД 00977 от 16.03.2017, Иркутская обл. Судебный приказ Мирового судьи судебного участка № 7 Кировского района города Иркутска от 05.03.2022 по делу № 2-1281/2022</t>
  </si>
  <si>
    <t>Фаустов Вячеслав Тихонович, КД 822/ПП от 10.03.2017, Иркутская обл.</t>
  </si>
  <si>
    <t>Федоров Дмитрий Сергеевич, КД 52 от 11.09.2015, Иркутская обл.</t>
  </si>
  <si>
    <t>Федорова Валентина Васильевна, КД 843/ПП от 12.07.2017, Иркутская обл.</t>
  </si>
  <si>
    <t>Федорова Марина Владимировна, КД 01135 от 14.03.2018, Иркутская обл. Решение Зиминского городского суда Иркутской области от 13.05.2022 по делу № 2-355/2022</t>
  </si>
  <si>
    <t>Федорова Наталья Александровна, КД 1383 от 21.11.2016, Иркутская обл. Судебный приказ Мирового судьи судебного участка № 7 Кировского района города Иркутска от 19.11.2021 по делу № 2-5715/2021</t>
  </si>
  <si>
    <t>Федорцова Ольга Александровна, КД 00371 от 24.01.2014, Иркутская обл.</t>
  </si>
  <si>
    <t>Федосеев Александр Сергеевич, КД 437 от 26.12.2017, Иркутская обл.</t>
  </si>
  <si>
    <t>Федосеев Анатолий Викторович, КД 1964ф от 13.04.2015, Иркутская обл.</t>
  </si>
  <si>
    <t>Федосеев Анатолий Викторович, КД 2042ф от 25.02.2016, Иркутская обл.</t>
  </si>
  <si>
    <t>Федосеев Владимир Петрович, КД 812 от 31.12.2015, Иркутская обл.</t>
  </si>
  <si>
    <t>Федотов Артем Юрьевич, КД 118 от 19.08.2015, Иркутская обл.</t>
  </si>
  <si>
    <t>Федотов Игорь Анатольевич, КД 2150ф от 28.05.2018, Иркутская обл.</t>
  </si>
  <si>
    <t>Федотов Мечеслав Алексеевич, КД 1814ф от 10.08.2018, Иркутская обл.</t>
  </si>
  <si>
    <t>Федяев Алексей Владимирович, КД 0992 от 21.06.2018, Иркутская обл.</t>
  </si>
  <si>
    <t>Феоктистова Нина Федоровна, КД 0971 от 30.05.2018, Иркутская обл.</t>
  </si>
  <si>
    <t>Фетисова Евгения Николаевна, КД 6224ф от 01.08.2012, Иркутская обл.</t>
  </si>
  <si>
    <t>Фиалко Кристина Витальевна, КД 15 от 28.06.2016, Иркутская обл.</t>
  </si>
  <si>
    <t>Филиппова Ольга Васильевна, КД 593/ПП от 19.05.2014, Иркутская обл.</t>
  </si>
  <si>
    <t>Фиошина Юлия Ивановна, КД 02 от 03.03.2017, Иркутская обл.</t>
  </si>
  <si>
    <t>Фомин Вениамин Спиридонович, КД 0530 от 18.02.2016, Иркутская обл. Судебный приказ Мирового судьи судебного участка № 7 Кировского района города Иркутска от 29.10.2021 по делу №2-5221/2021</t>
  </si>
  <si>
    <t>Фомин Игорь Иванович, КД 45 от 15.10.2018, Иркутская обл.</t>
  </si>
  <si>
    <t>Фомина Лилия Викторовна, КД 14 от 27.04.2018, Иркутская обл.</t>
  </si>
  <si>
    <t>Фомина Лилия Викторовна, КД 34 от 10.05.2017, Иркутская обл.</t>
  </si>
  <si>
    <t>Фомкин Евгений Викторович, КД 00878 от 06.06.2016, Иркутская обл.; Судебный приказ Мирового судьи судебного участка  №125 от 26.03.2018 по делу 2-400/2018</t>
  </si>
  <si>
    <t>Фролов Александр Валерьевич, КД 1294ф от 29.05.2012, Иркутская обл.</t>
  </si>
  <si>
    <t>Фролов Александр Валерьевич, КД 6653ф от 16.05.2014, Иркутская обл</t>
  </si>
  <si>
    <t>Фролов Виктор Дмитриевич, КД 889 от 22.03.2017, Иркутская обл.</t>
  </si>
  <si>
    <t>Фролов Денис Владимирович, КД 01542 от 19.02.2015, Иркутская обл. Судебный приказ Мирового судьи судебного участка № 7 Кировского района города Иркутска от 25.10.2021 по делу № 2-5087/2021</t>
  </si>
  <si>
    <t>Фролова Надежда Сергеевна, КД 1473ф от 30.06.2016, Иркутская обл.</t>
  </si>
  <si>
    <t>Фуртак Марина Викторовна, КД 20 от 01.07.2016, Иркутская обл.</t>
  </si>
  <si>
    <t>Хабарков Геннадий Алексеевич, КД 4009 от 23.07.2015, Иркутская обл. Судебный приказ Мирового судьи судебного участка № 7 Кировского района города Иркутска от 18.01.2022 по делу № 2-318/2022</t>
  </si>
  <si>
    <t>Хаврицына Наталья Владимировна, КД 0370 от 07.07.2015, Иркутская обл. Судебный приказ Мирового судьи судебного участка № 7 Кировского района города Иркутска от 22.02.2022 по делу № 2-1023/2022</t>
  </si>
  <si>
    <t>Халипская Елена Викторовна, КД 12 от 25.06.2018, Иркутская обл.</t>
  </si>
  <si>
    <t>Хамелина Жанна Юрьевна, КД 136 от 13.07.2016, Иркутская обл.</t>
  </si>
  <si>
    <t>Харитонова Юлия Александровна, КД 355 от 21.03.2017, Иркутская обл.</t>
  </si>
  <si>
    <t xml:space="preserve">Харламов Александр Анатольевич, КД 07814 от 20.10.2016, Иркутская обл. </t>
  </si>
  <si>
    <t>Харченко Виктор Николаевич, КД 24 от 11.08.2017, Иркутская обл.</t>
  </si>
  <si>
    <t>Хлопотин Виктор Константинович, КД 529 от 28.04.2017, Иркутская обл.</t>
  </si>
  <si>
    <t>Хлопотин Виктор Константинович, КД 96 от 04.06.2014, Иркутская обл.</t>
  </si>
  <si>
    <t>Хлыстов Олег Юрьевич, КД 17 от 28.07.2017, Иркутская обл.</t>
  </si>
  <si>
    <t>Хогоев Василий Иванович, КД 7116ф от 27.04.2018, Иркутская обл. Судебный приказ Мирового судьи судебного участка № 5 Железнодорожного района города Улан-Удэ Республики Бурятия от  04.05.2022 по делу № 2-1529/2022</t>
  </si>
  <si>
    <t>Ходакова Наталья Николаевна, КД 00944 от 25.11.2016, Иркутская обл.</t>
  </si>
  <si>
    <t>Ходченко Людмила Павловна, КД 1024 от 31.07.2018, Иркутская обл.</t>
  </si>
  <si>
    <t>Хорошева Ирина Михайловна, КД 1762 от 21.06.2018, Иркутская обл.</t>
  </si>
  <si>
    <t>Христолюбова Елена Николаевна, КД 1016 от 08.06.2015, Иркутская обл.</t>
  </si>
  <si>
    <t>Худолеева Галина Милентьевна, КД 02 от 31.01.2017, Иркутская обл.</t>
  </si>
  <si>
    <t>Худякова Светлана Ивановна, КД 3625 от 31.07.2014, Иркутская обл.</t>
  </si>
  <si>
    <t>Худякова Светлана Юрьевна, КД 2488 от 09.11.2017, Иркутская обл.</t>
  </si>
  <si>
    <t>Церр Вера Артуровна, КД 461 от 30.07.2018, Иркутская обл.</t>
  </si>
  <si>
    <t>Цивилёв Александр Георгиевич, КД 474 от 05.09.2018, Иркутская обл.</t>
  </si>
  <si>
    <t>Циколенко Анатолий Анатольевич, КД 872 от 29.11.2016, Иркутская обл.</t>
  </si>
  <si>
    <t>Цыберман Анна Николаевна, КД 0155 от 06.11.2014, Иркутская обл.; Решение Саянского городского суда Иркутской области от 16.08.2016 по делу 2-730/2016</t>
  </si>
  <si>
    <t>Цыбжитов Арсалан Аюшеевич, КД 1343ф от 27.08.2012, Иркутская обл.</t>
  </si>
  <si>
    <t>Цыденова Александра Викторовна, КД 6552ф от 03.02.2014, Иркутская обл.</t>
  </si>
  <si>
    <t>Цыденова Долгор Дармажаповна, КД 7079ф от 21.12.2017, Иркутская обл.</t>
  </si>
  <si>
    <t>Цыренжапов Виталий Эрдэмович, КД 2128ф от 27.11.2017, Иркутская обл.</t>
  </si>
  <si>
    <t>Цыренжапова Инна Анатольевна, КД 1660ф от 12.09.2014, Иркутская обл.</t>
  </si>
  <si>
    <t>Цыренжапова Светлана Анатольевна, КД 1650ф от 30.04.2013, Иркутская обл.; Решение Железнодорожного районного суда г. Улан-Удэ от 31.10.2014 по делу 2-3068/2014</t>
  </si>
  <si>
    <t>Цыренова Зинаида Пурбаевна, КД 6902ф от 25.03.2016, Иркутская обл.</t>
  </si>
  <si>
    <t>Часовских Алексей Сергеевич, КД 2359 от 31.01.2017, Иркутская обл.</t>
  </si>
  <si>
    <t>Чегодайкина Наталья Ивановна, КД 02033 от 30.10.2017, Иркутская обл.</t>
  </si>
  <si>
    <t>Чекашева Любовь Анатольевна, КД 105 от 04.09.2014. Заочное решение Тайшетского городского суда Иркутской области от 07.12.2015 по делу № 2-2604/2015</t>
  </si>
  <si>
    <t>Чемезов Валерий Николаевич, КД 939 от 25.08.2017, Иркутская обл.</t>
  </si>
  <si>
    <t>Черезова Оксана Владимировна, КД 08153 от 16.05.2018, Иркутская обл.</t>
  </si>
  <si>
    <t>Черемных Сергей Владимирович, КД 08111 от 14.03.2018, Иркутская обл.</t>
  </si>
  <si>
    <t>Черешнева Ольга Михайловна, КД 15 от 21.02.2013, Иркутская обл.; Решение Тайшетского городского суда Иркутской обасти от 06.04.2016 по делу 2-985/2016</t>
  </si>
  <si>
    <t>Черкунов Анатолий Васильевич, КД 834 от 11.09.2014, Иркутская обл. Судебный приказ Мирового судьи судебного участка № 7 Кировского района города Иркутска от  27.10.2021 по делу № 2-5147/2021</t>
  </si>
  <si>
    <t>Чернинова Берегита Федоровна, КД 6592ф от 20.03.2014, Иркутская обл.</t>
  </si>
  <si>
    <t>Чернинова Берегита Федоровна, КД 6741ф от 06.11.2014, Иркутская обл.</t>
  </si>
  <si>
    <t>Черномаз Станислав Николаевич, КД 849 от 06.10.2014, Иркутская обл.</t>
  </si>
  <si>
    <t>Черных Алексей Анатольевич, КД 1745ф от 22.03.2018, Иркутская обл.</t>
  </si>
  <si>
    <t>Черных Алексей Петрович, КД 280 от 26.05.2017, Иркутская обл.</t>
  </si>
  <si>
    <t>Черных Алеся Владимировна, КД 0962 от 17.05.2018, Иркутская обл. Судебный приказ Мирового судьи судебного участка № 7 Кировского района города Иркутска от 16.03.2022 по делу № 2-1698/2022</t>
  </si>
  <si>
    <t>Черных Валерий Александрович, КД 0428 от 25.08.2015, Иркутская обл.</t>
  </si>
  <si>
    <t>Черных Максим Васильевич, КД 1845ф от 18.04.2014, Иркутская обл.</t>
  </si>
  <si>
    <t>Черных Михаил Дмитриевич, КД 1594ф от 02.05.2017, Иркутская обл.</t>
  </si>
  <si>
    <t>Черных Михаил Дмитриевич, КД 1736ф от 05.03.2018, Иркутская обл.</t>
  </si>
  <si>
    <t>Черных Сергей Владимирович, КД 01948 от 24.05.2017, Иркутская обл.</t>
  </si>
  <si>
    <t>Чернышёва Анастасия Владимировна, КД 801 от 08.04.2015, Иркутская обл., СП м/с с/у №7 Кировского района г.Иркутска от 28.02.2022  по делу № 2-1282/2022</t>
  </si>
  <si>
    <t>Чернышов Василий Владимирович, КД 01352 от 28.04.2014, Иркутская обл.</t>
  </si>
  <si>
    <t>Чернякова Ольга Петровна, КД 458 от 14.09.2016, Иркутская обл.</t>
  </si>
  <si>
    <t>Чеснокова Наталья Геннадьевна, КД 465 от 06.04.2016, Иркутская обл.</t>
  </si>
  <si>
    <t>Чижикова Ирина Анатольевна, КД 01184 от 16.07.2018, Иркутская обл.</t>
  </si>
  <si>
    <t>Чиновникова Анна Глебовна, КД 684/ПП от 18.12.2014, Иркутская обл.</t>
  </si>
  <si>
    <t>Чиркова Людмила Александровна, КД 1575ф от 06.03.2014, Иркутская обл.</t>
  </si>
  <si>
    <t>Чирцева Виктория Викторовна, КД 844/ПП от 21.07.2017, Иркутская обл.</t>
  </si>
  <si>
    <t>Чихирькова Марина Владимировна, КД 07782 от 01.08.2016, Иркутская обл.</t>
  </si>
  <si>
    <t>Чмелёв Виктор Сидорович, КД 7086ф от 14.02.2018, Иркутская обл.</t>
  </si>
  <si>
    <t>Чувайлов Андрей Евгеньевич, КД 02 от 21.01.2014, Иркутская обл.</t>
  </si>
  <si>
    <t>Чувашова Татьяна Александровна, КД 196 от 27.11.2014, Иркутская обл.; Решение Братского городского суда Иркутской области от 23.01.2018 по делу 2-462/2018</t>
  </si>
  <si>
    <t>Чудаков Олег Иванович, КД 1705ф от 22.11.2017, Иркутская обл.</t>
  </si>
  <si>
    <t>Чужайкина Галина Вениаминовна, КД 07925 от 10.05.2017, Иркутская обл.</t>
  </si>
  <si>
    <t>Чупин Павел Васильевич, КД 01 от 02.02.2017, Иркутская обл.</t>
  </si>
  <si>
    <t>Чупина Наталья Ивановна, КД 349 от 21.12.2017, Иркутская обл.</t>
  </si>
  <si>
    <t>Чупров Денис Геннадьевич, КД 07854 от 11.01.2017, Иркутская обл.</t>
  </si>
  <si>
    <t>Чуркин Валерий Степанович, КД 2035ф от 11.12.2015, Иркутская обл.</t>
  </si>
  <si>
    <t>Шабалина Елена Александровна, КД 09 от 05.05.2016, Иркутская обл.</t>
  </si>
  <si>
    <t>Шабанова Алена Борисовна, КД 1958ф от 19.03.2015, Иркутская обл.</t>
  </si>
  <si>
    <t>Шабанова Алена Борисовна, КД 2044ф от 06.04.2016, Иркутская обл.</t>
  </si>
  <si>
    <t>Шагабаева Зинаида Андреевна, КД 0976 от 06.06.2018, Иркутская обл.</t>
  </si>
  <si>
    <t>Шагаутдинова Ирина Валентиновна, КД 831 от 04.09.2014, Иркутская обл.</t>
  </si>
  <si>
    <t>Шагаутдинова Ирина Валентиновна, КД 944 от 19.02.2015, Иркутская обл.</t>
  </si>
  <si>
    <t>Шайдулина Юлия Сергеевна, КД 27 от 21.08.2017, Иркутская обл.</t>
  </si>
  <si>
    <t>Шайдулова Валентина Алексеевна, КД 6925ф от 23.06.2016, Иркутская обл.</t>
  </si>
  <si>
    <t>Шалыгин Виктор Сергеевич, КД 09 от 21.05.2018, Иркутская обл.</t>
  </si>
  <si>
    <t>Шалыгина Людмила Леонидовна, КД 26 от 11.05.2018, Иркутская обл.</t>
  </si>
  <si>
    <t>Шамбеев Артур Ринчинович, КД 6712ф от 28.08.2014, Иркутская обл.</t>
  </si>
  <si>
    <t>Шанарова Елена Владимировна, КД 1559ф от 24.12.2013, Иркутская обл.; Судебный приказ Мирового судьи судебного участка  № 5 Октябпрьского р-на г. Улан-Удэ от 11.08.2017 по делу 2-4332/17-4</t>
  </si>
  <si>
    <t>Шарапова Саяна Алексеевна, КД 1759ф от 26.11.2013, Иркутская обл.</t>
  </si>
  <si>
    <t>Шароглазов Виталий Анатольевич, КД 01061 от 28.07.2017, Иркутская обл.</t>
  </si>
  <si>
    <t>Шашнина Марина Владимировна, КД 1686ф от 03.12.2014, Иркутская обл.</t>
  </si>
  <si>
    <t>Шаянов Антон Викторович, КД 315 от 10.10.2017, Иркутская обл.</t>
  </si>
  <si>
    <t>Шаяхматов Минихан Мурисалинович, КД 1775 от 16.07.2018, Иркутская обл.</t>
  </si>
  <si>
    <t>Шаяхматов Минихан Мурисалинович, КД 1806 от 22.08.2018, Иркутская обл.</t>
  </si>
  <si>
    <t>Швайко Надежда Николаевна, КД 01618 от 06.07.2015, Иркутская обл.</t>
  </si>
  <si>
    <t>Шевкунова Алла Николаевна, КД 1011 от 13.07.2018, Иркутская обл.</t>
  </si>
  <si>
    <t>Шеин Сергей Георгиевич, КД 302 от 28.08.2015, Иркутская обл.</t>
  </si>
  <si>
    <t>Шеломенцева Лилия Николаевна, КД 824/ПП от 20.03.2017, Иркутская обл.</t>
  </si>
  <si>
    <t>Шеметова Евгения Иннокентьевна, КД 236 от 11.06.2015, Иркутская обл.</t>
  </si>
  <si>
    <t>Шестакова Любовь Васильевна, КД 1812 от 29.08.2018, Иркутская обл.</t>
  </si>
  <si>
    <t>Шиверский Александр Николаевич, КД 375 от 05.02.2016, Иркутская обл.</t>
  </si>
  <si>
    <t>Шипицина Нина Николаевна, КД 07927 от 11.05.2017, Иркутская обл.</t>
  </si>
  <si>
    <t>Шипицына Елена Васильевна, КД 00620 от 18.12.2014, Иркутская обл.</t>
  </si>
  <si>
    <t>Шишалевич Игорь Викторович, КД 07297 от 25.07.2014, Иркутская обл.</t>
  </si>
  <si>
    <t>Шишкин Александр Иванович, КД 1951 от 17.07.2014, Иркутская обл.</t>
  </si>
  <si>
    <t>Шишкина Галина Александровна, КД 48 от 14.08.2015, Иркутская обл.</t>
  </si>
  <si>
    <t>Шищак Надежда Андреевна, КД 199 от 03.12.2014, Иркутская обл.</t>
  </si>
  <si>
    <t>Шкаленов Владимир Николаевич, КД 2036 от 04.12.2014, Иркутская обл.; Судебный приказ Мирового судьи судебного участка № 109 судебного участка г. Черемховов от 12.04.2018 по делу 2-273/2018; Решение Арбитражного суда Иркутской области о признании гражданина банкротом от 06.05.2022 по делу № А19-14120/2021; определение о включении требований Банка в РТК от 08.06.2022</t>
  </si>
  <si>
    <t>Шлабович Людмила Николаевна, КД 1026 от 26.04.2018, Иркутская обл.</t>
  </si>
  <si>
    <t>Шматова Надежда Дмитриевна, КД 393 от 30.03.2016, Иркутская обл.</t>
  </si>
  <si>
    <t>Шмелев Виталий Николаевич, КД 287 от 16.02.2016, Иркутская обл.</t>
  </si>
  <si>
    <t>Шмидт Анна Евгеньевна, КД 01193 от 02.08.2018, Иркутская обл.</t>
  </si>
  <si>
    <t>Шпак Любовь Михайловна, КД 877/ПП от 10.04.2018, Иркутская обл.</t>
  </si>
  <si>
    <t>Штарова Олеся Петровна, КД 14 от 26.07.2018, Иркутская обл.</t>
  </si>
  <si>
    <t>Шульгина Мария Александровна, КД 26 от 08.08.2017, Иркутская обл.</t>
  </si>
  <si>
    <t>Шунько Марина Викторовна, КД 07827 от 18.11.2016, Иркутская обл.</t>
  </si>
  <si>
    <t>Шустеров Константин Иванович, КД 1735 от 21.05.2018, Иркутская обл.</t>
  </si>
  <si>
    <t>Щеклеин Юрий Владимирович, КД 142 от 28.09.2016, Иркутская обл. Решение Кировского районного суда города Иркутска от 16.03.2022 по делу 2-1223/2022</t>
  </si>
  <si>
    <t>Щепина Олеся Юрьевна, КД 0154 от 25.05.2017, Иркутская обл.</t>
  </si>
  <si>
    <t>Щербаков Александр Анатольевич, КД 37 от 30.08.2018, Иркутская обл.</t>
  </si>
  <si>
    <t>Щербакова Анна Валерьевна, КД 01515 от 02.12.2014, Иркутская обл.; Решение Нижнеилимского районного суда Иркутской области от 07.04.2016 по делу 2-653/2016</t>
  </si>
  <si>
    <t>Щербакова Марина Павловна, КД 0459 от 01.10.2015, Иркутская обл.</t>
  </si>
  <si>
    <t>Щербакова Олеся Сергеевна, КД 35 от 07.08.2015, Иркутская обл.</t>
  </si>
  <si>
    <t>Щербин Сергей Михайлович, КД 07 от 03.03.2017, Иркутская обл., Определение  Арбитражного суда Иркутской обл. от 11.10.2021 по делу № А19-14767/2021;  Решение от 11.03.2022; Определение о включении в реестр требований кредиторов от 01.02.2022</t>
  </si>
  <si>
    <t>Щербинин Сергей Андреевич, КД 1465 от 04.04.2017, Иркутская обл.</t>
  </si>
  <si>
    <t>Эпова Валентина Трафимовна, КД 892 от 29.03.2017, Иркутская обл.</t>
  </si>
  <si>
    <t>Юдакова Алёна Андреевна, КД 127 от 02.03.2016, Иркутская обл., СП м/с с/у № 7 Кировского района г. Иркутска от 04.03.2022 по делу № 2-1204/2022</t>
  </si>
  <si>
    <t>Юденкова Кристина Владимировна, КД 43 от 14.12.2016, Иркутская обл.</t>
  </si>
  <si>
    <t>Юрченко Максим Юрьевич, КД 07918 от 26.04.2017, Иркутская обл.</t>
  </si>
  <si>
    <t>Юферов Александр Геннадьевич, КД 02П от 13.03.2013, Иркутская обл.</t>
  </si>
  <si>
    <t>Яблокова Светлана Николаевна, КД 00532 от 26.08.2014, Иркутская обл.</t>
  </si>
  <si>
    <t>Яблонская Светлана Васильевна, КД 488 от 15.12.2016, Иркутская обл.</t>
  </si>
  <si>
    <t>Яворский Александр Михайлович, КД 07958 от 07.06.2017, Иркутская обл.</t>
  </si>
  <si>
    <t>Якимова Ирина Николаевна, КД 1099 от 29.05.2018, Иркутская обл.</t>
  </si>
  <si>
    <t>Яковлев Борис Александрович, КД 08040 от 09.10.2017, Иркутская обл.</t>
  </si>
  <si>
    <t>Яковлева Румина Григорьевна, КД 40 от 25.02.2015, Иркутская обл.</t>
  </si>
  <si>
    <t>Якубовская Екатерина Александровна, КД 665 от 22.07.2014, Иркутская обл.</t>
  </si>
  <si>
    <t>Якубовская Екатерина Александровна, КД 811 от 12.04.2017, Иркутская обл.</t>
  </si>
  <si>
    <t>Якушкина Светлана Владимировна, КД 00453 от 21.05.2014, Иркутская обл.; Решение Зиминского городского суда Иркутской области от 06.04.2016 по делу 2-511/2016 (Наследник сын Казаков Дмитрий Анатольевич)</t>
  </si>
  <si>
    <t>Яничкина Татьяна Сергеевна, КД 14 от 12.04.2016, Иркутская обл.</t>
  </si>
  <si>
    <t>Ян-юн-зи Виктория Сергеевна, КД 253 от 05.07.2017, Иркутская обл.</t>
  </si>
  <si>
    <t>Яргунова Юлия Владимировна, КД 08221 от 23.08.2018, Иркутская обл.</t>
  </si>
  <si>
    <t>Яремко Михаил Владимирович, КД 09 от 02.06.2017, Иркутская обл.</t>
  </si>
  <si>
    <t>Яровиков Владимир Иванович, КД 1760 от 20.06.2018, Иркутская обл.</t>
  </si>
  <si>
    <t>Ярошенко Галина Андреевна, КД 92 от 13.06.2018, Иркутская обл.</t>
  </si>
  <si>
    <t>Ярцева Ирина Леонидовна, КД 310 от 11.12.2014, Иркутская обл.</t>
  </si>
  <si>
    <t>Ярыгина Наталья Владимировна, КД 1181 от 30.12.2015, Иркутская обл.</t>
  </si>
  <si>
    <t>Ярыгина Наталья Владимировна, КД 2698 от 04.09.2014, Иркутская обл.</t>
  </si>
  <si>
    <t>Ясиновенко Лариса Николаевна, КД 175 от 14.11.2013, Иркутская область. Заочное решение Тайшетского городского суда Иркутской области от 11.02.2016 по делу № 2-519/2016</t>
  </si>
  <si>
    <t>Яскевич Геннадий Алексеевич, КД 65 от 20.10.2017, Иркутская обл.</t>
  </si>
  <si>
    <t>Яцевич Татьяна Валентиновна, КД 0201 от 23.12.2014, Иркутская обл.</t>
  </si>
  <si>
    <t>Абсаматова Оюна Доржиевна, КД 6746ф от 14.11.2014, Иркутская обл. Решение Советского районного суда города Улан-Удэ Республики Бурятия от 08.10.2015 по делу 2-6069/2015 (Поручительство Братенькова Татьяна Вячеславовна)</t>
  </si>
  <si>
    <t>Абышев Николай Александрович, КД 2602 от 28.11.2013, Иркутская обл. (Поручительство Нестерук Илья Иванович)</t>
  </si>
  <si>
    <t>Агапов Роман Николаевич, КД 08243 от 15.10.2018, Иркутская обл. (Поручительство Агапова Валентина Игоревна)</t>
  </si>
  <si>
    <t>Андриевский Андрей Александрович, КД 1571ф от 24.03.2017, Иркутская обл. Заочное решение Северобайкальского городского суда Республики Бурятия от 28.02.2022 по делу № 2-233/2022 (Поручительство Халецкий Андрей Сергеевич)</t>
  </si>
  <si>
    <t>Аникина Зоя Александровна, КД 16 от 13.02.2015, Иркутская обл. Судебный приказ Мирового судьи судебного участка № 7 Кировского района города Иркутска от 25.08.2017 по делу № 2-4218/2017 (Поручительство Смирнов Геннадий Александрович)</t>
  </si>
  <si>
    <t>Анциферов Евгений Юрьевич, КД 439 от 03.07.2018, Иркутская обл.  Решение Муйского районного суда Республики Бурятия от 22.04.2022 по делу № 2-58/2022 (Поручительство Давиденко Юлия Викторовна)</t>
  </si>
  <si>
    <t>Афанасьева Наталья Николаевна, КД 3776 от 06.03.2015, Иркутская обл. Судебный приказ Мирового судьи судебного участка № 7 Кировского района города Иркутска от 20.10.2021 по делу № 2-5035/2021 (Поручительство Хамуева Наталья Михайловна)</t>
  </si>
  <si>
    <t>Аюшеев Александр Андреевич, КД 6930ф от 20.07.2016, Иркутская обл.  (Поручительство Аюшеева Ольга Сергеевна)</t>
  </si>
  <si>
    <t>Аюшеев Амгалан Соктоевич, КД 1496ф от 29.06.2012, Иркутская обл. Заочное решение Советскогорайонного суда города Улан-Удэ Республики Бурятия от 05.11.2013 по делу № 2-4014/2013 (Поручительство Бальжинова Валентина Жимбуевна)</t>
  </si>
  <si>
    <t>Аюшиева Ольга Николаевна, КД 6543ф от 21.01.2014, Иркутская обл. (Поручительство Дармаева Ольга Трофимовна, Майорова Виктория Казановна)</t>
  </si>
  <si>
    <t>Бадмаева Октябрина Борисовна, КД 6920ф от 03.06.2016, Иркутская обл. (Поручительство Будаева Мира Николаевна)</t>
  </si>
  <si>
    <t>Баландин Геннадий Васильевич, КД 2052ф от 19.05.2016, Иркутская обл. (Поручительство Баландина Клавдия Ивановна)</t>
  </si>
  <si>
    <t>Баранов Владимир Михайлович, КД 38 от 08.11.2016, Иркутская обл. (Поручительство Баранова Анастасия Владимировна)</t>
  </si>
  <si>
    <t>Баторов Вандэн Бато-Дугарович, КД 7070ф от 21.11.2017, Иркутская обл. Решение Арбитражного суда Республики Бурятия от 02.12.2022 по делу № А10-6369/2021, Определение о включении в реестр требований кредиторов от 11.04.2022 (Поручительство Шарбанова Светлана Валерьевна, Хамнуев Андрей Андреевич)</t>
  </si>
  <si>
    <t>Башкатов Алексей Александрович, КД 1550ф от 05.12.2013, Иркутская обл. Решение Железнодорожного районного суда города Улан-Удэ Республики Бурятия от 22.07.2015 по делу № 2-3106/2015 (Поручительство Башкатов Константин Александрович)</t>
  </si>
  <si>
    <t>Башкатов Константин Александрович, КД 1386ф от 25.01.2013, Иркутская обл. Заочное решение Железнодорожного районного суда города Улан-Удэ Республики Бурятия от 22.06.2015 по делу № 2-3107/2015, Решение Советского районного суда города Улан-Удэ Республики Бурятия от 04.10.2017 по делу № 2-2412/2017 (Поручительство Башкатова Лидия Валерьевна, Мальшакова Татьяна Викторовна)</t>
  </si>
  <si>
    <t>Баяндин Виталий Валерьевич, КД 27 от 02.10.2017, Иркутская обл. (Поручительство Рочняк Сергей Григорьевич)</t>
  </si>
  <si>
    <t>Бездольная Анжелика Васильевна, КД 3568 от 17.06.2014, Иркутская обл. (Поручительство Добханов Андрей Николаевич)</t>
  </si>
  <si>
    <t>Беляев Александр Степанович, КД 6755ф от 01.12.2014, Иркутская обл. (Поручительство Беляева Вера Николаевна)</t>
  </si>
  <si>
    <t>Бичер Надежда Александровна, КД 01002 от 18.04.2017, Иркутская обл. (Поручительство Бичер Юлия Сергеевна)</t>
  </si>
  <si>
    <t>Богидаева Ирина Евгеньевна, КД 3789 от 23.03.2015, Иркутская обл. (Поручительство Скопина Юлия Валерьевна)</t>
  </si>
  <si>
    <t>Болотова Екатерина Александровна, КД 1492ф от 15.08.2016, Иркутская обл. Решение Северобайкальского городского суда Республики Бурятия от 14.04.2022 по делу № 2-366/2022 (Поручительство Ганзенко Алексей Анатольевич)</t>
  </si>
  <si>
    <t>Буймова Олеся Александровна, КД 1741 от 25.05.2018, Иркутская обл. (Поручительство Буймов Андрей Александрович)</t>
  </si>
  <si>
    <t>Бурко Ярослав Андреевич, КД 7156ф от 10.08.2018, Иркутская обл.  (Поручительство Исакова Оксана Ярославовна)</t>
  </si>
  <si>
    <t>Бутитов Булат Жигмитдоржиевич, КД 6965ф от 11.11.2016, Иркутская обл. (Поручительство Бутитова Елена Николаевна, Бутитова Дарима Садоевна)</t>
  </si>
  <si>
    <t>Бухаров Александр Александрович, КД 0936 от 24.04.2018, Иркутская обл. (Поручительство Ильина Наталья Сергеевна)</t>
  </si>
  <si>
    <t>Вакарина Татьяна Иннокентьевна, КД 7113ф от 24.04.2018, Иркутская обл. (Поручительство Лымарь Ирина Николаевна, Томина Елена Сергеевна)</t>
  </si>
  <si>
    <t>Василенко Виктор Александрович, КД 2977 от 29.08.2017, Иркутская обл. (Поручительство Василенко Ольга Витальевна)</t>
  </si>
  <si>
    <t>Вахонина Марина Петровна, КД 1357 от 27.09.2016, Иркутская обл. (Поручительство Сычева Наталья Анатольевна)</t>
  </si>
  <si>
    <t>Вестеровская Анастасия Николаевна, КД 6919ф от 30.05.2016, Иркутская обл. (Поручительство Протасова Наталья Николаевна, Вестеровский Александр Викторович)</t>
  </si>
  <si>
    <t>Виндюрин Александр Николаевич, КД 6516ф от 12.12.2013, Иркутская обл. Решение Кабанского районного суда Республики Бурятия от 15.05.2015 по делу № 2-390/2015, судебный приказ Мирового судьи судебного участка № 4 Кабанского района Республики Бурятия от 19.03.2018 по делу № 2-613/2018 (Поручительство Виндюрина Елена Васильевна)</t>
  </si>
  <si>
    <t>Виноградова Антонина Васильевна, КД 6894ф от 11.02.2016, Иркутская обл. (Поручительство Виноградов Андрей Васильевич)</t>
  </si>
  <si>
    <t>Власов Михаил Георгиевич, КД 1449ф от 05.07.2013, Иркутская обл. Заочное решение Иволгинского районного суда Республики Бурятия от 15.02.2016 по делу № 2-205/2016, судебный приказ Мирового судьи судебного участка № 1 Иволгинского района Республики Бурятия от 08.03.2017 по делу № 2-620/2017 (Поручительство Власова Ольга Валерьевна)</t>
  </si>
  <si>
    <r>
      <t xml:space="preserve">Воробьёва Ирина Анатольевна, КД 121 от 14.10.2016, Иркутская обл. (Поручительство Грешилова Евгения Алексеевна) (умерла).                            </t>
    </r>
    <r>
      <rPr>
        <u/>
        <sz val="10"/>
        <rFont val="Times New Roman"/>
        <family val="1"/>
        <charset val="204"/>
      </rPr>
      <t>Наследник: Качур Светлана Александровна.</t>
    </r>
  </si>
  <si>
    <t>Воронин Андрей Вячеславович, КД 2860 от 12.09.2014, Иркутская обл. Решение Усть-Кутского городского суда Иркутской области от 04.12.2017 по делу №  2-1228/2017; Решение Мирового судьи судебного участка № 61 города Усть-Кута Иркутской области от 06.11.2018 по делу № 2-2432/2018 (Поручительство Шалагин Андрей Юрьевич)</t>
  </si>
  <si>
    <t>Ворсина Анна Валерьевна, КД 4125 от 20.01.2016, Иркутская обл. (Поручительство Ворсин Александр Анатольевич)</t>
  </si>
  <si>
    <t>Вяткин Николай Алексеевич, КД 876 от 06.07.2018, Иркутская обл. (Поручительство Василишина Елена Николаевна)</t>
  </si>
  <si>
    <t>Гаврилова Ирина Петровна, КД 1536ф от 27.12.2016, Иркутская обл. (Поручительство Табатадзе Наина Тимуровна)</t>
  </si>
  <si>
    <t>Гаврилова Мадина Сейталиевна, КД 1352ф от 03.06.2015, Иркутская обл. Решение Кировского районного суда города Иркутска от 03.02.2022 по делу № 2-426/2022 (2-5351/2021) (Поручительство Ефимова Светлана Юрьевна)</t>
  </si>
  <si>
    <t>Галимова Елена Сергеевна, КД 1785ф от 11.09.2015, Иркутская обл. (Поручительство Тимко Татьяна Васильевна)</t>
  </si>
  <si>
    <t>Гармажанова Зинаида Санжиевна, КД 6913ф от 10.05.2016, Иркутская обл. (Поручительство Раднаева Надежда Санжиевна)</t>
  </si>
  <si>
    <t>Гергенова Лариса Владимировна, КД 6181ф от 07.06.2012, Иркутская обл. Решение Иволгинского районного суда Республики Бурятия от 23.06.2015 по делу № 2-553/2015, судебный приказ Мирового судьи судебного участка № 1 Иволгинского района Республики Бурятия от 03.07.2018 по делу № 2-2956/2018 (Поручительство Гергенов Баир Валерьевич)</t>
  </si>
  <si>
    <t>Головин Илья Владимирович, КД 01785 от 07.06.2016, Иркутская обл. Судебный приказ Мирового судьи судебного участка № 75 города Нижнеудинска и Нижнеудинского района Иркутской области от 13.07.2017 по делу № 2-823/2017 (Поручительство Ступень Анастасия Викторовна)</t>
  </si>
  <si>
    <t>Голубков Степан Николаевич, КД 4123 от 14.01.2016, Иркутская обл. (Поручительство Бабарень Вера Николаевна)</t>
  </si>
  <si>
    <t>Голубков Степан Николаевич, КД 6 от 25.03.2016, Иркутская обл. (Поручительство Донской Роман Сергеевич)</t>
  </si>
  <si>
    <t>Горбулин Валерий Ефимович, КД 264 от 28.07.2017, Иркутская обл. (Поручительство Сытник Виктор Сергеевич)</t>
  </si>
  <si>
    <t>Гордеев Евгений Михайлович, КД 6794ф от 20.04.2015, Иркутская обл. (Поручительство Гордеева Светлана Сергеевна)</t>
  </si>
  <si>
    <t>Гордеев Евгений Михайлович, КД 7011ф от 24.04.2017, Иркутская обл. (Поручительство Гордеева Светлана Сергеевна)</t>
  </si>
  <si>
    <t>Губарь Евгений Анатольевич, КД 6720ф от 12.09.2014, Иркутская обл. Судебный приказ Мирового судьи судебного участка № 7 Кировского района города Иркутска от 20.10.2021 по делу № 2-4229/2021 (Поручительство Юрков Владимир Сафронович, Губарь Татьяна Константиновна)</t>
  </si>
  <si>
    <t>Дамбадугарова Данара Анатольевна, КД 2136ф от 01.03.2018, Иркутская обл. (Поручительство Резниченко Анастасия Юрьевна)</t>
  </si>
  <si>
    <t>Дамдинов Николай Намдакович, КД 1995ф от 06.07.2015, Иркутская обл. Судебный приказ Мирового судьи судебного участка № 1 Советского района города Улан-Удэ Республики Бурятия от 12.12.2017 по делу № 2-5034/2017  (Поручительство Дамдинова Людмила Владимировна)</t>
  </si>
  <si>
    <t>Долыняный Сергей Петрович, КД 01612 от 26.06.2015, Иркутская обл. (Поручительство Лесников Дмитрий Александрович)</t>
  </si>
  <si>
    <t>Дондубон Бэлигто Цыренжапович, КД 6945ф от 05.09.2016, Иркутская обл. (Поручительство Дондубон Валентина Валерьевна)</t>
  </si>
  <si>
    <r>
      <t xml:space="preserve">Донской Евгений Сергеевич, КД 329 от 25.11.2016, Иркутская обл. (умер) </t>
    </r>
    <r>
      <rPr>
        <u/>
        <sz val="10"/>
        <rFont val="Times New Roman"/>
        <family val="1"/>
        <charset val="204"/>
      </rPr>
      <t>Наследник: Донская Любовь Сергеевна</t>
    </r>
  </si>
  <si>
    <t>Доржиев Баир Валерьевич, КД 6277ф от 25.12.2012, Иркутская обл. Решение Железнодорожного районного суда города Улан-Удэ Республики Бурятия от 23.07.2015 по делу № 2-3560/2015; Судебный приказ Мирового судьи судебного участка № 6 Железнодорожного района города Улан-Удэ Республики Бурятия от 17.03.2018 по делу № 2-1010/2018 (Поручительство Доржиева Людмила Геннадьевна)</t>
  </si>
  <si>
    <t>Доржиев Баир Валерьевич, КД 6730ф от 01.10.2014, Иркутская обл. Решение Советского районного суд города Улан-Удэ Республики Бурятия от 30.07.2015 по делу № 2-4257/2015; Судебный приказ Мирового судьи судебного участка № 6 Железнодорожного района города Улан-Удэ Республики Бурятия от 15.04.2018 по делу № 2-2168/2018 (Поручительство Зориктуева Туяна Гомбожаповна)</t>
  </si>
  <si>
    <t>Доржиева Виктория Валерьевна, КД 7123ф от 23.05.2018, Иркутская обл. (Поручительство Доржиев Сергей Семенович, Доржиев Артем Сергеевич)</t>
  </si>
  <si>
    <t>Дрейман Антон Андреевич, КД 1137 от 06.10.2015, Иркутская обл. (Поручительство Дрейман Татьяна Викторовна)</t>
  </si>
  <si>
    <t>Дробин Анатолий Викторович, КД 03 от 16.02.2018, Иркутская обл.                  (Поручительство Дробина Екатерина Михайловна)</t>
  </si>
  <si>
    <t>Дрогомиров Артём Валерьевич, КД 1352 от 21.09.2016, Иркутская обл. (Поручительство Дрогомирова Ирина Владимировна)</t>
  </si>
  <si>
    <t>Дружинина Людмила Васильевна, КД 1111 от 11.07.2018, Иркутская обл. (Поручительство Венцель Ольга Евгеньевна)</t>
  </si>
  <si>
    <t>Дубинина Яна Юрьевна, КД 07975 от 28.06.2017, Иркутская обл. (Поручительство Дубинин Матвей Викторович)</t>
  </si>
  <si>
    <t>Дубровин Александр Владимирович, КД 2905 от 03.07.2015, Иркутская обл. Судебный приказ Мирового судьи судебного участка № 7 Кировского района города Иркутска от 02.03.2022 по делу № 2-1333/2022 (Поручительство Прокошин Владимир Юрьевич)</t>
  </si>
  <si>
    <t>Дугаржапов Владимир Раднаевич, КД 6488ф от 22.10.2013, Иркутская обл. Решение Иволгинского районного суда Республики Бурятия от  23.07.2015 по делу № 2-552/2015; Судебный приказ Мирового судьи судебного участка № 1 Иволгинского района Республики Бурятия от 12.06.2018 по делу № 2-2392/2018  (Поручительство Дугаржапова Баярма Владимировна)</t>
  </si>
  <si>
    <t>Дудник Евгения Викторовна, КД 2843 от 22.07.2014, Иркутская обл. (Поручительство Хомич Наталья Николаевна)</t>
  </si>
  <si>
    <t>Дылыков Булат Зориктуевич, КД 1582ф от 20.12.2012, Иркутская обл. Решение Советского районного суда города Улан-Удэ Республики Бурятия от 31.03.2014 по делу № 2-1448/2014; Судебный приказ Мирового судьи судебного участка № 1 Советского района города Улан-Удэ Республики Бурятия от 17.06.2014 по делу № 2-1512/2014 (Поручительство Суворов Солбон Сергеевич)</t>
  </si>
  <si>
    <t>Дюмин Алексей Сергеевич, КД 1013 от 09.06.2016, Иркутская обл. (Поручительство Дюмина Екатерина Сергеевна)</t>
  </si>
  <si>
    <t>Евдокименко Евгения Андреевна, КД 577 от 06.11.2013, Иркутская обл. (Поручительство Евдокименко Сергей Александрович)</t>
  </si>
  <si>
    <t>Евсеев Сергей Константинович, КД 513 от 20.06.2013, Иркутская обл. Заочное решение Саянского городского суда Иркутской области от  24.09.2015 по делу № 2-971/2015   (Поручительство Евсеев Виктор Константинович)</t>
  </si>
  <si>
    <t>Евсеенко Наталья Юрьевна, КД 6914ф от 16.05.2016, Иркутская обл. Судебный приказ Мирового судьи судебного участка № 1 Советского района города Улан-Удэ Республики Бурятия от 28.11.2016 по делу № 2-5778/2016; Судебный приказ Мирового судьи судебного участка № 1 Советского района города Улан-Удэ Республики Бурятия от 24.04.2017 по делу № 2-1328/2017 (Поручительство Чебунина Светлана Юрьевна)</t>
  </si>
  <si>
    <t>Евстратов Олег Владимирович, КД 0772 от 20.06.2017, Иркутская обл. (Поручительство Евстратова Юлия Владимировна)</t>
  </si>
  <si>
    <t>Ельцов Игорь Анатольевич, КД 984 от 08.12.2015, Иркутская обл. (Поручительство Ельцов Сергей Анатольевич)</t>
  </si>
  <si>
    <t>Емельянов Евгений Владимирович, КД 1335ф от 23.04.2015, Иркутская обл. (Поручительство Якимова Дарья Михайловна)</t>
  </si>
  <si>
    <t>Емельянова Наталья Александровна, КД 0879 от 23.01.2018, Иркутская обл. (Поручительство Чуняев Роман Владимирович)</t>
  </si>
  <si>
    <t>Енин Алексей Николаевич, КД 459 от 21.09.2016, Иркутская обл. (Поручительство Енина Ирина Николаевна)</t>
  </si>
  <si>
    <t>Епанова Екатерина Сергеевна, КД 1605ф от 23.05.2017, Иркутская обл. (Поручительство Котлярова Анастасия Сергеевна)</t>
  </si>
  <si>
    <t>Ермаков Александр Геннадьевич, КД 940 от 16.02.2015, Иркутская обл. (Поручительство Ермакова Татьяна Анатольевна)</t>
  </si>
  <si>
    <t>Ермолаев Илья Валерьевич, КД 2133 от 25.06.2015, Иркутская обл. Судебный приказ Мирового судьи судебного участка № 111 города Черемхово и города Свирска Иркутской области от 28.09.2017 по делу № 2-2135/2017 (Поручительство Шестозуб Николай Андреевич)</t>
  </si>
  <si>
    <t>Ерофеев Сергей Витальевич, КД 284 от 29.01.2016, Иркутская обл. (Поручительство Радченко Сергей Алексеевич)</t>
  </si>
  <si>
    <t>Ерютина Светлана Валерьевна, КД 6946ф от 05.09.2016, Иркутская обл. (Поручительство Ерютин Дмитрий Сергеевич)</t>
  </si>
  <si>
    <t>Жалсанова Санжидма Дашиевна, КД 7121ф от 22.05.2018, Иркутская обл. (Поручительство Дашиева Вера Цырендоржиевна)</t>
  </si>
  <si>
    <t>Жарова Наталия Дмитриевна, КД 382 от 26.02.2016, Иркутская обл. (Поручительство Михальченко Татьяна Дмитриевна)</t>
  </si>
  <si>
    <t>Желонкин Николай Алексеевич, КД 1138 от 07.10.2015, Иркутская обл. Судебный приказ Мирового судьи судебного участка № 7 Кировского района города Иркутска от 12.11.2021 по делу № 2-5304/2021 (Поручительство Борисов Юрий Валерьевич)</t>
  </si>
  <si>
    <t>Жидкова Марина Владимировна, КД 1261 от 02.06.2016, Иркутская обл. (Поручительство Блезнюкова Ирина Васильевна)</t>
  </si>
  <si>
    <t>Жуйков Алексей Владимирович, КД 07832 от 28.11.2016, Иркутская обл. (Поручительство Бондарчук Анна Николаевна)</t>
  </si>
  <si>
    <t>Жукова Галина Валентиновна, КД 2050 от 23.12.2014, Иркутская обл. (Поручительство Клыкова Татьяна Михайловна)</t>
  </si>
  <si>
    <t>Жукова Екатерина Анатольевна, КД 2252 от 24.03.2016, Иркутская обл. (Поручительство Жуков Сергей Михайлович)</t>
  </si>
  <si>
    <t>Заболотский Николай Степанович, КД 2351 от 28.12.2016, Иркутская обл. (Поручительство Емельянов Юрий Александрович)</t>
  </si>
  <si>
    <t>Загвоздин Владислав Владимирович, КД 645 от 23.05.2018, Иркутская обл. (Поручительство Загвоздина Анна Михайловна)</t>
  </si>
  <si>
    <t>Зайцев Михаил Леонидович, КД 1683 от 06.03.2018, Иркутская обл. (Поручительство Костюченко Елена Михайловна)</t>
  </si>
  <si>
    <t>Зайцев Сергей Борисович, КД 2063 от 27.01.2015, Иркутская обл. (Поручительство Зайцев Борис Борисович)</t>
  </si>
  <si>
    <t>Зайцева Людмила Петровна, КД 175 от 28.02.2017, Иркутская обл. (Поручительство Савельева Виктория Николаевна)</t>
  </si>
  <si>
    <t>Зайцева Наталья Михайловна, КД 608 от 12.01.2018, Иркутская обл. (Поручительство Малахаева Ольга Анатольевна)</t>
  </si>
  <si>
    <t>Закревский Дмитрий Сергеевич, КД 01869 от 06.02.2017, Иркутская обл. (Поручительство Закревская Марина Валерьевна)</t>
  </si>
  <si>
    <t>Зарубин Максим Борисович, КД 1815 от 16.04.2018, Иркутская обл. (Поручительство Карабчуков Антон Викторович)</t>
  </si>
  <si>
    <t>Захаров Сергей Евгеньевич, КД 1519ф от 23.11.2016, Иркутская обл. Судебный приказ Мирового судьи судебного участка № 1 Северобайкальского района Республики Бурятия от  28.07.2017 по делу № 2-1081/2017 (Поручительство Рубаненко Вадим Александрович)</t>
  </si>
  <si>
    <t>Захарова Юлия Алексеевна, КД 07715 от 30.03.2016, Иркутская обл. Судебный приказ Мирового судьи судебного участка № 72 Нижнеилимского района Иркутской области от 03.08.2017 по делу № 2-1769/2017 (Поручительство Козлов Алексей Юрьевич, Богданова Оксана Сергеевна)</t>
  </si>
  <si>
    <t>Захарченко Александр Вячеславович, КД 1140 от 07.10.2015, Иркутская обл. (Поручительство Матюшко Николай Николаевич)</t>
  </si>
  <si>
    <t>Зверькова Анна Николаевна, КД 3818 от 05.05.2015, Иркутская обл., Определение Арбитражного суда Иркутской обл. о признании обоснованным заявления о признании гражданина банкротом и введении процедуры реструктуризации долгов гражданина от 30.07.2020 по делу №А19-5692/2020; Определение о включений требований в реестр требований кредиторов от 26.10.2021. (Поручительство Папулова Зинаида Сергеевна)</t>
  </si>
  <si>
    <t>Зимников Антон Юрьевич, КД 258 от 06.06.2017, Иркутская обл. (Поручительство Зимникова Марина Владимировна)</t>
  </si>
  <si>
    <t>Змиевская Анна Валерьевна, КД 625 от 29.03.2018, Иркутская обл. (Поручительство Большешапова Дарья Михайловна)</t>
  </si>
  <si>
    <t>Змиевский Артем Сергеевич, КД 622 от 23.03.2018, Иркутская обл. (Поручительство Игнатова Ирина Николаевна)</t>
  </si>
  <si>
    <t>Зуб Владимир Владимирович, КД 01526 от 21.01.2015, Иркутская обл. (Поручительство Айрапетов Алексей Валерьевич)</t>
  </si>
  <si>
    <t>Зубкова Елизавета Николаевна, КД 2767 от 20.02.2015, Иркутская обл. (Поручительство Макарова Елена Николаевна)</t>
  </si>
  <si>
    <t>Зуенкова Анна Викторовна, КД 959 от 24.09.2015, Иркутская обл. (Поручительство Пытляк Ольга Ивановна)</t>
  </si>
  <si>
    <t>Зюзьков Евгений Владимирович, КД 1307 от 25.07.2016, Иркутская обл. Судебный приказ Мирового судьи судебного участка № 67 Казачинско-Ленского района Иркутской области от 29.06.2018 по делу № 2-1649/2018 (Поручительство Кузнецов Александр Викторович)</t>
  </si>
  <si>
    <t>Ибрагимов Дмитрий Рафкатович, КД 1824 от 03.07.2018, Иркутская обл. (Поручительство Ибрагимова Ольга Леонидовна)</t>
  </si>
  <si>
    <t>Ибрагимова Ольга Леонидовна, КД 390 от 18.04.2018, Иркутская обл. (Поручительство Ибрагимов Дмитрий Рафкатович)</t>
  </si>
  <si>
    <t>Иванов Андрей Иванович, КД 2157ф от 11.07.2018, Иркутская обл. (Поручительство Золтуева Евгения Ивановна)</t>
  </si>
  <si>
    <t>Иванов Андрей Николаевич, КД 1033 от 21.12.2016, Иркутская обл. (Поручительство Иванов Дмитрий Николаевич)</t>
  </si>
  <si>
    <t>Иванова Евгения Викторовна, КД 2503 от 09.01.2018, Иркутская обл.  (Поручительство Епишкин Владимир Валерьевич)</t>
  </si>
  <si>
    <t>Иванова Ирина Валерьевна, КД 1754 от 13.06.2018, Иркутская обл. Решение Арбитражного суда Иркутской области от 29.04.2021 по делу № А19-15095/2020; Определеление от 10.03.2021о включении требований в реестр требований кредиторов. (Поручительство Каблова Мария Вадимовна)</t>
  </si>
  <si>
    <t>Иванютин Александр Николаевич, КД 6779ф от 16.02.2015, Иркутская обл. (Поручительство Иванютина Надежда Александровна)</t>
  </si>
  <si>
    <t>Игамбердиев Александр Николаевич, КД 3727 от 09.12.2014, Иркутская обл. Судебный приказ Мирового судьи судебного участка Муйского района Республики Бурятия от 20.08.2018 по делу № 2-2111/2018 (Поручительство Рулев Александр Григорьевич)</t>
  </si>
  <si>
    <t>Игнатов Виктор Васильевич, КД 2987 от 21.03.2018, Иркутская обл. (Поручительство Игнатова Оксана Анатольевна)</t>
  </si>
  <si>
    <t>Игнатов Виктор Васильевич, КД 40П от 29.03.2016, Иркутская обл. (Поручительство Игнатова Оксана Анатольевна)</t>
  </si>
  <si>
    <t>Изгутинов Станислав Николаевич, КД 23 от 11.05.2016, Иркутская обл. Решение Муйского районного суда Республики Бурятия от 29.04.2022 по делу № 2-75/2022 (Поручительство Ярлыков Андрей Владимирович)</t>
  </si>
  <si>
    <t>Ильин Роман Анатольевич, КД 1505ф от 22.09.2016, Иркутская обл. (Поручительство Макшаев Сергей Евгеньевич)</t>
  </si>
  <si>
    <t>Ильина Елена Станиславовна, КД 1236ф от 21.02.2012, Иркутская обл. Заочное решение Советского районного суда г. Улан-Удэ от 03.09.2013 по делу № 2-3086/2013. Заочное решение Советского районного суда г. Улан-Удэ от 21.05.2018 по делу № 2-1420/2018. (Поручительство Непомнящих Виктория Викторовна, Баранова Юлия Юрьевна)</t>
  </si>
  <si>
    <t>Ильяшик Наталья Михайловна, КД 1334ф от 21.04.2015, Иркутская обл. (Поручительство Ильяшик Владимир Геннадьевич)</t>
  </si>
  <si>
    <t>Исаев Роман Владимирович, КД 029 от 26.06.2015, Иркутская обл. (Поручительство Исаева Анна Владимировна)</t>
  </si>
  <si>
    <t>Исаева Диана Юрьевна, КД 7168ф от 06.09.2018, Иркутская обл. (Поручительство Алдарова Евгения Сыреновна)</t>
  </si>
  <si>
    <t>Исаева Екатерина Леонидовна, КД 1562 от 27.07.2017, Иркутская обл. (Поручительство Исаев Иван Витальевич)</t>
  </si>
  <si>
    <t>Исаканова Светлана Владимировна, КД 07348 от 11.09.2014, Иркутская обл. (Поручительство Исаканов Ринат Кабидолдаевич)</t>
  </si>
  <si>
    <t>Исмагилова Юлия Фёдоровна, КД 2425 от 31.05.2017, Иркутская обл. (Поручительство Жубайканова Виктория Сергеевна)</t>
  </si>
  <si>
    <t>Истомин Руслан Сергеевич, КД 733 от 26.06.2015, Иркутская обл. (Поручительство Трохимчук Лариса Григорьевна)</t>
  </si>
  <si>
    <t>Кавказов Вячеслав Петрович, КД 0676 от 29.12.2016, Иркутская обл. (Поручительство Ступина Маргарита Анатольевна)</t>
  </si>
  <si>
    <t>Кадейкина Елена Александровна, КД 146 от 09.11.2012, Иркутская обл. Решение Тайшетского городского суда Иркутской области от 17.09.2015 по делу 2-1493/2015. Решение Арбитражного суда Иркутской области от 07.06.2018 по делу А19-20762/2017;  Определение о признании требований подлежащими удовлетворению за счет имущества, оставшегося после удовлетворения требований, включенных в реестр требований кредиторов от 30.11.2020. (Поручительство Неганова Оксана Владимировна, Козлова Елена Владимировна)</t>
  </si>
  <si>
    <t>Казылны Марина Анатольевна, КД 1781 от 05.04.2017, Иркутская обл. (Поручительство Казылны Виктор Анатольевич)</t>
  </si>
  <si>
    <t>Казыханова Маргарита Николаевна, КД 1633 от 08.11.2017, Иркутская обл. Заочное решение Казачинско-Ленского районного суда Иркутской области от 15.04.2022 по делу № 2-111/2022 (Поручительство Казыханова Татьяна Ильдусовна)</t>
  </si>
  <si>
    <t>Кайдаш Евгений Александрович, КД 49 от 12.10.2015, Иркутская обл. (Поручительство Лыков Сергей Иванович)</t>
  </si>
  <si>
    <t>Каламашкина Галина Александровна, КД 0028 от 16.07.2014, Иркутская обл. (Поручительство Евдокименко Жанна Борисовна)</t>
  </si>
  <si>
    <t>Каленник Анастасия Евгеньевна, КД 48 от 11.06.2015, Иркутская обл. (Поручительство Никишова Светлана Евгеньевна)</t>
  </si>
  <si>
    <t>Калинина Надежда Милентьевна, КД 812/ПП от 21.12.2016, Иркутская обл.</t>
  </si>
  <si>
    <t>Калиновская Светлана Францовна, КД 15 от 17.08.2018, Иркутская обл. (Поручительство Литвинцева Светлана Сергеевна)</t>
  </si>
  <si>
    <t>Калиновская Светлана Францовна, КД 24 от 13.09.2017, Иркутская обл. (Поручительство Литвинцева Светлана Сергеевна)</t>
  </si>
  <si>
    <t>Калюжный Леонид Александрович, КД 2029 от 20.11.2014, Иркутская обл.Судебный приказ Мирового судьи судебного участка № 111 г. Черемхово и г. Свирска Иркутской области от 31.07.2018 по делу № 2-1984/18 (Поручительство Калюжная Татьяна Андреевна)</t>
  </si>
  <si>
    <t>Камаев Степан Сергеевич, КД 1730 от 25.09.2015, Иркутская обл. (Поручительство Камаева Елена Петровна)</t>
  </si>
  <si>
    <t>Кандаурова Татьяна Анатольевна, КД 2376 от 13.03.2017, Иркутская обл. (Поручительство Николаева Светлана Николаевна)</t>
  </si>
  <si>
    <t>Карачун Юлия Александровна, КД 2173 от 14.08.2015, Иркутская обл. (Поручительство Карачун Сергей Михайлович)</t>
  </si>
  <si>
    <t>Карелин Валерий Алексеевич, КД 468 от 20.08.2018, Иркутская обл. (Поручительство Рябов Александр Анатольевич)</t>
  </si>
  <si>
    <t>Кармаева Гелена Александровна, КД 416 от 07.06.2016, Иркутская обл. (Поручительство Смелов Максим Юрьевич)</t>
  </si>
  <si>
    <t>Карнаков Антон Константинович, КД 952 от 10.09.2015, Иркутская обл., Решение Каларского районного суда Забайкальского края от 02.10.2017г. № 2-381/2017 (Поручительство Осколков Арсений Олегович)</t>
  </si>
  <si>
    <t>Карпов Сергей Александрович, КД 2018ф от 04.09.2015, Иркутская обл. (Поручительство Карпова Ольга Тимофеевна, Иванов Андрей Тимофеевич)</t>
  </si>
  <si>
    <t>Карпов Станислав Александрович, КД 972 от 05.11.2015, Иркутская обл. (Поручительство Карпова Галина Викторовна)</t>
  </si>
  <si>
    <t>Карпова Ирина Викторовна, КД 07426 от 26.11.2014, Иркутская обл. (Поручительство Сайфутдинов Александр Борисович)</t>
  </si>
  <si>
    <t>Карпузович Дмитрий Валерьевич, КД 1643ф от 14.08.2014, Иркутская обл. (Поручительство Карпузович Татьяна Александровна)</t>
  </si>
  <si>
    <t>Карпунина Элина Валерьевна, КД 3721 от 28.11.2014, Иркутская обл. (Поручительство Бахвалов Александр Федорович)</t>
  </si>
  <si>
    <t>Касимовская Екатерина Николаевна, КД 6835ф от 30.07.2015, Иркутская обл. (Поручительство Цырентарова Евгения Алексеевна)</t>
  </si>
  <si>
    <t>Касян Лилия Анатольевна, КД 07373 от 25.09.2014, Иркутская обл. (Поручительство Касян Павел Николаевич)</t>
  </si>
  <si>
    <t>Касян Павел Николаевич, КД 07694 от 19.02.2016, Иркутская обл. (Поручительство Иванов Сергей Леонидович)</t>
  </si>
  <si>
    <t>Качаев Сергей Павлович, КД 412 от 26.11.2015, Иркутская обл. (Поручительство Чупанов Николай Юрьевич)</t>
  </si>
  <si>
    <t>Кашафутдинова Елена Ильясовна, КД 02067 от 06.03.2018, Иркутская обл. (Поручительство Кашафутдинов Александр Ильясович)</t>
  </si>
  <si>
    <t>Кирпичёв Александр Юрьевич, КД 2007 от 02.10.2014, Иркутская обл. (Поручительство Кирпичев Юрий Алексеевич)</t>
  </si>
  <si>
    <t>Кирьян Дмитрий Петрович, КД 0963 от 14.02.2012, Иркутская обл.
судебный приказ Мирового судьи судебный участок № 82 г. Саянска Иркутской области от 26.10.2016 г. по делу № 2-1684/2016 (Поручительство Князик Илья Прокопьевич)</t>
  </si>
  <si>
    <t>Киселёв Алексей Иванович, КД 6695ф от 21.07.2014, Иркутская обл. (Поручительство Ясюк Вячеслав Дмитриевич, Киселёва Марина Дмитриевна)</t>
  </si>
  <si>
    <t>Климова Руслана Геннадьевна, КД 1047 от 06.07.2015, Иркутская обл. (Поручительство Малахова Онега Георгиевна)</t>
  </si>
  <si>
    <t>Климчук Алексей Олегович, КД 3826 от 18.05.2015, Иркутская обл. (Поручительство Бах Александр Юрьевич)</t>
  </si>
  <si>
    <t>Климчук Алексей Олегович, КД 486 от 10.10.2018, Иркутская обл. (Поручительство Бах Александр Юрьевич)</t>
  </si>
  <si>
    <t>Кнапова Елена Андреевна, КД 393 от 30.07.2015, Иркутская обл. (Поручительство Журкевич Ольга Степановна)</t>
  </si>
  <si>
    <t>Князьков Илья Владимирович, КД 00860 от 15.04.2016, Иркутская обл. Заочное решение Саянского городского суда Иркутской области от 26.04.2022 по делу № 2-220/2022 (Поручительство Ходаков Сергей Геннадьевич)</t>
  </si>
  <si>
    <t>Ковалев Константин Александрович, КД 07876 от 28.02.2017, Иркутская обл. (Поручительство Дмитриев Виталий Евгеньевич)</t>
  </si>
  <si>
    <t>Ковенькин Максим Николаевич, КД 01779 от 25.05.2016, Иркутская обл. (Поручительство Ермолаева Наталья Петровна)</t>
  </si>
  <si>
    <t>Ковзик Людмила Владимировна, КД 799 от 22.12.2016, Иркутская обл. (Поручительство Ковзик Наталья Викторовна)</t>
  </si>
  <si>
    <t>Кожевина Анна Олеговна, КД 07536 от 07.05.2015, Иркутская обл. (Поручительство Калиниченко Светлана Валериевна)</t>
  </si>
  <si>
    <t>Козий Юрий Михайлович, КД 37 от 30.04.2014, Иркутская обл., СП Мирового судьи с/у № 51 Братского района Иркутской области от 31.01.2022 г. по делу № 2-245/2022 (Поручительство Петракова Татьяна Юрьевна, Ломей Роман Романович)</t>
  </si>
  <si>
    <t>Козуб Оксана Павловна, КД 297 от 04.12.2012, Иркутская обл. Заочное решение Саянского городского суда Иркутской области от 01.09.2015 по делу № 2-832/2015 (Поручительство Кислиденко Дмитрий Павлович)</t>
  </si>
  <si>
    <t>Кокорина Евгения Александровна, КД 1736ф от 11.06.2015, Иркутская обл. (Поручительство Кокорина Наталья Юрьевна)</t>
  </si>
  <si>
    <t>Колесникова Наталья Владимировна, КД 771 от 24.05.2016, Иркутская обл., СП Мирового судьи с/у Мировой судья судебного участка № 73 Нижнеилимского района Иркутской области от 15.04.2022 г. по делу № 2-1452/2022 (Поручительство Шилова Наталья Викторовна)</t>
  </si>
  <si>
    <t>Коломина Ирина Анатольевна, КД 0533 от 20.02.2016, Иркутская обл. (Поручительство Россова Алла Анатольевна)</t>
  </si>
  <si>
    <t>Колоновский Илья Станиславович, КД 1175 от 16.12.2015, Иркутская обл. (Поручительство Жигарева Татьяна Михайловна)</t>
  </si>
  <si>
    <t>Колчина Ирина Леонидовна, КД 05 от 07.03.2018, Иркутская обл. (Поручительство Жолудева Татьяна Николаевна)</t>
  </si>
  <si>
    <t>Комарицына Ирина Владимировна, КД 1739ф от 13.03.2018, Иркутская обл. (Поручительство Панкова Лидия Владимировна)</t>
  </si>
  <si>
    <t>Комаров Алексей Юрьевич, КД 0604 от 19.07.2016, Иркутская обл. (Поручительство Комарова Марина Сергеевна)</t>
  </si>
  <si>
    <t>Комиссаров Михаил Михайлович, КД 1065 от 31.08.2017, Иркутская обл. (Поручительство Шеметов Александр Владимирович, Ярошевич Вячеслав Игоревич)</t>
  </si>
  <si>
    <t>Кондрашова Ольга Петровна, КД 2565 от 07.06.2018, Иркутская обл. (Поручительство Гайдаренко Наталья Викторовна)</t>
  </si>
  <si>
    <t>Кононенко Анжела Викторовна, КД 3 от 10.03.2017, Иркутская обл. (Поручительство Соболева Светлана Александровна)</t>
  </si>
  <si>
    <t>Кононенко Григорий Юрьевич, КД 39 от 24.08.2015, Иркутская обл. (Поручительство Столяров Александр Сергеевич)</t>
  </si>
  <si>
    <t>Коноплёв Сергей Александрович, КД 07837 от 09.12.2016, Иркутская обл. (Поручительство Степанов Юрий Дмитриевич)</t>
  </si>
  <si>
    <t>Копылова Наталья Владимировна, КД 07761 от 01.07.2016, Иркутская обл. (Поручительство Коршунова Наталья Владимировна)</t>
  </si>
  <si>
    <t>Корнева Людмила Ильинична, КД 1534ф от 21.12.2016, Иркутская обл. (Поручительство Шарин Дмитрий Владимирович)</t>
  </si>
  <si>
    <t>Корниенко Лариса Владимировна, КД 0101 от 05.09.2014, Иркутская обл., Судебный приказ Мирового судьи судебного участка №7 Кировского района г. Иркутска от 14.03.2022 №2-1382/2022 (Поручительство Папко Анатолий Петрович)</t>
  </si>
  <si>
    <t>Корнышев Сергей Анатольевич, КД 446 от 03.08.2016, Иркутская обл., Арбитражный мужд Иркутской обл., определение о включении в реестр требований кредиторов от 09.02.2022 по делу №А19-17192/2021. (Поручительство Фролов Сергей Анатольевич)</t>
  </si>
  <si>
    <t>Коробова Мира Анатольевна, КД 2973 от 22.05.2017, Иркутская обл. (Поручительство Воловикова Наталья Сергеевна)</t>
  </si>
  <si>
    <t>Коровяковская Наталья Валерьевна, КД 2909 от 30.07.2015, Иркутская обл. (Поручительство Боронов Прокопий Владимирович)</t>
  </si>
  <si>
    <t>Коровяковская Наталья Валерьевна, КД 2929 от 28.01.2016, Иркутская обл. (Поручительство Кораблина Вера Николаевна)</t>
  </si>
  <si>
    <t>Королев Александр Владимирович, КД 1672 от 06.02.2018, Иркутская обл. (Поручительство Чонатаев Иван Камильевичч, Задорожных Евгений Юрьевич)</t>
  </si>
  <si>
    <t>Королев Александр Владимирович, КД 1798 от 13.08.2018, Иркутская обл. (Поручительство Никитина Валентина Борисовна)</t>
  </si>
  <si>
    <t>Корчагина Елена Андреевна, КД 01344 от 17.04.2014, Иркутская обл., Судебный приказ Мирового судьи судебного участка №77 г. Нижнеудинска и Нижнеудинского р-на Иркутской обл. от 15.11.2021 по делу №2-2949/2021 (Поручительство Ружинский Евгений Александрович)</t>
  </si>
  <si>
    <t>Костенко Андрей Викторович, КД 2386 от 28.03.2017, Иркутская обл. (Поручительство Герцик Эдуард Александрович)</t>
  </si>
  <si>
    <t>Костенков Александр Николаевич, КД 01520 от 15.12.2014, Иркутская обл. (Поручительство Костенкова Юлия Александровна)</t>
  </si>
  <si>
    <t>Костина Елена Владимировна, КД 1713 от 09.07.2015, Иркутская обл. (Поручительство Костин Максим Сергеевич)</t>
  </si>
  <si>
    <t>Костюнина Виктория Андреевна, КД 00932 от 28.10.2016, Иркутская обл. (Поручительство Сиденко Александр Викторович)</t>
  </si>
  <si>
    <t>Костюченко Сергей Юрьевич, КД 2485 от 24.10.2017, Иркутская обл. (Поручительство Кузема Вячеслав Александрович)</t>
  </si>
  <si>
    <t>Коткин Александр Викторович, КД 3669 от 18.09.2014, Иркутская обл. (Поручительство Коткина Елена Александровна)</t>
  </si>
  <si>
    <t>Кочевцев Денис Павлович, КД 2320 от 30.09.2016, Иркутская обл. (Поручительство Кочевцев Павел Васильевич)</t>
  </si>
  <si>
    <t xml:space="preserve">Кочнева Мария Ивановна, КД 647 от 23.05.2018, Иркутская обл. </t>
  </si>
  <si>
    <t>Кошелев Евгений Владимирович, КД 07364 от 22.09.2014, Иркутская обл.(Поручительство Кондратьев Андрей Константинович)</t>
  </si>
  <si>
    <t xml:space="preserve">Кошелькина Светлана Сергеевна, КД 897 от 16.08.2016, Иркутская обл. </t>
  </si>
  <si>
    <t xml:space="preserve">Кошкарева Ольга Владимировна, КД 2160 от 27.07.2015, Иркутская обл., Заочное решение Черемховского городского суда Иркутской обл. от 22.11.2018 по делу № 2-1233/2018, Определение о включении в реестр требований кредиторов Арбтитражного суда Иркутской обл. от 27.07.2021 по делу №А19-19826/2020(Поручительство Непокрытов Александр Петрович) </t>
  </si>
  <si>
    <t xml:space="preserve">Кравченко Жанна Викторовна, КД 07931 от 16.05.2017, Иркутская обл. </t>
  </si>
  <si>
    <t>Кравченко Ирина Анатольевна, КД 1072 от 27.12.2017, Иркутская обл. (Поручительство Кравченко Олег Николаевич)</t>
  </si>
  <si>
    <t xml:space="preserve">Кравченко Наталья Александровна, КД 1059 от 10.08.2018, Иркутская обл. </t>
  </si>
  <si>
    <t>Кравчук Дмитрий Александрович, КД 51 от 14.10.2015, Иркутская обл.(Поручительство Гориченко Сергей Владимирович)</t>
  </si>
  <si>
    <t xml:space="preserve">Красиков Андрей Анатольевич, КД 13 от 29.03.2017, Иркутская обл. </t>
  </si>
  <si>
    <t>Красильникова Юлия Сергеевна, КД 206 от 16.12.2014, Иркутская обл. (Поручительство, Красильников Андрей Сергеевич)</t>
  </si>
  <si>
    <t>Кректунова Галина Дмитриевна, КД 07860 от 27.01.2017, Иркутская обл. (Поручительство Хотулёва Нина Витальевна)</t>
  </si>
  <si>
    <t>Кресс Владимир Алексеевич, КД 1736 от 30.08.2013, Иркутская обл., Судебный приказ Мирового судьи по 110 судебному участку г. Черемхово и г. Свирска Иркутской обл. от 04.02.2015 по делу №2-174/2015 (Поручительство Кресс Светлана Александровна)</t>
  </si>
  <si>
    <t xml:space="preserve">Криштоп Дмитрий Викторович, КД 348 от 22.08.2014, Иркутская обл. </t>
  </si>
  <si>
    <t>Крольман Руслан Владимирович, КД 994 от 13.05.2015, Иркутская обл. (Поручительство Руденко Сергей Владимирович)</t>
  </si>
  <si>
    <t>Крольман Татьяна Владимировна, КД 1131 от 02.10.2015, Иркутская обл. (Поручительство Крольман Руслан Владимирович)</t>
  </si>
  <si>
    <t>Кроповинская Елена Владимировна, КД 1063 от 18.07.2017, Иркутская обл.(Поручительство Кроповинский Михаил Викторович)</t>
  </si>
  <si>
    <t xml:space="preserve">Кувыкин Сергей Витальевич, КД 399 от 14.04.2016, Иркутская обл. </t>
  </si>
  <si>
    <t>Кудимов Павел Юрьевич, КД 11 от 04.07.2017, Иркутская обл., Заочное решение Тайшетского городского суда Иркутской обл. от 20.04.2022 по делу №2-627/2022 (Поручительство Абрамов Родион Иванович)</t>
  </si>
  <si>
    <t>Кузнецов Андрей Анатольевич, КД 17 от 10.10.2018, Иркутская обл. (Поручительство Кузнецова Юлия Андреевна)</t>
  </si>
  <si>
    <t xml:space="preserve">Кузнецов Андрей Анатольевич, КД 19 от 03.08.2017, Иркутская обл. </t>
  </si>
  <si>
    <t>Кузнецов Роман Александрович, КД 1038 от 22.02.2017, Иркутская обл. Решение Каларского районного суда Забайкальского края от 20.04.2022 по делу №2-82/2022 (Поручительство Устинова Ирина Владимировна)</t>
  </si>
  <si>
    <t>Кузнецов Роман Эдуардович, КД 1098 от 14.12.2016, Иркутская обл. (Поручительство Перов Виктор Владимирович, Насыров Денис Ильдарович)</t>
  </si>
  <si>
    <t>Кузнецов Сергей Михайлович, КД 2040ф от 29.01.2016, Иркутская обл. (Поручительство Колмаков Николай Николаевич)</t>
  </si>
  <si>
    <t>Кузякин Александр Олегович, КД 2227 от 15.12.2015, Иркутская обл. (Поручительство Золотарев Сергей Михайлович)</t>
  </si>
  <si>
    <t>Куклина Елена Петровна, КД 803 от 13.01.2017, Иркутская обл. (Поручительство Скоморохова Татьяна Георгиевна)</t>
  </si>
  <si>
    <t>Куклина Марина Николаевна, КД 01745 от 09.02.2016, Иркутская обл. (Поручительство Абалаков Вячеслав Михайлович)</t>
  </si>
  <si>
    <t>Куклина Марина Николаевна, КД 01867 от 06.02.2017, Иркутская обл. (Поручительство Масалов Александр Владимирович)</t>
  </si>
  <si>
    <t>Куковицкий Павел Сергеевич, КД 124 от 07.10.2014, Иркутская обл. (Поручительство Куковицкий Дмитрий Сергеевич)</t>
  </si>
  <si>
    <t>Кулигин Николай Владимирович, КД 957 от 23.09.2015, Иркутская обл. (Поручительство Савин Денис Юрьевич)</t>
  </si>
  <si>
    <t>Купряков Алексей Александрович, КД 07722 от 14.04.2016, Иркутская обл. (Поручительство Зыков Иван Вячеславович)</t>
  </si>
  <si>
    <t>Курбатов Антон Константинович, КД 1332 от 23.08.2016, Иркутская обл., судебный приказ мирового судьи судебного участка №67 Казачинско-Ленского района Иркутской области от  27.07.2018 по делу № 2-2031/2018 (Поручительство Самсонова Анастасия Викторовна)</t>
  </si>
  <si>
    <t>Курупанов Владимир Маркович, КД 07162 от 15.04.2014, Иркутская обл. Судебный приказ мирового судьи судебного участка №72 Нижнеилимского района от 29.04.2022 по делу № 2-1845/2022</t>
  </si>
  <si>
    <t>Курупанов Владимир Маркович, КД 07538 от 08.05.2015, Иркутская обл., судебный приказ мирового судьи судебного участка №72 Нижнеилимского района от 29.04.2022 по делу № 2-1848/2022</t>
  </si>
  <si>
    <t>Куткин Станислав Николаевич, КД 1049 от 02.06.2017, Иркутская обл. (Поручительство Куткина Оксана Владимировна)</t>
  </si>
  <si>
    <t>Кухтин Кирилл Александрович, КД 7065ф от 18.10.2017, Иркутская обл. (Поручительство Кухтина Ирина Юрьевна)</t>
  </si>
  <si>
    <t>Кылосов Сергей Юрьевич, КД 1426 от 15.02.2017, Иркутская обл. (Поручительство Шицына Елена Раисовна)</t>
  </si>
  <si>
    <t>Ладик Владислав Олегович, КД 07527 от 27.04.2015, Иркутская обл. (Поручительство Ильин Максим Алексеевич)</t>
  </si>
  <si>
    <t>Лангуева Лилия Вячеславовна, КД 690 от 05.10.2018, Иркутская обл. (Поручительство Собченко Галина Ивановна, Банщикова Елена Владимировна)</t>
  </si>
  <si>
    <t>Ландина Елена Александровна, КД 08008 от 16.08.2017, Иркутская обл. (Поручительство Ландин Максим Александрович)</t>
  </si>
  <si>
    <t>Лапуга Сергей Александрович, КД 2325 от 05.10.2016, Иркутская обл. (Поручительство Греднева Татьяна Владимировна)</t>
  </si>
  <si>
    <t>Латышев Алексей Вячеславович, КД 1139 от 07.10.2015, Иркутская обл. (Поручительство Дрейман Антон Андреевич)</t>
  </si>
  <si>
    <t>Лебедев Михаил Юрьевич, КД 00859 от 13.04.2016, Иркутская обл. (Поручительство Белов Борис Петрович)</t>
  </si>
  <si>
    <t>Лебедева Екатерина Сергеевна, КД 00672 от 16.03.2015, Иркутская обл. (Поручительство Лебедев Михаил Юрьевич)</t>
  </si>
  <si>
    <t>Левин Андрей Борисович, КД 596 от 30.11.2017, Иркутская обл. (Поручительство Левина Елена Валентиновна)</t>
  </si>
  <si>
    <t>Ледников Роман Иванович, КД 176 от 14.10.2014, Иркутская обл.</t>
  </si>
  <si>
    <t>Ленденев Антон Александрович, КД 3823 от 14.05.2015, Иркутская обл. (Поручительство Ленденёва Лариса Викторовна)</t>
  </si>
  <si>
    <t>Леонов Евгений Юрьевич, КД 07511 от 10.04.2015, Иркутская обл., решение Нижнеилимского районного суда иркутской области от 31.07.2017 по делу №  2-45/2017  (Поручительство Леонова Анна Георгиевна, Леонова Любовь Алексеевна)</t>
  </si>
  <si>
    <t>Леонтьев Алексей Владимирович, КД 0543 от 11.03.2016, Иркутская обл. (Поручительство Соловьева Надежда Ивановна)</t>
  </si>
  <si>
    <t>Леончик Олеся Юрьевна, КД 1786 от 26.07.2018, Иркутская обл. (Поручительство Леончик Елена Валентиновна)</t>
  </si>
  <si>
    <t>Летунова Елена Михайловна, КД 1798 от 17.08.2017, Иркутская обл. (Поручительство Чонатаев Иван Камильевич)</t>
  </si>
  <si>
    <t>Линейцев Михаил Викторович, КД 1496ф от 25.08.2016, Иркутская обл. (Поручительство Линейцева Юлия Геннадьевна)</t>
  </si>
  <si>
    <t>Липницкая Елена Алексеевна, КД 21 от 16.08.2017, Иркутская обл. (Поручительство Липницкая Ольга Владимировна)</t>
  </si>
  <si>
    <t>Литовченко Игорь Викторович, КД 3 от 19.02.2016, Иркутская обл. (Поручительство Столярова Александра Викторовна)</t>
  </si>
  <si>
    <t>Лиханов Павел Иванович, КД 07617 от 30.07.2015, Иркутская обл. (Поручительство Хрущев Павел Анатольевич)</t>
  </si>
  <si>
    <t>Лобанов Олег Николаевич, КД 6517ф от 12.12.2013, Иркутская обл. Решение Железнодорожного районного суда города Улан-Удэ Республики Бурятия от 10.07.2018 по делу №  2-2113/2018 (Поручительство Бадмацыренов Эрдэм Иванович)</t>
  </si>
  <si>
    <t>Лоншаков Егор Владимирович, КД 1097 от 23.05.2018, Иркутская обл. (Поручительство Наливайко Александр Николаевич)</t>
  </si>
  <si>
    <t>Луганская Анастасия Александровна, КД 855 от 31.07.2014, Иркутская обл. (Поручительство Луганский Виктор Владимирович)</t>
  </si>
  <si>
    <t>Лушников Павел Юрьевич, КД 2542 от 28.04.2018, Иркутская обл. (Поручительство Лушникова Ирина Николаевна)</t>
  </si>
  <si>
    <t>Любицкая Ольга Викторовна, КД 181 от 23.10.2014, Иркутская обл. (Поручительство Торопова Аксана Владимировна)</t>
  </si>
  <si>
    <t>Лядов Олег Владимирович, КД 00698 от 17.04.2015, Иркутская обл. (Поручительство Жуков Сергей Иванович)</t>
  </si>
  <si>
    <t>Мазанько Александр Владимирович, КД 863 от 20.03.2018, Иркутская обл. (Поручительство Трохимчук Лариса Григорьевна)</t>
  </si>
  <si>
    <t>Макаров Александр Вениаминович, КД 2255 от 30.03.2016, Иркутская обл. (Поручительство Бетхер Сергей Вильгельмович)</t>
  </si>
  <si>
    <t>Макарова Ольга Викторовна, КД 145 от 03.12.2014, Иркутская обл. (Поручительство Добрычева Юлианна Игоревна)</t>
  </si>
  <si>
    <t>Маколкин Евгений Александрович, КД 637 от 08.05.2018, Иркутская обл. (Поручительство Маколкина Наталья Борисовна)</t>
  </si>
  <si>
    <t>Максименко Оксана Юрьевна, КД 03 от 20.05.2016, Иркутская обл. (Поручительство Максименко Константин Федорович)</t>
  </si>
  <si>
    <t>Максимов Вадим Викторович, КД 1294ф от 30.12.2014, Иркутская обл. Решение Северобайкальского городского суда Республики Бурятия от 04.03.2019 по делу № 2-198/2019 (Поручительство Котельников Денис Андреевич)</t>
  </si>
  <si>
    <t>Маланова Оксана Владимировна, КД 6940ф от 22.08.2016, Иркутская обл.
Заочное решение  Иволгинского районного суда Республики Бурятия от 30.05.2022 по делу № 2-586/2022 (Поручительство Маланов Жаргал Элесович)</t>
  </si>
  <si>
    <t>Малахов Валерий Викторович, КД 07705 от 21.03.2016, Иркутская обл. (Поручительство Каминская Светлана Сергеевна, Гайдаров Гайдар Алабердович)</t>
  </si>
  <si>
    <t>Малиновская Виктория Васильевна, КД 1825 от 26.09.2018, Иркутская обл. (Поручительство Малиновский Сергей Леонидович)</t>
  </si>
  <si>
    <t>Малышевский Александр Викторович, КД 2372 от 28.02.2017, Иркутская обл. (Поручительство Летова Валентина Петровна, Воросова Анастасия Петровна)</t>
  </si>
  <si>
    <t>Мальцев Виталий Борисович, КД 06923 от 08.10.2013, Иркутская обл. (Поручительство Мальцева Мария Викторовна)</t>
  </si>
  <si>
    <t>Мальцева Мария Викторовна, КД 07566 от 08.06.2015, Иркутская обл. (Поручительство Мальцев Виталий Борисович)</t>
  </si>
  <si>
    <t>Марининский Валерий Юрьевич, КД 0183 от 08.12.2014, Иркутская обл. (Поручительство Харитонова Светлана Анатольевна)</t>
  </si>
  <si>
    <t>Маркачева Ирина Владимировна, КД 1227ф от 11.09.2014, Иркутская обл. Судебный приказ Мирового судьи судебного участка № 3 Северобайкальского района Республики Бурятия от 22.05.2017 по делу № 2-489/2017 (Поручительство Федосеев Антон Александрович)</t>
  </si>
  <si>
    <t>Маркова Наталья Валерьевна, КД 439 от 15.07.2016, Иркутская обл. Решение Братского городского суда Иркутской области от 14.12.2016 по делу № 2-5242/2016 (Поручительство Марков Антон Владимирович)</t>
  </si>
  <si>
    <t>Маркуц Евгений Сергеевич, КД 01400 от 09.06.2014, Иркутская обл. (Поручительство Рудаков Виталий Александрович)</t>
  </si>
  <si>
    <t>Матвеева Наталья Георгиевна, КД 598 от 03.12.2013, Иркутская обл. (Поручительство Пономарёв Игорь Николаевич)</t>
  </si>
  <si>
    <t>Матигулина Елена Викторовна, КД 01220 от 20.11.2013, Иркутская обл. (Поручительство Хейдоров Павел Александрович)</t>
  </si>
  <si>
    <t>Маторзина Евгения Владимировна, КД 1595 от 12.09.2017, Иркутская обл. (Поручительство Тарасов Александр Иннокентьевич)</t>
  </si>
  <si>
    <t>Матюхина Валерия Александровна, КД 07864 от 03.02.2017, Иркутская обл. (Поручительство Старков Сергей Андреевич)</t>
  </si>
  <si>
    <t>Медведев Андрей Викторович, КД 1252 от 26.05.2016, Иркутская обл. (Поручительство Муравьёв Александр Сергеевич)</t>
  </si>
  <si>
    <t>Медников Евгений Сергеевич, КД 2104 от 28.04.2015, Иркутская обл. (Поручительство Мартиросьян Александр Павлович)</t>
  </si>
  <si>
    <t>Межов Александр Анатольевич, КД 07913 от 17.04.2017, Иркутская обл. (Поручительство Старновская Наталья Николаевна)</t>
  </si>
  <si>
    <t>Мелентьев Андрей Олегович, КД 2420 от 24.05.2017, Иркутская обл.
Заочное решение Черемховского городского суда Иркутской области дело № 2-256/2022 от 17.03.2022 (Поручительство Мелентьев Александр Олегович)</t>
  </si>
  <si>
    <t>Мельник Виталий Игоревич, КД 0250 от 06.03.2015, Иркутская обл. (Поручительство Мельник Татьяна Анатольевна)</t>
  </si>
  <si>
    <t>Мельников Игорь Александрович, КД 2545 от 04.05.2018, Иркутская обл.
Заочное решение Черемховского городского суда Иркутской области дело № 2-219/2022 от 07.02.2022 (Поручительство Файзулин Равиль Рафаилович)</t>
  </si>
  <si>
    <t>Мельников Михаил Александрович, КД 276 от 11.08.2011, Иркутская обл.
 решение Тайшетского городского суда Иркутской области дело № 2-2543/2016 от 20.11.2016 (Поручительство Мельникова Кристина Александровна, Сурков Сергей Иванович)</t>
  </si>
  <si>
    <t>Меновщиков Александр Анатольевич, КД 27 от 17.05.2016, Иркутская обл. (Поручительство Пискунова Марина Константиновна)</t>
  </si>
  <si>
    <t>Мешков Олег Викторович, КД 846 от 14.03.2014, Иркутская обл. Решение Саянского городского суда Иркутской области от  06.02.2015 по делу № 2-231/2015 (Поручительство Безпрозванных Ольга Сергеевна)</t>
  </si>
  <si>
    <t>Милитан Андрей Георгиевич, КД 1072 от 30.07.2015, Иркутская обл. (Поручительство Сафонов Алексей Васильевич)</t>
  </si>
  <si>
    <t>Миловский Максим Александрович, КД 01791 от 20.06.2016, Иркутская обл. (Поручительство Вяхирев Сергей Александрович)</t>
  </si>
  <si>
    <t>Милютина Екатерина Юрьевна, КД 1420ф от 21.12.2015, Иркутская обл. (Поручительство Губерник Анна Игоревна)</t>
  </si>
  <si>
    <t>Милютина Екатерина Юрьевна, КД 1458ф от 17.05.2016, Иркутская обл. (Поручительство Губерник Анна Игоревна)</t>
  </si>
  <si>
    <t>Миндибаева Лариса Николаевна, КД 1628 от 27.10.2017, Иркутская обл. (Поручительство Миндибаев Валерий Владимирович)</t>
  </si>
  <si>
    <t>Миронов Владимир Анатольевич, КД 22 от 14.08.2018, Иркутская обл. (Поручительство Миронова Елена Сергеевна)</t>
  </si>
  <si>
    <t>Миссорин Евгений Владимирович, КД 07625 от 11.08.2015, Иркутская обл. (Поручительство Богданов Сергей Геннадьевич)</t>
  </si>
  <si>
    <t>Митупов Саян Владимирович, КД 6309ф от 26.02.2013, Иркутская обл.
решение 06.05.2015 по делу № 2-127/2015 Тарбагатайского районного суда РБ (Поручительство Эрдынеева Цымпилма Арабжановна)</t>
  </si>
  <si>
    <t>Михайлов Андрей Дмитриевич, КД 1226 от 11.04.2016, Иркутская обл. (Поручительство Чулкин Александр Александрович)</t>
  </si>
  <si>
    <t>Михайлова Наталья Сергеевна, КД 0506 от 18.12.2015, Иркутская обл.
судебный приказ Мирового судьи судебный участок №82 г. Саянска Иркутской области от 28.05.2018 г. по делу № 2-1116/2018 (Поручительство Трашкова Людмила Николаевна)</t>
  </si>
  <si>
    <t>Михеева Ольга Александровна, КД 47 от 18.04.2013, Иркутская обл.
решение 15.01.2016 Тайшетского городского суда Иркутской области по делу № 2-2694/2015 (Поручительство Кабак Андрей Александрович)</t>
  </si>
  <si>
    <t>Михеенко Александр Николаевич, КД 01757 от 25.03.2016, Иркутская обл. (Поручительство Колентионок Андрей Иванович)</t>
  </si>
  <si>
    <t>Мишина Вероника Николаевна, КД 1544 от 07.07.2017, Иркутская обл. (Поручительство Наумова Ольга Александровна)</t>
  </si>
  <si>
    <t>Могилевич Станислав Борисович, КД 44 от 29.04.2014, Иркутская обл.
судебный приказ Мирового судьи судебный участок № 85 г. Тайшета и Тайшетского района  Иркутской области от 09.07.2018 г. по делу № 2-1772/2018 (Поручительство Денисенко Дмитрий Александрович)</t>
  </si>
  <si>
    <t>Можаев Алексей Валерьевич, КД 07838 от 09.12.2016, Иркутская обл. (Поручительство Шестаков Алексей Александрович)</t>
  </si>
  <si>
    <t>Монахов Евгений Александрович, КД 169 от 07.11.2013, Иркутская обл.Судебный приказ мирового судьи судебного участка №84 г. Тайшета и Тайшетского района от 15.11.2021 г. по делу № 2-3040/2021 (Поручительство Яценко Михаил Петрович)</t>
  </si>
  <si>
    <t>Моничев Александр Александрович, КД 04 от 27.02.2018, Иркутская обл. (Поручительство Моничев Александр Александрович)</t>
  </si>
  <si>
    <t>Мордохович Наталья Артуровна, КД 380 от 05.05.2015, Иркутская обл. Судебный приказ мирового судьи судебного участка №7 Кировского района г. Иркутска от 29.10.2021 г. Дело 2-5227/2021 (Поручительство Кузнецова Наталья Георгиевна)</t>
  </si>
  <si>
    <t>Морозов Андрей Павлович, КД 4 от 03.08.2015, Иркутская обл. Судебный приказ мирового судьи судебного участка №7 Кировского района г. Иркутска от 12.11.2021 г. по делу №2-5303/2021. Определение Арбитражного суда Иркутской области о признании обоснованным заявления и введении процедуры
реструктуризации долгов гражданина от 27.04.2022 г. по делу №А19-855/2022  (Поручительство Счастливая Елена Степановна)</t>
  </si>
  <si>
    <t>Морозов Владислав Леонидович, КД 1596ф от 03.05.2017, Иркутская обл. (Поручительство Саватеев Сергей Анатольевич)</t>
  </si>
  <si>
    <t>Морозова Ольга Юрьевна, КД 214 от 28.04.2017, Иркутская обл. (Поручительство Патели Ольга Васильевна)</t>
  </si>
  <si>
    <t>Моськина Анна Владимировна, КД 355 от 15.12.2015, Иркутская обл. (Поручительство Авраменко Сергей Борисович)</t>
  </si>
  <si>
    <t>Мунько Владимир Иванович, КД 2617 от 26.03.2014, Иркутская обл. (Поручительство Гладышева Эльвира Ирековна)</t>
  </si>
  <si>
    <t>Муравенко Анастасия Анатольевна, КД 982 от 30.11.2015, Иркутская обл. (Поручительство Воложанина Елена Николаевна)</t>
  </si>
  <si>
    <t>Муратов Сергей Викторович, КД 24 от 30.03.2015, Иркутская обл. Судебный приказ мирового судьи судебного участка №7 Кировского района г. Иркутска от 12.11.2021г. Дело №2-5309/2021 (Поручительство Карпеченко Юрий Юльевич)</t>
  </si>
  <si>
    <t>Нагаева Татьяна Дмитриевна, КД 1419ф от 18.12.2015, Иркутская обл. (Поручительство Нагаев Андрей Валерьевич)</t>
  </si>
  <si>
    <t>Назимова Елена Ивановна, КД 1420 от 06.02.2017, Иркутская обл. (Поручительство Аверин Виктор Игоревич)</t>
  </si>
  <si>
    <t>Найманов Андрей Николаевич, КД 2526 от 28.03.2018, Иркутская обл. (Поручительство Бонох Вячеслав Анатольевич)</t>
  </si>
  <si>
    <t>Налетов Виктор Николаевич, КД 6857ф от 04.09.2015, Иркутская обл. (Поручительство Налётова Нина Николаевна)</t>
  </si>
  <si>
    <t>Наливных Анастасия Сергеевна, КД 2957 от 22.11.2016, Иркутская обл. (Поручительство Суманова Марина Вячеславовна)</t>
  </si>
  <si>
    <t>Нарожный Владимир Борисович, КД 1803 от 31.10.2017, Иркутская обл. (Поручительство Ляшкевич Анна Игоревна)</t>
  </si>
  <si>
    <t>Нарожный Денис Владимирович, КД 1795 от 27.07.2017, Иркутская обл. (Поручительство Нарожный Владимир Борисович)</t>
  </si>
  <si>
    <t>Нарочный Юрий Сергеевич, КД 362 от 30.01.2018, Иркутская обл. (Поручительство Нарочный Сергей Юрьевич)</t>
  </si>
  <si>
    <t>Наумов Евгений Александрович, КД 74 от 28.08.2013, Иркутская обл. Решение Братского районного суда Иркутской области от  05.05.2014
по делу № 2-433/2014 (Поручительство Петров Александр Геннадьевич)</t>
  </si>
  <si>
    <t>Наумова Вера Владимировна, КД 2777 от 26.03.2015, Иркутская обл. (Поручительство Богданова Елена Анатольевна)</t>
  </si>
  <si>
    <t>Наумова Вера Владимировна, КД 2884 от 16.12.2015, Иркутская обл. (Поручительство Черткова Александра Васильевна)</t>
  </si>
  <si>
    <t>Наумова Галина Францевна, КД 10 от 28.06.2018, Иркутская обл. (Поручительство Калиновская Светлана Францовна)</t>
  </si>
  <si>
    <t>Нейгард Надежда Константиновна, КД 10 от 12.05.2017, Иркутская обл. (Поручительство Нейгард Максим Леонидович)</t>
  </si>
  <si>
    <t>Некрасов Сергей Федорович, КД 1396ф от 23.09.2015, Иркутская обл. (Поручительство Некрасова Галина Николаевна)</t>
  </si>
  <si>
    <t>Немерова Анна Спиридоновна, КД 1025 от 13.09.2016, Иркутская обл. (Поручительство Габышева Антонина Ивановна)</t>
  </si>
  <si>
    <t>Непомнящих Виктория Юрьевна, КД 2329 от 17.10.2016, Иркутская обл. (Поручительство Суховеев Виталий Олегович)</t>
  </si>
  <si>
    <t>Нестреляев Александр Валентинович, КД 07865 от 03.02.2017, Иркутская обл. (Поручительство Голяков Максим Викторович)</t>
  </si>
  <si>
    <t>Нефедов Роман Геннадьевич, КД 1589 от 18.03.2013, Иркутская обл. Решение Черемховского районного суда Иркутской области от 24.05.2016 по делу № 2-318/2016 (Поручительство Нефедова Светлана Борисовна)</t>
  </si>
  <si>
    <t>Николаев Андрей Владимирович, КД 07955 от 05.06.2017, Иркутская обл. (Поручительство Дудина Надежда Александровна)</t>
  </si>
  <si>
    <t>Никонец Екатерина Викторовна, КД 1755 от 13.06.2018, Иркутская обл. (Поручительство Бобина Ирина Викторовна)</t>
  </si>
  <si>
    <t>Никоноров Евгений Викторович, КД 01304 от 12.03.2014, Иркутская обл., судебный приказ мирового судьи судебного участка № 78 г. Нижнеудинска и Нижнеудинского района Иркутской области от 03.03.2022 по делу № 2-399/2022 (Поручительство Остяков Роман Александрович)</t>
  </si>
  <si>
    <t>Новокрещин Сергей Александрович, КД 6437ф от 26.07.2013, Иркутская обл. 29.07.2016г. Определение Октябрьского районного суда города Улан-Удэ Республики Бурятия от 29.07.2016 по делу № 2-5531/2016 об утверждении мирового соглашения. (Поручительство Григорьев Иван Сергеевич, Новокрещина Екатерина Николаевна)</t>
  </si>
  <si>
    <t>Новокрещин Сергей Александрович, КД 6769ф от 19.12.2014, Иркутская обл., судебный приказ мирового судьи судебного участка № 1 Советского района г Улан-Удэ Республики Бурятия от 30.06.2017 по делу 2-2037/2017 (Поручительство Куприянова Татьяна Сергеевна)</t>
  </si>
  <si>
    <t>Новокшанова Елена Анатольевна, КД 138 от 11.11.2014, Иркутская обл.,  судебный приказ мирового судьи судебного участка № 84 г. Тайшета и Тайшетского района Иркутской обл. от 06.04.2018 по делу № 2-929/2018, определение мирового судьи судебного участка № 84 по г. Тайшету и Тайшетскому району Иркутской области от 09.06.2018 по делу № 2-929/18 (Поручительство Андреева Олеся Валентиновна)</t>
  </si>
  <si>
    <t>Ноговицин Вячеслав Владимирович, КД 1743 от 05.02.2016, Иркутская обл. (Поручительство Ноговицина Анастасия Александровна)</t>
  </si>
  <si>
    <t>Носов Максим Васильевич, КД 850 от 21.07.2014, Иркутская обл. (Поручительство Полукайтис Сергей Вацловасович)</t>
  </si>
  <si>
    <t>Образеева Мария Сергеевна, КД 484 от 27.09.2018, Иркутская обл. (Поручительство Правилова Ольга Валерьевна)</t>
  </si>
  <si>
    <t>Образеева Мария Сергеевна, КД 60 от 29.06.2016, Иркутская обл. (Поручительство Кривощекова Елена Николаевна)</t>
  </si>
  <si>
    <t>Овчаренко Наталья Сергеевна, КД 946 от 26.08.2015, Иркутская обл. (Поручительство Баранова Татьяна Анатольевна)</t>
  </si>
  <si>
    <t>Олейник Владимир Валентинович, КД 01861 от 27.01.2017, Иркутская обл. (Поручительство Киушкина Ольга Александровна)</t>
  </si>
  <si>
    <t>Орлов Андрей Юрьевич, КД 01809 от 22.08.2016, Иркутская обл. (Поручительство Орлов Павел Юрьевич)</t>
  </si>
  <si>
    <t>Орлова Виктория Валерьевна, КД 01438 от 04.08.2014, Иркутская обл. (Поручительство Тагильцева Анжелика Рафадовна)</t>
  </si>
  <si>
    <t>Осипов Федор Александрович, КД 41 от 22.05.2015, Иркутская обл. (Поручительство Безруких Денис Геннадьевич)</t>
  </si>
  <si>
    <t>Охотин Владимир Сергеевич, КД 1039 от 29.06.2015, Иркутская обл. (Поручительство Ушкурбаев Талгат Александрович, Охотина Елена Викторовна)</t>
  </si>
  <si>
    <t>Очирова Роза Борисовна, КД 7035ф от 26.07.2017, Иркутская обл. (Поручительство Дабаева Дарья Содбоевна)</t>
  </si>
  <si>
    <t>Павленчев Игорь Сергеевич, КД 01064 от 04.08.2017, Иркутская обл., решение Зиминского городского суда Иркутской области от 14.06.2018 по делу № 2-406/2018 (Поручительство Безносов Николай Владимирович)</t>
  </si>
  <si>
    <t>Павлов Сергей Георгиевич, КД 1795ф от 19.10.2015, Иркутская обл. (Поручительство Павлова Мария Владимировна, Челина Анна Викторовна)</t>
  </si>
  <si>
    <t>Павлова Галина Генсировна, КД 844 от 22.05.2013, Иркутская обл., решение Падунского районного суда города Братска Иркутской области от 12.05.2016 по делу 2-1372/2016 (Поручительство Осипов Виктор Анатольевич)</t>
  </si>
  <si>
    <t>Паргачёва Екатерина Дмитриевна, КД 01783 от 03.06.2016, Иркутская обл. (Поручительство Родя Светлана Алексеевна)</t>
  </si>
  <si>
    <t>Парилов Максим Иннокентьевич, КД 466 от 14.10.2016, Иркутская обл., решение Братского городского суда Иркутской области от 18.01.2018 по делу 2-220/2018, апелляционное определение судебной коллегии по гражданским делам Иркутского областного суда от 08.05.2018 по делу 33-3879/2018 (Поручительство Гурбатов Артур Васильевич)</t>
  </si>
  <si>
    <t>Пекарин Сергей Геннадьевич, КД 07395 от 14.10.2014, Иркутская обл. (Поручительство Пекарина Елена Сергеевна)</t>
  </si>
  <si>
    <t>Пестюрина Лариса Сергеевна, КД 2307 от 12.08.2016, Иркутская обл. (Поручительство Дегтярёв Артём Олегович)</t>
  </si>
  <si>
    <t>Петров Михаил Габилович, КД 03 от 16.02.2017, Иркутская обл. (Поручительство Иванов Сергей Николаевич)</t>
  </si>
  <si>
    <t>Петров Николай Андреевич, КД 2968 от 27.03.2017, Иркутская обл. (Поручительство Петрова Жанна Баудиновна)</t>
  </si>
  <si>
    <t>Петросян Аида Вардгесовна, КД 2580 от 18.07.2018, Иркутская обл. (Поручительство Петросян Севак Левонович)</t>
  </si>
  <si>
    <t>Петросян Лорик Левонович, КД 2017 от 24.10.2014, Иркутская обл. Судебный приказ мирового судьи судебного участка №7 Кировского района г. Иркутска от 18.01.2022 г. по делу №2-341/2022 (Поручительство Петросян Карен Вардгесович)</t>
  </si>
  <si>
    <t>Петросян Севак Левонович, КД 2577 от 09.07.2018, Иркутская обл. (Поручительство Петросян Аида Вардгесовна)</t>
  </si>
  <si>
    <t>Петрунев Владимир Дмитриевич, КД 472 от 29.07.2013, Иркутская обл. (Поручительство Филатов Юрий Игоревич)</t>
  </si>
  <si>
    <t>Петухов Евгений Петрович, КД 1736 от 16.11.2015, Иркутская обл. (Поручительство Карнаухов Юрий Витальевич)</t>
  </si>
  <si>
    <t>Петухов Иван Игоревич, КД 1848 от 06.02.2014, Иркутская обл. (Поручительство Станкевич Вадим Александрович, Петухова Елена Ивановна)</t>
  </si>
  <si>
    <t>Пилипас Владимир Викторович, КД 1110 от 02.09.2015, Иркутская обл. (Поручительство Семиградская Светлана Николаевна)</t>
  </si>
  <si>
    <t>Пискунов Леонид Федосеевич, КД 6449ф от 20.08.2013, Иркутская обл.                                       Зочное решение Октябрьского районного суда г. Улан-Удэ от 17.02.2015 по делу №
2-521/2015, Решение Арбитражного суда Республики Бурятия от 04.09.2019 г. по делу №А10-7851/2018, определение Арбитражного суда Республики Бурятия от 06.07.2021 г. по делу №А10-7851/2018 (Поручительство Пискунова Татьяна Михайловна)</t>
  </si>
  <si>
    <t>Плеханов Алексей Александрович, КД 1312ф от 11.02.2015, Иркутская обл. (Поручительство Пашинский Евгений Иванович)</t>
  </si>
  <si>
    <t>Плешков Владимир Николаевич, КД 12 от 20.02.2015, Иркутская обл. Решение Тайшетского городского суда Иркутской области от 02.12.2016 по делу № 2-279/2017 (Поручительство Савостин Владимир Иванович)</t>
  </si>
  <si>
    <t>Поварисова Татьяна Сергеевна, КД 2749 от 24.12.2014, Иркутская обл. (Поручительство Тарасов Михаил Сергеевич, Тарасова Галина Сергеевна)</t>
  </si>
  <si>
    <t>Подымахин Егор Викторович, КД 1202 от 14.03.2016, Иркутская обл. Заочное решение Казачиснко - Ленского районного суда от 22.04.2022 г. по делу №2-116/2022 (Поручительство Кутимская Татьяна Олеговна)</t>
  </si>
  <si>
    <t>Полев Станислав Борисович, КД 1354 от 22.09.2016, Иркутская обл. (Поручительство Унжаков Дмитрий Анатольевич)</t>
  </si>
  <si>
    <t>Полковникова Оксана Владимировна, КД 01416 от 03.07.2014, Иркутская обл. (Поручительство Ружинская Татьяна Петровна)</t>
  </si>
  <si>
    <t>Полякова Ульяна Сергеевна, КД 14 от 03.04.2015, Иркутская обл. (Поручительство Черезов Петр Васильевич)</t>
  </si>
  <si>
    <t>Пономаренко Игорь Геннадьевич, КД 43 от 17.04.2012, Иркутская обл. Судебный приказ мирового судьи судебного участка №84 по г. Тайшету и Тайшетскому району от 15.11.2021 г. по делу №2-3091/2021 (Поручительство Бирюков Александр Александрович)</t>
  </si>
  <si>
    <t>Попова Ангелина Алексеевна, КД 1570 от 04.08.2017, Иркутская обл. (Поручительство Комарницкая Ольга Николаевна)</t>
  </si>
  <si>
    <t>Попова Лариса Николаевна, КД 07272 от 30.06.2014, Иркутская обл. (Поручительство Комракова Татьяна Владимировна, Редман Дмитрий Александрович)</t>
  </si>
  <si>
    <t>Попова Марианна Фаустовна, КД 1608ф от 24.05.2017, Иркутская обл. (Поручительство Попов Александр Геннадьевич)</t>
  </si>
  <si>
    <t>Попович Вячеслав Петрович, КД 1385 от 22.11.2016, Иркутская обл. (Поручительство Багрий Михаил Олегович, Скочиляс Елена Викторовна)</t>
  </si>
  <si>
    <t>Поповская Ирина Валерьевна, КД 572 от 15.08.2017, Иркутская обл. (Поручительство Шабуркин Сергей Викторович)</t>
  </si>
  <si>
    <t>Портнягин Евгений Геннадьевич, КД 6558ф от 13.02.2014, Иркутская обл. (Поручительство Портнягина Юлия Леонидовна, Пискунов Леонид Федосеевич)</t>
  </si>
  <si>
    <t>Потапов Алексей Владимирович, КД 07709 от 24.03.2016, Иркутская обл. (Поручительство Лоншаков Семён Викторович)</t>
  </si>
  <si>
    <t>Потапов Андрей Иванович, КД 514 от 08.06.2018, Иркутская обл. Судебный приказ мирового судьи судебного участка №95 г. Усолье - Сибирское и Усольского района от 31.03.2022 г. №2-1176/2022 (Поручительство Потапова Елена Ивановна)</t>
  </si>
  <si>
    <t>Потапов Павел Ильич, КД 2537 от 24.04.2018, Иркутская обл. (Поручительство Комарова Ирина Викторовна)</t>
  </si>
  <si>
    <t>Потёмкина Эльвира Владимировна, КД 7167ф от 06.09.2018, Иркутская обл. (Поручительство Потёмкина Полина Артуровна)</t>
  </si>
  <si>
    <t>Пралич Роман Владимирович, КД 16 от 13.02.2014, Иркутская обл. Решение Братского городского суда Иркутской области от 02.10.2015 по делу № 2-5273/2015 (Поручительство Смирнов Геннадий Александрович)</t>
  </si>
  <si>
    <t>Привалов Тимофей Васильевич, КД 01562 от 13.04.2015, Иркутская обл. (Поручительство Волчков Константин Андреевич)</t>
  </si>
  <si>
    <t>Прокушев Владимир Анатольевич, КД 6045ф от 30.01.2012, Иркутская обл. Решение Советского районного суда города Улан-Удэ Республики Бурятия от 17.07.2015 по делу № 2-3664/2015; Решение Советского районного суда города Улан-Удэ Республики Бурятия от 11.09.2018 по делу № 2-2480/2018 (Поручительство Жаркой Людмила Александровна)</t>
  </si>
  <si>
    <t>Протас Павел Владимирович, КД 20 от 10.08.2017, Иркутская обл. (Поручительство Калиновская Светлана Францовна)</t>
  </si>
  <si>
    <t>Птичкин Олег Николаевич, КД 08013 от 28.08.2017, Иркутская обл. (Поручительство Солодков Александр Анатольевич)</t>
  </si>
  <si>
    <t>Пугачёв Владимир Владимирович, КД 22 от 23.08.2017, Иркутская обл. (Поручительство Сусликов Павел Александрович)</t>
  </si>
  <si>
    <t>Пухлий Алексей Николаевич, КД 4111 от 11.12.2015, Иркутская обл. (Поручительство Титченко Ольга Николаевна)</t>
  </si>
  <si>
    <t>Пысов Алексей Александрович, КД 58 от 22.05.2014, Иркутская обл. Судебный приказ Мирового судьи судебного участка № 84 города Тайшета и Тайшетского района Иркутской области от 11.05.2018 по делу № 2-1237/2018 (Поручительство Драчук Оксана Геннадьевна)</t>
  </si>
  <si>
    <t>Раднаев Дамба Николаевич, КД 6092ф от 05.03.2012, Иркутская обл.  (Поручительство Шагдаржапов Золто Цыденович, Раднаева Туяна Чингисовна)</t>
  </si>
  <si>
    <t>Раздобудкин Константин Викторович, КД 34 от 02.12.2014, Иркутская обл. (Поручительство Раздобудкина Ирина Петровна)</t>
  </si>
  <si>
    <t>Разумов Юрий Анатольевич, КД 5 от 26.02.2016, Иркутская обл. Судеюный приказ Мировой судья судебного участка № 7 Кировского района города Иркутска от  18.01.2022 по делу № 2-335/2022 (Поручительство Разумов Андрей Анатольевич)</t>
  </si>
  <si>
    <t>Райко Татьяна Григорьевна, КД 2478 от 04.10.2017, Иркутская обл. (Поручительство Козак Светлана Ивановна)</t>
  </si>
  <si>
    <t>Рак Виктор Викторович, КД 1040 от 24.03.2017, Иркутская обл. (Поручительство Рак Игорь Викторович)</t>
  </si>
  <si>
    <t>Раков Виталий Сергеевич, КД 890 от 11.04.2014, Иркутская обл. Заочное решение Саянского городского суда Иркутской области от 06.11.2015 по делу № 2-1044/2015 (Поручительство Раков Дмитрий Витальевич)</t>
  </si>
  <si>
    <t>Рандин Дмитрий Леонидович, КД 1236 от 10.08.2018, Иркутская обл. (Поручительство Рандин Леонид Иннокентьевич)</t>
  </si>
  <si>
    <t>Распутина Лариса Сергеевна, КД 2513 от 30.01.2018, Иркутская обл. (Поручительство Гоманюк Ольга Викторовна)</t>
  </si>
  <si>
    <t>Рассохин Виталий Викторович, КД 950 от 28.08.2015, Иркутская обл. (Поручительство Рассохина Оксана Юрьевна)</t>
  </si>
  <si>
    <t>Ратненко Богдан Николаевич, КД 07292 от 21.07.2014, Иркутская обл. Решение Нижнеилимского районного суда Иркутской области от  17.06.2015 по делу № 2-1253/2015  (Поручительство Слободской Валерий Сергеевич)</t>
  </si>
  <si>
    <t>Резниченко Анастасия Юрьевна, КД 1935ф от 29.09.2014, Иркутская обл. (Поручительство Писарев Александр Леонидович)</t>
  </si>
  <si>
    <t>Резниченко Анастасия Юрьевна, КД 2135ф от 28.02.2018, Иркутская обл. (Поручительство Дамбадугарова Данара Анатольевна)</t>
  </si>
  <si>
    <t>Реморенко Людмила Владимировна, КД 928 от 28.01.2015, Иркутская обл. (Поручительство Моисеев Владимир Владимирович)</t>
  </si>
  <si>
    <t>Репченко Наталья Константиновна, КД 2147 от 13.07.2015, Иркутская обл.  (Поручительство Лепина Наталья Александровна)</t>
  </si>
  <si>
    <t>Реунов Алексей Владимирович, КД 1815 от 04.09.2018, Иркутская обл. Решение Арбитражного суда Иркутской области от 16.04.2021 по делу № А19-8456/2020; Определение о включении в РТК от 03.04.2021 (Поручительство Муборяков Александр Александрович)</t>
  </si>
  <si>
    <t>Рогаткин Игорь Владимирович, КД 977 от 24.10.2013, Иркутская обл. Заочное решение Братского городского суда Иркутской области от 15.01.2016 по делу № 2-1203/2016 (Поручительство Рогаткина Елена Николаевна)</t>
  </si>
  <si>
    <t>Роговец Евгения Александровна, КД 11 от 28.04.2018, Иркутская обл. (Поручительство Давыдова Раиса Андреевна)</t>
  </si>
  <si>
    <t>Рогожников Алексей Борисович, КД 2162ф от 30.07.2018, Иркутская обл. (Поручительство Калитиков Николай Владимирович)</t>
  </si>
  <si>
    <t>Романов Роман Иванович, КД 911 от 18.12.2014, Иркутская обл. (Поручительство Романова Наталья Ивановна)</t>
  </si>
  <si>
    <t>Романова Любовь Николаевна, КД 1589 от 02.08.2013, Иркутская обл. Заочное решение Черемховского городского суда Иркутской области от 16.05.2016 по делу № 2-1138/2016 (Поручительство Стрельникова Наталья Сергеевна)</t>
  </si>
  <si>
    <t>Россов Дмитрий Александрович, КД 638 от 15.05.2018, Иркутская обл. Решение Братского городского суда Иркутской области от 25.04.2022  по делу № 2-1192/2022 (Поручительство Россов Александр Алексеевич)</t>
  </si>
  <si>
    <t>Рошков Александр Васильевич, КД 1102 от 08.06.2018, Иркутская обл. (Поручительство Губенина Олеся Викторовна)</t>
  </si>
  <si>
    <t>Рубцов Роман Игоревич, КД 2047ф от 15.04.2016, Иркутская обл. (Поручительство Гармаев Богдан Солбонович, Рубцова Кристина Владимировна)</t>
  </si>
  <si>
    <t>Рукосуева Лариса Павловна, КД 07783 от 02.08.2016, Иркутская обл.  Судебный приказ Мирового судьи судебного участка № 74 Нижнеилимского района Иркутской области от 08.04.2022 по делу № 2-1303/2022  (Поручительство Рукосуев Владимир Сергеевич)</t>
  </si>
  <si>
    <t>Русанов Александр Петрович, КД 08161 от 25.05.2018, Иркутская обл. (Поручительство Русанова Ольга Павловна)</t>
  </si>
  <si>
    <t>Рыбас Юлия Сергеевна, КД 0257 от 17.03.2015, Иркутская обл. Заочное решнеие Саянского городского суда Иркутской области от 27.02.2018 по делу № 2-130/2018 (Поручительство Суханов Евгений Олегович)</t>
  </si>
  <si>
    <t>Рыжова Ольга Николаевна, КД 13 от 20.02.2015, Иркутская обл. (Поручительство Федосеева Татьяна Викторовна)</t>
  </si>
  <si>
    <t>Рычков Алексей Григорьевич, КД 929 от 29.10.2014, Иркутская обл. (Поручительство Можаровская Елена Юрьевна)</t>
  </si>
  <si>
    <t>Сабиров Андрей Тахирович, КД 7 от 04.05.2017, Иркутская обл. Судебный приказ Мирового судьи судебного участка № 51 Братского района Иркутской области от 10.04.2022 по делу № 2-1829/2022 (Поручительство Сабирова Светлана Михайловна)</t>
  </si>
  <si>
    <t>Сабирова Светлана Михайловна, КД 42 от 15.05.2014, Иркутская обл. (Поручительство Литовченко Игорь Викторович)</t>
  </si>
  <si>
    <t>Савиченко Галина Александровна , КД 03 от  24.04.2014. Решение Арбитражного суда Иркутской области от 21.07.2016 по делу № А19-15447/2015; определение о включении требований Банка в РТК от 18..04.2016; определение от 23.03.2020 о завершении процедуры; определение от 26.10.2021 о неосвобождении от долгов (Поручительство Старикова Светлана Александровна)</t>
  </si>
  <si>
    <t>Савиченко Галина Александровна , КД 126 от  27.08.2013; Решение Арбитражного суда Иркутской области от 21.07.2016 по делу № А19-15447/2015; определение о включении требований Банка в РТК от 18..04.2016; определение от 23.03.2020 о завершении процедуры; определение от 26.10.2021 о неосвобождении от долгов (Поручительство Старикова Светлана Александровна)</t>
  </si>
  <si>
    <t>Савиченко Галина Александровна , КД 18 от 19.02.2014; Решение Арбитражного суда Иркутской области от 21.07.2016 по делу № А19-15447/2015; определение о включении требований Банка в РТК от 18..04.2016; определение от 23.03.2020 о завершении процедуры; определение от 26.10.2021 о неосвобождении от долгов (Поручительство Старикова Светлана Александровна)</t>
  </si>
  <si>
    <t>Савчишин Сергей Александрович, КД 1409 от 27.12.2016, Иркутская обл. (Поручительство Савчишина Марина Сергеевна)</t>
  </si>
  <si>
    <t>Садилин Алексей Анатольевич, КД 2084 от 20.03.2015, Иркутская обл. (Поручительство Колганов Дмитрий Александрович)</t>
  </si>
  <si>
    <t>Саженов Тимофей Николаевич, КД 747 от 23.05.2014, Иркутская обл.  (Поручительство Ларина Наталья Владимировна)</t>
  </si>
  <si>
    <t>Саженский Павел Васильевич, КД 2308 от 12.08.2016, Иркутская обл. (Поручительство Саженская Олеся Валентиновна)</t>
  </si>
  <si>
    <t>Сазонов Игорь Николаевич, КД 07361 от 19.09.2014, Иркутская обл. (Поручительство Моргунова Любовь Владимировна)</t>
  </si>
  <si>
    <t>Сайботалов Евгений Германович, КД 2887 от 31.03.2015, Иркутская обл. (Поручительство Рудневский Александр Сергеевич)</t>
  </si>
  <si>
    <t>Сак Антон Андреевич, КД 1831 от 03.10.2018, Иркутская обл. (Поручительство  Кутимская Татьяна Олеговна)</t>
  </si>
  <si>
    <t>Сакович Сергей Андреевич, КД 1648 от 11.12.2017, Иркутская обл. (Поручительство Сакович Геннадий Андреевич)</t>
  </si>
  <si>
    <t>Саковцева Ольга Викторовна, КД 07509 от 06.04.2015, Иркутская обл. (Поручительство Левковец Галина Степановнач)</t>
  </si>
  <si>
    <t>Салачёнок Ирина Николаевна, КД 1097 от 19.08.2015, Иркутская обл. (Поручительство Гаврилов Олег Геннадьевич)</t>
  </si>
  <si>
    <t>Сальников Александр Владимирович, КД 84 от 20.10.2014, Иркутская обл. (Поручительство Козырева Ольга Константиновнач)</t>
  </si>
  <si>
    <t>Самсонова Анастасия Викторовна, КД 1193 от 18.02.2016, Иркутская обл. (Поручительство Самсонова Екатерина Васильевна)</t>
  </si>
  <si>
    <t>Самсонова Екатерина Васильевна, КД 1184 от 19.01.2016, Иркутская обл. Заочное решение Кировского районного суда города Иркутска от  17.03.2022 по делу № 2-826/2022 (Поручительство Самсонова Анастасия Викторовна)</t>
  </si>
  <si>
    <t>Сандаков Вячеслав Кимович, КД 6944ф от 31.08.2016, Иркутская обл. (Поручительство Сандакова Цыпелма Чимитовна)</t>
  </si>
  <si>
    <t>Сапунов Юрий Сергеевич, КД 2574 от 05.07.2018, Иркутская обл.  (Поручительство Сапунов Александр Сергеевич)</t>
  </si>
  <si>
    <t>Сарайкина Елена Александровна, КД 85 от 14.10.2015, Иркутская обл. (Поручительство Карпеченко Юрий Юльевич)</t>
  </si>
  <si>
    <t>Сафоник Сергей Николаевич, КД 1513ф от 28.10.2016, Иркутская обл. (Поручительство Черных Наталья Николаевн</t>
  </si>
  <si>
    <t>Сафонов Анатолий Георгиевич, КД 1311 от 28.07.2016, Иркутская обл. (Поручительство Сафонов Степан Васильевич)</t>
  </si>
  <si>
    <t>Сафуса Валерий Валерьевич, КД 03 от 20.02.2016, Иркутская обл. (Поручительство Мочалов Роман Петрович)</t>
  </si>
  <si>
    <t>Связева Анастасия Юрьевна, КД 07430 от 28.11.2014, Иркутская обл. (Поручительство Шубенко Александр Васильевич)</t>
  </si>
  <si>
    <t>Севергин Евгений Петрович, КД 3733 от 15.12.2014, Иркутская обл.  (Поручительство Толстихин Сергей Николаевич)</t>
  </si>
  <si>
    <t>Селезерцева Евгения Петровна, КД 604 от 22.12.2017, Иркутская обл. (Поручительство  Огарева Ольга Васильевна)</t>
  </si>
  <si>
    <t>Селиванов Олег Владимирович, КД 1134 от 13.06.2017, Иркутская обл. (Поручительство Селиванов Алексей Олегович)</t>
  </si>
  <si>
    <t>Селин Андрей Александрович, КД 1035 от 28.12.2016, Иркутская обл. (Поручительство Березин Владимир Леонидович)</t>
  </si>
  <si>
    <t>Селина Екатерина Николаевна, КД 1037 от 06.02.2017, Иркутская обл. (Поручительство  Евдокимова Ксения Михайловна)</t>
  </si>
  <si>
    <t>Селина Екатерина Николаевна, КД 1045 от 11.05.2017, Иркутская обл. (Поручительство Евдокимова Ксения Михайловна)</t>
  </si>
  <si>
    <t>Селюков Дмитрий Александрович, КД 15 от 12.07.2016, Иркутская обл. (Поручительство Гарматюк Игорь Борисович)</t>
  </si>
  <si>
    <t>Семенов Андрей Андреевич, КД 01671 от 02.09.2015, Иркутская обл. Судебный приказ Мирового судьи судебного участка № 7 Кировского района города Иркутска от 12.11.2021 по делу № 2-5306/2021 (Поручительство Трифонов Егор Иванович)</t>
  </si>
  <si>
    <t>Семенова Елена Викторовна, КД 1071 от 27.12.2017, Иркутская обл. Решение Каларского районного суда Забайкальского края от 05.05.2022 по делу № 2-145/2022  (Поручительство Петухова Татьяна Олеговна)</t>
  </si>
  <si>
    <t>Семерикова Дина Геннадьевна, КД 2784 от 14.04.2015, Иркутская обл. Судебный приказ Мирового судьи судебного участка № 7 Кировского района города Иркутска от 21.04.2022 по делу № 2-334/2022 (Поручительство Батиенко Юлия Николаевна)</t>
  </si>
  <si>
    <t>Сенченко Марина Альбертовна, КД 00774 от 18.08.2015, Иркутская обл. (Поручительство Сенченко Олег Федорович)</t>
  </si>
  <si>
    <t>Сенченко Марина Альбертовна, КД 00995 от 11.04.2017, Иркутская обл. (Поручительство Сенченко Олег Федорович)</t>
  </si>
  <si>
    <t>Сергеева Лариса Сергеевна, КД 976 от 17.11.2015, Иркутская обл. (Поручительство Поляков Сергей Сергеевич)</t>
  </si>
  <si>
    <t>Серебрякова Надежда Николаевна, КД 2606 от 13.09.2018, Иркутская обл. (Поручительство Серебряков Евгений Владимирович)</t>
  </si>
  <si>
    <t>Серигина Дарья Витальевна, КД 01189 от 30.07.2018, Иркутская обл. (Поручительство Шмидт Анна Евгеньевна)</t>
  </si>
  <si>
    <t>Серопян Вреж Геворкович, КД 2518 от 22.02.2018, Иркутская обл. (Поручительство Атанян Алик Степанови)</t>
  </si>
  <si>
    <t>Сигида Дмитрий Александрович, КД 2581 от 20.07.2018, Иркутская обл. (Поручительство Яворский Андрей Владимирович)</t>
  </si>
  <si>
    <t>Синькевич Сергей Николаевич, КД 2374 от 03.03.2017, Иркутская обл. (Поручительство Синькевич Андрей Николаевич)</t>
  </si>
  <si>
    <t>Слепов Андрей Валерьевич, КД 01459 от 28.08.2014, Иркутская обл. Судебный приказ Мирового судьи судебного участка № 75 города Нижнеудинска и Нижнеудинского района Иркутской области от  09.03.2022 по делу № 2-493/2022  (Поручительство Чуелова Наталья Владимировна)</t>
  </si>
  <si>
    <t>Смирнов Дмитрий Владимирович, КД 363 от 23.12.2015, Иркутская обл. (Поручительство Зверева Александра Владимировна)</t>
  </si>
  <si>
    <t>Смоленский Александр Викторович, КД 1098 от 25.05.2018, Иркутская обл. (Поручительство Герасимович Дмитрий Анатольевич)</t>
  </si>
  <si>
    <t>Смоленский Александр Викторович, КД 936 от 15.07.2015, Иркутская обл. (Поручительство Голубцов Максим Юрьевич)</t>
  </si>
  <si>
    <t>Соболева Светлана Александровна, КД 17 от 07.06.2016, Иркутская обл. (Поручительство Счастливый Андрей Степанови)</t>
  </si>
  <si>
    <t>Собянина Елена Олеговна, КД 944 от 13.08.2015, Иркутская обл.; Решение Каларского Районного суда Забайкальского края от 28.03.2018 по делу 2-145/2018 (Поручительство Белькова Ирина Николаевна)</t>
  </si>
  <si>
    <t>Соколов Алексей Борисович, КД 1783 от 18.04.2017, Иркутская обл. (Поручительство Лабутин Геннадий Игоревич)</t>
  </si>
  <si>
    <t>Соколова Ольга Васильевна, КД 458 от 03.04.2017, Иркутская обл. (Поручительство  Куракина Ульяна Анатольевна)</t>
  </si>
  <si>
    <t>Соколовская Елена Сергеевна, КД 322 от 29.05.2014, Иркутская обл.; Решение Усольского городского суда Иркутской области от 22.11.2017 по делу 2-3217/2017 (Поручительство Авдеева Любовь Степановна)</t>
  </si>
  <si>
    <t>Сокольников Иван Петрович, КД 1762ф от 28.04.2018, Иркутская обл.  (Поручительство Гостев Сергей Александрович)</t>
  </si>
  <si>
    <t>Соловьёва Ирина Александровна, КД 1059 от 20.07.2015, Иркутская обл. (Поручительство Макарова Елена Николаевна)</t>
  </si>
  <si>
    <t>Соловьева Ксения Николаевна, КД 2960 от 28.11.2016, Иркутская обл. (Поручительство Калгина Елена Валентиновна)</t>
  </si>
  <si>
    <t>Соловьёва Тамара Анисимовна, КД 1432ф от 18.02.2016, Иркутская обл. (Поручительство Крутиков Артем Александрович)</t>
  </si>
  <si>
    <t>Солодченкова Наталья Васильевна, КД 1289 от 08.07.2016, Иркутская обл. (Поручительство Сафина Ольга Владимировна)</t>
  </si>
  <si>
    <t>Соровнева Диана Юрьевна, КД 01961 от 19.06.2017, Иркутская обл. (Поручительство Григорьева Юлия Александровнаа)</t>
  </si>
  <si>
    <t>Спиридов Анатолий Валерьевич, КД 575 от 24.08.2017, Иркутская обл. (Поручительство Черноусов Сергей Александрович)</t>
  </si>
  <si>
    <t>Спиридонов Александр Владимирович, КД 776 от 16.06.2016, Иркутская обл. (Поручительство Варфоломеев Виталий Сергеевич)</t>
  </si>
  <si>
    <t>Стащенко Лариса Алексеевна, КД 101 от 24.12.2015, Иркутская обл. (Поручительство Стащенко Вадим Валерьевич)</t>
  </si>
  <si>
    <t>Степанов Алексей Николаевич, КД 111 от 23.07.2012, Иркутская обл. (Поручительство Зубарев Игорь Анатольевич)</t>
  </si>
  <si>
    <t>Степанов Владимир Сергеевич, КД 0778 от 04.07.2017, Иркутская обл. (Поручительство Прохоров Роман Валерьевич)</t>
  </si>
  <si>
    <t>Степанова Татьяна Георгиевна, КД 144 от 07.11.2012, Иркутская обл.; Решение Тайшетского городского суда Иркутской обасти от 15.12.2016 по делу 2-2550/2016 (Поручительство Курбанов Рашид Акрамович, Антонова Антонина Анатольевна)</t>
  </si>
  <si>
    <t>Столярова Александра Викторовна, КД 1 от 24.01.2017, Иркутская обл. (Поручительство Кононенко Анжела Викторовн)</t>
  </si>
  <si>
    <t>Стоянов Владимир Викторович, КД 568 от 23.10.2013, Иркутская обл. (Поручительство Тарасов Максим Александрович)</t>
  </si>
  <si>
    <t>Стоянов Геннадий Викторович, КД 1185 от 25.01.2016, Иркутская обл. (Поручительство Наделяев Сергей Михайлович, Дрейман Ксения Андреевна)</t>
  </si>
  <si>
    <t>Стрельников Андрей Олегович, КД 278 от 02.04.2015, Иркутская обл. Решение Кировского районного суда города Иркутска от 09.02.2022 по делу № 2-706/2022 (Поручительство Кашенец Анатолий Борисович)</t>
  </si>
  <si>
    <t>Стяпшина Евгения Андреевна, КД 07401 от 22.10.2014, Иркутская обл. (Поручительство Стяпшина Валентина Евгеньевна)</t>
  </si>
  <si>
    <t>Сулейманова Лариса Мехамедулловна, КД 32 от 27.11.2017, Иркутская обл. (Поручительство Бутрина Марина Валерьевна)</t>
  </si>
  <si>
    <t>Суман Вячеслав Андреевич, КД 21 от 13.08.2018, Иркутская обл. (Поручительство Суман Андрей Михайлович)</t>
  </si>
  <si>
    <t>Сумская Наталья Николаевна, КД 1114 от 04.09.2015, Иркутская обл. (Поручительство Улфанова Кристина Мальекчаевна)</t>
  </si>
  <si>
    <t>Суриков Алексей Владимирович, КД 353 от 22.09.2014, Иркутская обл. (Поручительство Суриков Андрей Владимирович)</t>
  </si>
  <si>
    <t>Суриков Алексей Владимирович, КД 372 от 10.06.2015, Иркутская обл. (Поручительство Метелица Наталья Алексеевна)</t>
  </si>
  <si>
    <t>Суркова Наталья Валерьевна, КД 01620 от 07.07.2015, Иркутская обл. (Поручительство Лапич Валентина Игоревна)</t>
  </si>
  <si>
    <t>Суслов Владимир Борисович, КД 1675 от 25.08.2014, Иркутская обл. (Поручительство Суслова Улрика Мейлутьевна)</t>
  </si>
  <si>
    <t>Суханов Семен Викторович, КД 1736 от 21.05.2018, Иркутская обл. (Поручительство Хотулёва Нина Витальевн)</t>
  </si>
  <si>
    <t>Счастливый Андрей Степанович, КД 4 от 19.04.2018, Иркутская обл. (Поручительство Морозов Павел Анатольевич)</t>
  </si>
  <si>
    <t>Счастливый Андрей Степанович, КД 8 от 05.05.2017, Иркутская обл. (Поручительство Соболева Светлана Александровна)</t>
  </si>
  <si>
    <t>Табатадзе Наина Тимуровна, КД 1717ф от 26.12.2017, Иркутская обл. (Поручительство Пономарева Ульяна Тимуровна, Гаврилова Ирина Петровна)</t>
  </si>
  <si>
    <t>Тарабукина Ирина Николаевна, КД 6998ф от 23.03.2017, Иркутская обл. (Поручительство Субочева Наталья Николаевна)</t>
  </si>
  <si>
    <t>Тарасова Екатерина Алексеевна, КД 1711 от 06.07.2015, Иркутская обл. (Поручительство Отчесова Наталья Станиславовна)</t>
  </si>
  <si>
    <t>Татур Елена Николаевна, КД 714 от 30.03.2015, Иркутская обл. (Поручительство Горбунова Юлия Александровна)</t>
  </si>
  <si>
    <t>Терентьев Илья Константинович, КД 1055 от 16.06.2017, Иркутская обл. (Поручительство Терентьев Константин Борисович)</t>
  </si>
  <si>
    <t>Теричева Альбина Геннадьевна, КД 07459 от 23.01.2015, Иркутская обл. (Поручительство Кузнецова Евгения Александровна)</t>
  </si>
  <si>
    <t>Тетерин Александр Евгеньевич, КД 806 от 10.03.2017, Иркутская обл. (Поручительство Чертов Сергей Иванович)</t>
  </si>
  <si>
    <t>Тетерина Светлана Сергеевна, КД 1004 от 22.05.2015, Иркутская обл. (Поручительство Тетерин Вячеслав Александрович)</t>
  </si>
  <si>
    <t>Тиминская Светлана Васильевна, КД 00541 от 10.09.2014, Иркутская обл. (Поручительство Лазеева Наталья Алексеевна)</t>
  </si>
  <si>
    <t>Тиминская Светлана Васильевна, КД 00920 от 23.09.2016, Иркутская обл. (Поручительство Собенников Александр Петрович)</t>
  </si>
  <si>
    <t>Титова Луиза Хадисовна, КД 1026 от 14.09.2016, Иркутская обл. (Поручительство Хворова Наталья Сергеевна)</t>
  </si>
  <si>
    <t>Токарев Сергей Алексеевич, КД 6535ф от 27.12.2013, Иркутская обл. (Поручительство Гречко Елена Анатольевна)</t>
  </si>
  <si>
    <t>Толстикова Любовь Николаевна, КД 1530 от 22.06.2017, Иркутская обл. (Поручительство Петрова Галина Юрьевна)</t>
  </si>
  <si>
    <t>Толстикова Любовь Николаевна, КД 2693 от 02.09.2014, Иркутская обл. (Поручительство Петрова Галина Юрьевна)</t>
  </si>
  <si>
    <t>Тонкошкурова Ольга Фидаиловна, КД 1774 от 13.02.2017, Иркутская обл. (Поручительство Тонкошкуров Эдуард Иванович)</t>
  </si>
  <si>
    <t>Торшин Андрей Алексеевич, КД 760 от 06.04.2016, Иркутская обл. Судебный приказ Мирового судьи судебного участка № 73 Нижнеилимского района Иркутской области от 08.10.2018 по делу № 2-2142/2018 (Поручительство Барышков Владимир Николаевич)</t>
  </si>
  <si>
    <t>Трескин Денис Викторович, КД 1810ф от 01.08.2018, Иркутская обл. (Поручительство Трескин Павел Викторович)</t>
  </si>
  <si>
    <t>Трескова Елена Викторовна, КД 01160 от 06.09.2013, Иркутская обл. Судебный приказ Мирового судьи судебного участка № 77 города Нижнеудинска и Нижнеудинского района Иркутской области от 02.11.2021 по делу № 2-2777/2021 (Поручительство Рейда Александр Владимирович)</t>
  </si>
  <si>
    <t>Труфанова Екатерина Валерьевна, КД 2517 от 20.02.2018, Иркутская обл. (Поручительство Труфанов Алексей Алексеевич)</t>
  </si>
  <si>
    <t>Турчанинов Александр Юрьевич, КД 1515ф от 09.10.2013, Иркутская обл. Решение Октябрьского районного суда города Улан-Удэ Республики Бурятия от 04.02.2015 по делу № 2-311/2015 (2-6724/2014;); Судебный приказ Мирового судьи судебного участка № 9 Октябрьского района города Улан-Удэ Республики Бурятия от 06.02.2018 по делу № 2-474/18-9 (Поручительство Усольцева Наталья Павловна)</t>
  </si>
  <si>
    <t>Тюменцева Марина Васильевна, КД 669 от 25.07.2018, Иркутская обл. (Поручительство Змиевская Анна Валерьевна)</t>
  </si>
  <si>
    <t>Уваров Александр Валентинович, КД 2333 от 24.10.2016, Иркутская обл. (Поручительство Кочеваткин Андрей Николаевич)</t>
  </si>
  <si>
    <t>Удалова Светлана Викторовна, КД 07822 от 28.10.2016, Иркутская обл. (Поручительство Усольцева Наталья Павловна)</t>
  </si>
  <si>
    <t>Удод Артем Михайлович, КД 07493 от 17.03.2015, Иркутская обл. Судебный приказ Мирового судьи судебного участка № 74 Нижнеилимского района Иркутской области от 12.04.2022 по делу № 2-1324/2022 (Поручительство Дудина Надежда Александровна</t>
  </si>
  <si>
    <t>Улахович Владимир Юрьевич, КД 20 от 31.07.2018, Иркутская обл. Решение Тайшетского городского суда Иркутской области от 19.05.2022 по делу № 2-599/2022 (Поручительство Борисов Виктор Васильевич)</t>
  </si>
  <si>
    <t>Урзуков Дмитрий Юльевич, КД 0674 от 27.12.2016, Иркутская обл. (Поручительство Гнеднева Оксана Александровна)</t>
  </si>
  <si>
    <t>Урсу Иван Георгиевич, КД 2992 от 17.07.2018, Иркутская обл. (Поручительство Урсу Анна Ивановна)</t>
  </si>
  <si>
    <t>Усольцев Евгений Борисович, КД 1453ф от 09.07.2013, Иркутская обл. Решение Железнодорожного районного суда города Улан-Удэ Республики Бурятия от 16.01.2015 по делу № 2-654/2015 (Поручительство Романов Алексей Александрович,, Усольцев Александр Евгеньевич, Усольцева Светлана Юрьевна)</t>
  </si>
  <si>
    <t>Фадеев Юрий Николаевич, КД 01523 от 25.12.2014, Иркутская обл. (Поручительство Ступень Николай Иванович)</t>
  </si>
  <si>
    <t>Фалькова Светлана Геннадьевна, КД 1372ф от 15.07.2015, Иркутская обл.  (Поручительство Фалькова Татьяна Георгиевнач)</t>
  </si>
  <si>
    <t>Федореев Николай Андреевич, КД 1039 от 23.03.2017, Иркутская обл. (Поручительство Чипизубов Юрий Владимирович)</t>
  </si>
  <si>
    <t>Федоров Вячеслав Геннадьевич, КД 2033 от 26.11.2014, Иркутская обл. (Поручительство Власова Ольга Геннадьевн)</t>
  </si>
  <si>
    <t>Федорович Наталья Викторовна, КД 3712 от 20.11.2014, Иркутская обл. (Поручительство Углова Оксана Николаевна)</t>
  </si>
  <si>
    <t>Федорченко Александр Александрович, КД 2100 от 23.04.2015, Иркутская обл. (Поручительство Федорченко Александр Владимирович)</t>
  </si>
  <si>
    <t>Федосеев Василий Владимирович, КД 1064 от 24.07.2015, Иркутская обл. (Поручительство Федосеева Валентина Васильевна)</t>
  </si>
  <si>
    <t>Ференз Елена Викторовна, КД 00959 от 17.01.2017, Иркутская обл. (Поручительство Ференз Анатолий Михайлович)</t>
  </si>
  <si>
    <t>Фетисова Ольга Михайловна, КД 6276ф от 24.12.2012, Иркутская обл.; Решение Железнодорожного районного суда г. Улан-Удэ от 06.11.2014 по делу 2-4572/2014 (Поручительство Фетисова Евгения Николаевна)</t>
  </si>
  <si>
    <t>Фирстов Антон Евгеньевич, КД 2311 от 26.08.2016, Иркутская обл. (Поручительство Фирстова Валентина Андреевна, Ведерников Андрей Иннокентьевич (поручитель умер))</t>
  </si>
  <si>
    <t>Фомин Вадим Сергеевич, КД 877 от 12.11.2014, Иркутская обл.  (Поручительство Федянин Илья Максимович, Фомина Октябрина Геннадьевна)</t>
  </si>
  <si>
    <t>Фролов Александр Валерьевич, КД 1354ф от 05.06.2015, Иркутская обл. Судебный приказ Мирового судьи судебного участка № 7 Кировского района города Иркутска от 01.11.2021 по делу № 2-5307/2021 (Поручительство Хамзина Оксана Юрьевна)</t>
  </si>
  <si>
    <t>Фурсов Евгений Александрович, КД 07734 от 16.05.2016, Иркутская обл. (Поручительство Березовская Наталья Сергеевна, Фурсов Александр Николаевич)</t>
  </si>
  <si>
    <t>Хабибулина Елена Курдадаевна, КД 1753ф от 12.08.2015, Иркутская обл. (Поручительство Хабибулина Валентина Доржиевн)</t>
  </si>
  <si>
    <t>Хажиев Бахтияр Шамшиевич, КД 881 от 03.12.2014, Иркутская обл. (Поручительство Хажиев Шухратулла Шамшиевич)</t>
  </si>
  <si>
    <t>Халилова Светлана Леонидовна, КД 1278ф от 08.12.2014, Иркутская обл. (Поручительство Флора Александр Леонидович)</t>
  </si>
  <si>
    <t>Халтубаева Аюна Алдаровна, КД 7016ф от 15.05.2017, Иркутская обл. (Поручительство Раднаева Анна Алдаровна, Имекова Туяна Чингисовна)</t>
  </si>
  <si>
    <t>Хамидулин Шамель Зулькарамович, КД 3745 от 29.12.2014, Иркутская обл. Судебный приказ Мирового судьи судебного участка № 7 Кировского района города Иркутска от  25.10.2021 по делу № 2-5084/2021 (Поручительство Хамидулина Бахытгуль Кенескановна)</t>
  </si>
  <si>
    <t>Хапов Максим Викторович, КД 895 от 12.02.2015, Иркутская обл. (Поручительство Аверчук Елена Геннадьевна)</t>
  </si>
  <si>
    <t>Хапов Максим Викторович, КД 962 от 07.10.2015, Иркутская обл. (Поручительство Спиридонова Юлиана Владимировна)</t>
  </si>
  <si>
    <t>Хватик Андрей Владимирович, КД 00652 от 16.02.2015, Иркутская обл. (Поручительство Сумина Ирина Васильевна)</t>
  </si>
  <si>
    <t>Хлыбов Алексей Александрович, КД 182 от 27.11.2013, Иркутская обл.; Решение Тайшетского городского суда Иркутской обасти от 01.12.2015 по делу 2-1928/15 (Поручительство Зубарева Лидия Александровна)</t>
  </si>
  <si>
    <t>Хлыстова Альбина Сергеевна, КД 3991 от 08.07.2015, Иркутская обл. Судебный приказ Мирового судьи судебного участка Муйского района Республики Бурятия от 21.04.2022 по делу № 2-502/2022   (Поручительство Потапова Галина Сергеевна)</t>
  </si>
  <si>
    <t>Хлыстова Анастасия Валерьевна, КД 07432 от 28.11.2014, Иркутская обл. (Поручительство Хлыстов Валерий Елисееви)</t>
  </si>
  <si>
    <t>Циздоев Рустам Алиевич, КД 00537 от 03.09.2014, Иркутская обл. Судебный приказ Мирового судьи судебного участка № 7 Кировского района города Иркутска от 12.11.2021 по делу № 2-5308/2021 (Поручительство  Подшивалов Алексей Викторович)</t>
  </si>
  <si>
    <t>Цыбжитова Ирина Савельевна, КД 6509ф от 28.11.2013, Иркутская обл. (Поручительство Цыбжитов Арсалан Аюшееви)</t>
  </si>
  <si>
    <t>Цыганкова Оксана Сергеевна, КД 07 от 04.05.2017, Иркутская обл. (Поручительство Арефьев Сергей Александрович)</t>
  </si>
  <si>
    <t>Цыганов Алексей Андреевич, КД 1312 от 28.07.2016, Иркутская обл. (Поручительство Милитан Андрей Георгиевич)</t>
  </si>
  <si>
    <t>Цыренова Цындыма Доржиевна, КД 6958ф от 17.10.2016, Иркутская обл. (Поручительство Цыренова Наталья Сергеевна)</t>
  </si>
  <si>
    <t>Часовских Алексей Сергеевич, КД 2553 от 21.05.2018, Иркутская обл. (Поручительство Сахаровский Константин Иннокентьевич)</t>
  </si>
  <si>
    <t>Чаюк Ирина Александровна, КД 0516 от 14.01.2016, Иркутская обл. (Поручительство Чаюк Андрей Владимирович)</t>
  </si>
  <si>
    <t>Черкашин Владимир Андреевич, КД 1188 от 03.02.2016, Иркутская обл. (Поручительство Миронов Андрей Юрьевич)</t>
  </si>
  <si>
    <t>Черненко Николай Сергеевич, КД 01565 от 17.04.2015, Иркутская обл. Судебный приказ Мирового судьи судебного участка № 78 города Нижнеудинска и Нижнеудинского района Иркутской области от 21.04.2022 по делу № 2-821/2022 (Поручительство Погуда Игорь Владимирович)</t>
  </si>
  <si>
    <t>Чернинова Нимацырен Дугаровна, КД 6921ф от 09.06.2016, Иркутская обл. (Поручительство Самбуева Гысегма Дугаровна)</t>
  </si>
  <si>
    <t>Чернов Юрий Николаевич, КД 1792 от 03.08.2018, Иркутская обл. (Поручительство Чернова Светлана Саввельевна)</t>
  </si>
  <si>
    <t>Черноусов Максим Сергеевич, КД 01863 от 02.02.2017, Иркутская обл.; Решение Нижнеилимского районного суда Иркутской области от 11.10.2018 по делу 2-1011/2018 (Поручительство Черноусова Анастасия Валерьевна)</t>
  </si>
  <si>
    <t>Черных Владимир Алексеевич, КД 1466ф от 08.06.2016, Иркутская обл. (Поручительство Черных Алексей Анатольевич)</t>
  </si>
  <si>
    <t>Чернышев Юрий Эдуардович, КД 2090 от 03.04.2015, Иркутская обл. (Поручительство Греков Александр Геннадьевич)</t>
  </si>
  <si>
    <t>Чернышов Алексей Александрович, КД 1074 от 30.01.2018, Иркутская обл. (Поручительство Хоружева Александра Назаровна)</t>
  </si>
  <si>
    <t>Чернышов Василий Владимирович, КД 02102 от 17.05.2018, Иркутская обл. (Поручительство Бойко Станислав Олегович)</t>
  </si>
  <si>
    <t>Чойдоков Арсалан Борисович, КД 288 от 30.08.2017, Иркутская обл. (Поручительство Чойдоков Биликто Борисович)</t>
  </si>
  <si>
    <t>Чугаинов Николай Афанасьевич, КД 07535 от 07.05.2015, Иркутская обл., Судебный приказ Мирового судьи судебного участка № 74 Нижнеилимского района Иркутской области от 26.04.2022 по делу № 2-1375/2022</t>
  </si>
  <si>
    <t>Чулюкин Александр Викторович, КД 1689 от 16.03.2018, Иркутская обл. (Поручительство Семикоз Евгений Сергеевич)</t>
  </si>
  <si>
    <t>Чуняев Роман Владимирович, КД 0511 от 29.12.2015, Иркутская обл. (Поручительство Чуняева Ирина Валерьевна)</t>
  </si>
  <si>
    <t>Чуняев Роман Владимирович, КД 0634 от 31.08.2016, Иркутская обл. (Поручительство Чуняева Ирина Валерьевна)</t>
  </si>
  <si>
    <t>Чуняев Роман Владимирович, КД 0779 от 04.07.2017, Иркутская обл. (Поручительство Чуняева Ирина Валерьевна)</t>
  </si>
  <si>
    <t>Чуняев Роман Владимирович, КД 0895 от 20.02.2018, Иркутская обл. (Поручительство Чуняева Ирина Валерьевна)</t>
  </si>
  <si>
    <t>Чуняева Ирина Валерьевна, КД 0488 от 11.11.2015, Иркутская обл. (Поручительство Чуняев Роман Владимирович)</t>
  </si>
  <si>
    <t>Чупров Владимир Иванович, КД 07099 от 03.03.2014, Иркутская обл. (Поручительство Чупрова Светлана Николаевна)</t>
  </si>
  <si>
    <t>Чупров Дмитрий Алексеевич, КД 412 от 19.05.2016, Иркутская обл. (Поручительство Чупров Алексей Дмитриевич)</t>
  </si>
  <si>
    <t>Чупрова Светлана Николаевна, КД 07385 от 06.10.2014, Иркутская обл. (Поручительство Корнилова Татьяна Павловна)</t>
  </si>
  <si>
    <t>Шабан Денис Сергеевич, КД 13 от 25.05.2018, Иркутская обл. (Поручительство Шабан Надежда Михайловна)</t>
  </si>
  <si>
    <t>Шабан Денис Сергеевич, КД 52 от 18.10.2017, Иркутская обл.</t>
  </si>
  <si>
    <t>Шабанова Марина Николаевна, КД 396 от 05.07.2017, Иркутская обл., Заочное решение Черемховского городского суда Иркутской области от  06.04.2022 по делу № 2-597/2022</t>
  </si>
  <si>
    <t>Шавкун Александр Михайлович, КД 0714 от 29.03.2017, Иркутская обл. (Поручительство Шавкун Ульяна Сагинтаевна)</t>
  </si>
  <si>
    <t>Шагдаров Эрдэм Эрденеевич, КД 6633ф от 23.04.2014, Иркутская обл. (Поручительство Шведов Евгений Николаевич)</t>
  </si>
  <si>
    <t>Шалашова Галина Гавриловна, КД 2352 от 29.12.2016, Иркутская обл. (Поручительство Шалашова Олеся Гаврииловна)</t>
  </si>
  <si>
    <t>Шалашова Галина Гавриловна, КД 2576 от 06.07.2018, Иркутская обл. (Поручительство Шалашова Олеся Гаврииловна)</t>
  </si>
  <si>
    <t>Шалимова Елена Владимировна, КД 75 от 27.07.2016, Иркутская обл. (Поручительство Еремеев Ярослав Ростиславович, Засухина Вера Алексеевна)</t>
  </si>
  <si>
    <t>Шалыгин Андрей Анатольевич, КД 34 от 04.08.2015, Иркутская обл., Судебный приказ Мирового судьи судебного участка №84 г.Тайшета и Тайшетского района от 04.04.2022 по делу № 2-909/2022</t>
  </si>
  <si>
    <t>Шамбеев Артур Ринчинович, КД 6947ф от 06.09.2016, Иркутская обл. (Поручительство Шамбеев Ринчин Иванович)</t>
  </si>
  <si>
    <t>Шапутёва Ольга Владимировна, КД 125 от 08.10.2014, Иркутская обл. (Поручительство Козырев Сергей Николаевич)</t>
  </si>
  <si>
    <t>Шатохин Артур Олегович, КД 558 от 30.06.2017, Иркутская обл. (Поручительство Шатохин Олег Валерьевич)</t>
  </si>
  <si>
    <t>Шахова Тамара Кондратевна, КД 4083 от 30.10.2015, Иркутская обл. (Поручительство Носкова Любовь Михайловна)</t>
  </si>
  <si>
    <t>Швабов Глеб Владимирович, КД 07494 от 19.03.2015, Иркутская обл. (Поручительство Швабова Елена Петровнач)</t>
  </si>
  <si>
    <t>Шведова Лилия Викторовна, КД 391 от 29.03.2016, Иркутская обл. (Поручительство Авраменко Сергей Борисович)</t>
  </si>
  <si>
    <t>Шевская Людмила Сергеевна, КД 1805 от 28.11.2013, Иркутская обл. (Поручительство Москвитина Марина Сергеевна)</t>
  </si>
  <si>
    <t>Шевцов Макс Александрович, КД 1924ф от 10.09.2014, Иркутская обл. (Поручительство Шевцов Сергей Александрович, Шевцова Анна Максовна)</t>
  </si>
  <si>
    <t>Шеин Александр Сергеевич, КД 1776 от 27.02.2017, Иркутская обл. (Поручительство Шеина Софья Алексеевна)</t>
  </si>
  <si>
    <t>Шелков Владимир Васильевич, КД 379 от 02.10.2015, Иркутская обл. (Поручительство Рыбакова Ася Александровна)</t>
  </si>
  <si>
    <t>Шемякина Татьяна Анатольевна, КД 08140 от 28.04.2018, Иркутская обл. (Поручительство Калугин Владимир Валерьевич)</t>
  </si>
  <si>
    <t>Шестаков Юрий Борисович, КД 2317 от 23.09.2016, Иркутская обл. (Поручительство Четкасова Нонна Владимировна,)</t>
  </si>
  <si>
    <t>Шестакова Светлана Николаевна, КД 07481 от 20.02.2015, Иркутская обл. (Поручительство Шестаков Геннадий Михайлович)</t>
  </si>
  <si>
    <t>Шипицына Елена Васильевна, КД 00813 от 12.11.2015, Иркутская обл. (Поручительство Петрова Светлана Александровна)</t>
  </si>
  <si>
    <t>Ширдармаев Бато-Шулун Ширдармаевич, КД 6942ф от 25.08.2016, Иркутская обл. (Поручительство Ширдармаева Мария Гончиковна)</t>
  </si>
  <si>
    <t>Шишова Ирина Витальевна, КД 1283 от 28.06.2016, Иркутская обл. (Поручительство Добрынина Марина Валентиновнач)</t>
  </si>
  <si>
    <t>Шляхов Вячеслав Александрович, КД 3654 от 29.08.2014, Иркутская обл. (Поручительство Шляхова Нина Иннокентьевна)</t>
  </si>
  <si>
    <t>Шмидт Анна Евгеньевна, КД 01050 от 27.06.2017, Иркутская обл. (Поручительство Серигина Дарья Витальевна (поручитель умер))</t>
  </si>
  <si>
    <t>Шпатарь Станислав Федорович, КД 160 от 24.08.2017, Иркутская обл., Судебный приказ Мирового судьи судебного участка № 81 Слюдянского района Иркутской
области от 02.03.2022 по делу № 2 - 865/2022</t>
  </si>
  <si>
    <t>Шпилевой Александр Михайлович, КД 180 от 22.10.2014, Иркутская обл. (Поручительство Шпилевая Светлана Викторовна)</t>
  </si>
  <si>
    <t>Шпилевой Александр Михайлович, КД 342 от 01.12.2015, Иркутская обл. (Поручительство Давтян Артур Агаронович)</t>
  </si>
  <si>
    <t>Шпилевой Ярослав Михайлович, КД 293 от 19.08.2015, Иркутская обл. (Поручительство Артемьева Ольга Викторовн)</t>
  </si>
  <si>
    <t>Шубенко Александр Васильевич, КД 07341 от 04.09.2014, Иркутская обл.; Решение Нижнеилимского районного суда Иркутской области от 26.05.2016 по делу № 2-775/2016 (Поручительство Горбачев Михаил Александрович)</t>
  </si>
  <si>
    <t>Шубенко Василий Николаевич, КД 07490 от 16.03.2015, Иркутская обл. (Поручительство Демьянов Максим Юрьевич)</t>
  </si>
  <si>
    <t>Шунтиков Сергей Эдуардович, КД 1503 от 06.07.2012, Иркутская обл.; Решение Черемховского городского суда Иркутской области от 31.07.2013 по делу 2-827/2013 (Поручительство Балашов Максим Александрович)</t>
  </si>
  <si>
    <t>Щеглова Евгения Ивановна, КД 538 от 08.07.2013, Иркутская обл.; Решение Саянского городского суда Иркутской области от 15.12.2014 по делу 2-1292/2014 (Поручительство Щеглов Виктор Михайлович)</t>
  </si>
  <si>
    <t>Щуревич Владислав Юрьевич, КД 01 от 16.01.2018, Иркутская обл. (Поручительство Щуревич Валентина Михайловна)</t>
  </si>
  <si>
    <t>Эм Олег Николаевич, КД 449 от 10.08.2016, Иркутская обл. (Поручительство Терпугов Андрей Петрович)</t>
  </si>
  <si>
    <t>Юдаев Евгений Александрович, КД 2129 от 11.06.2015, Иркутская обл. (Поручительство Юдаева Елена Владимировна)</t>
  </si>
  <si>
    <t>Юзефович Альбина Анатольевна, КД 02121 от 15.06.2018, Иркутская обл. (Поручительство Зайцева Яна Александровна)</t>
  </si>
  <si>
    <t>Юничева Виктория Александровна, КД 74 от 10.10.2017, Иркутская обл.,  Судебный приказ Мирового судьи судебного участка  №51 Братского района Иркутской области от 04.05.2022  по делу № 2-2222/2022</t>
  </si>
  <si>
    <t>Юргин Александр Витальевич, КД 1706 от 29.05.2015, Иркутская обл. (Поручительство Юргина Светлана Витальевн)</t>
  </si>
  <si>
    <t>Юрченко Илья Геннадьевич, КД 1020 от 29.07.2016, Иркутская обл. (Поручительство Адольф Анна Федоровна)</t>
  </si>
  <si>
    <t>Ющенко Владимир Иванович, КД 828 от 03.09.2014, Иркутская обл.,  Судебный приказ Мирового судьи судебного участка  №51 Братского района Иркутской области от 04.04.2022  по делу № 2-773/2022</t>
  </si>
  <si>
    <t>Якимова Ирина Александровна, КД 1311ф от 10.02.2015, Иркутская обл. (Поручительство Завьялов Вадим Юрьевич)</t>
  </si>
  <si>
    <t>Яковлев Алексей Иванович, КД 2520 от 19.03.2018, Иркутская обл. (Поручительство Ермакова Надежда Юрьевна)</t>
  </si>
  <si>
    <t>Яковлев Максим Олегович, КД 1016 от 30.06.2016, Иркутская обл.; Решение Каларского Районного суда Забайкальского края от 19.09.2018 по делу 2-276/2018 (Поручительство Чукатаева Салима Калиаскаровна)</t>
  </si>
  <si>
    <t>Яковлева Анна Георгиевна, КД 767 от 17.10.2013, Иркутская обл. (Поручительство Федотова Татьяна Георгиевна)</t>
  </si>
  <si>
    <t>Яковлева Анна Георгиевна, КД 954 от 17.09.2015, Иркутская обл.; Решение Каларского Районного суда Забайкальского края от 17.09.2018 по делу 2-281/2018 (Поручительство Чукатаева Салима Калиаскаровна)</t>
  </si>
  <si>
    <t>Якубовская Наталья Анатольевна, КД 07928 от 12.05.2017, Иркутская обл. (Поручительство Кисленко Надежда Владимировна)</t>
  </si>
  <si>
    <t>Якушевский Александр Николаевич, КД 2037ф от 15.12.2015, Иркутская обл. (Поручительство Якушевская Екатерина Евгеньевна)</t>
  </si>
  <si>
    <t>Янишевская Татьяна Владимировна, КД 07654 от 29.09.2015, Иркутская обл. (Поручительство Чугаинова Индира Владимировна)</t>
  </si>
  <si>
    <t>Янов Дмитрий Николаевич, КД 2582 от 24.07.2018, Иркутская обл. (Поручительство Янова Надежда Сергеевна)</t>
  </si>
  <si>
    <t>Янькова Дарья Викторовна, КД 1793ф от 09.10.2015, Иркутская обл. Судебный приказ Мирового судьи судебного участка № 5 Железнодорожного района города Улан-Удэ Республики Бурятия от 05.11.2018 по делу № 2-4405/2018 (Поручительство Яньков Тарас Евгеньевич)</t>
  </si>
  <si>
    <t>Ярова Галина Борисовна, КД 892 от 24.11.2014, Иркутская обл. (Поручительство Арбатский Виктор Владимировича)</t>
  </si>
  <si>
    <t xml:space="preserve"> Лот № 1</t>
  </si>
  <si>
    <t>Любягин Дмитрий Васильевич, КД 1678ф от 05.09.2017, Иркутская обл.</t>
  </si>
  <si>
    <t>Мамонова Любовь Ивановна, КД 520 от 26.07.2018, Иркутская обл.</t>
  </si>
  <si>
    <t>Супрун Игорь Александрович, КД 2334 от 25.10.2016, Иркутская обл. Решение Кировского районного суад города Иркутска от 05.04.2022 по делу № 2-1267/2022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</si>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</sst>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0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7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14.5703125" style="8" customWidth="1"/>
    <col min="2" max="2" width="164.85546875" style="7" customWidth="1"/>
    <col min="3" max="3" width="22.7109375" style="7" customWidth="1"/>
    <col min="4" max="16384" width="9.140625" style="7"/>
  </cols>
  <sheetData>
    <row r="1" spans="1:5" s="2" customFormat="1" ht="31.5" customHeight="1" x14ac:dyDescent="0.25">
      <c r="A1" s="1"/>
      <c r="B1" s="3" t="s">
        <v>0</v>
      </c>
      <c r="C1" s="3"/>
      <c r="D1" s="3"/>
      <c r="E1" s="3"/>
    </row>
    <row r="2" spans="1:5" s="2" customFormat="1" ht="15.75" x14ac:dyDescent="0.25">
      <c r="A2" s="4" t="s">
        <v>1923</v>
      </c>
      <c r="B2" s="4" t="s">
        <v>1</v>
      </c>
      <c r="C2" s="4" t="s">
        <v>1927</v>
      </c>
    </row>
    <row r="3" spans="1:5" ht="25.5" x14ac:dyDescent="0.25">
      <c r="A3" s="5">
        <v>1</v>
      </c>
      <c r="B3" s="11" t="s">
        <v>1295</v>
      </c>
      <c r="C3" s="9">
        <v>209066.47000000003</v>
      </c>
    </row>
    <row r="4" spans="1:5" x14ac:dyDescent="0.25">
      <c r="A4" s="6">
        <f t="shared" ref="A4:A67" si="0">1+A3</f>
        <v>2</v>
      </c>
      <c r="B4" s="12" t="s">
        <v>1296</v>
      </c>
      <c r="C4" s="9">
        <v>10080.399999999998</v>
      </c>
    </row>
    <row r="5" spans="1:5" x14ac:dyDescent="0.25">
      <c r="A5" s="6">
        <f t="shared" si="0"/>
        <v>3</v>
      </c>
      <c r="B5" s="13" t="s">
        <v>1297</v>
      </c>
      <c r="C5" s="9">
        <v>219658.12000000005</v>
      </c>
    </row>
    <row r="6" spans="1:5" ht="25.5" x14ac:dyDescent="0.25">
      <c r="A6" s="6">
        <f t="shared" si="0"/>
        <v>4</v>
      </c>
      <c r="B6" s="11" t="s">
        <v>2</v>
      </c>
      <c r="C6" s="9">
        <v>1526992.35</v>
      </c>
    </row>
    <row r="7" spans="1:5" ht="25.5" x14ac:dyDescent="0.25">
      <c r="A7" s="6">
        <f t="shared" si="0"/>
        <v>5</v>
      </c>
      <c r="B7" s="11" t="s">
        <v>1298</v>
      </c>
      <c r="C7" s="9">
        <v>595653.04</v>
      </c>
    </row>
    <row r="8" spans="1:5" ht="46.5" customHeight="1" x14ac:dyDescent="0.25">
      <c r="A8" s="6">
        <f t="shared" si="0"/>
        <v>6</v>
      </c>
      <c r="B8" s="11" t="s">
        <v>3</v>
      </c>
      <c r="C8" s="9">
        <v>28400.019999999997</v>
      </c>
    </row>
    <row r="9" spans="1:5" x14ac:dyDescent="0.25">
      <c r="A9" s="6">
        <f t="shared" si="0"/>
        <v>7</v>
      </c>
      <c r="B9" s="14" t="s">
        <v>4</v>
      </c>
      <c r="C9" s="9">
        <v>12346.58</v>
      </c>
    </row>
    <row r="10" spans="1:5" ht="25.5" x14ac:dyDescent="0.25">
      <c r="A10" s="6">
        <f t="shared" si="0"/>
        <v>8</v>
      </c>
      <c r="B10" s="11" t="s">
        <v>5</v>
      </c>
      <c r="C10" s="9">
        <v>116907.92</v>
      </c>
    </row>
    <row r="11" spans="1:5" ht="25.5" x14ac:dyDescent="0.25">
      <c r="A11" s="6">
        <f t="shared" si="0"/>
        <v>9</v>
      </c>
      <c r="B11" s="11" t="s">
        <v>1299</v>
      </c>
      <c r="C11" s="9">
        <v>36260.260000000009</v>
      </c>
    </row>
    <row r="12" spans="1:5" ht="25.5" x14ac:dyDescent="0.25">
      <c r="A12" s="6">
        <f t="shared" si="0"/>
        <v>10</v>
      </c>
      <c r="B12" s="12" t="s">
        <v>6</v>
      </c>
      <c r="C12" s="9">
        <v>171246.04</v>
      </c>
    </row>
    <row r="13" spans="1:5" x14ac:dyDescent="0.25">
      <c r="A13" s="6">
        <f t="shared" si="0"/>
        <v>11</v>
      </c>
      <c r="B13" s="15" t="s">
        <v>7</v>
      </c>
      <c r="C13" s="9">
        <v>318989</v>
      </c>
    </row>
    <row r="14" spans="1:5" ht="25.5" x14ac:dyDescent="0.25">
      <c r="A14" s="6">
        <f t="shared" si="0"/>
        <v>12</v>
      </c>
      <c r="B14" s="11" t="s">
        <v>1300</v>
      </c>
      <c r="C14" s="9">
        <v>504048.72</v>
      </c>
    </row>
    <row r="15" spans="1:5" x14ac:dyDescent="0.25">
      <c r="A15" s="6">
        <f t="shared" si="0"/>
        <v>13</v>
      </c>
      <c r="B15" s="11" t="s">
        <v>8</v>
      </c>
      <c r="C15" s="9">
        <v>7040.7</v>
      </c>
    </row>
    <row r="16" spans="1:5" x14ac:dyDescent="0.25">
      <c r="A16" s="6">
        <f t="shared" si="0"/>
        <v>14</v>
      </c>
      <c r="B16" s="11" t="s">
        <v>9</v>
      </c>
      <c r="C16" s="9">
        <v>2699.6899999999996</v>
      </c>
    </row>
    <row r="17" spans="1:3" x14ac:dyDescent="0.25">
      <c r="A17" s="6">
        <f t="shared" si="0"/>
        <v>15</v>
      </c>
      <c r="B17" s="11" t="s">
        <v>10</v>
      </c>
      <c r="C17" s="9">
        <v>8087.25</v>
      </c>
    </row>
    <row r="18" spans="1:3" ht="25.5" x14ac:dyDescent="0.25">
      <c r="A18" s="6">
        <f t="shared" si="0"/>
        <v>16</v>
      </c>
      <c r="B18" s="16" t="s">
        <v>1301</v>
      </c>
      <c r="C18" s="9">
        <v>31543.45</v>
      </c>
    </row>
    <row r="19" spans="1:3" x14ac:dyDescent="0.25">
      <c r="A19" s="6">
        <f t="shared" si="0"/>
        <v>17</v>
      </c>
      <c r="B19" s="11" t="s">
        <v>1302</v>
      </c>
      <c r="C19" s="9">
        <v>44786.67</v>
      </c>
    </row>
    <row r="20" spans="1:3" ht="25.5" x14ac:dyDescent="0.25">
      <c r="A20" s="6">
        <f t="shared" si="0"/>
        <v>18</v>
      </c>
      <c r="B20" s="12" t="s">
        <v>1303</v>
      </c>
      <c r="C20" s="9">
        <v>71376.289999999994</v>
      </c>
    </row>
    <row r="21" spans="1:3" x14ac:dyDescent="0.25">
      <c r="A21" s="6">
        <f t="shared" si="0"/>
        <v>19</v>
      </c>
      <c r="B21" s="13" t="s">
        <v>1304</v>
      </c>
      <c r="C21" s="9">
        <v>410852.70999999996</v>
      </c>
    </row>
    <row r="22" spans="1:3" x14ac:dyDescent="0.25">
      <c r="A22" s="6">
        <f t="shared" si="0"/>
        <v>20</v>
      </c>
      <c r="B22" s="11" t="s">
        <v>11</v>
      </c>
      <c r="C22" s="9">
        <v>126387.56999999999</v>
      </c>
    </row>
    <row r="23" spans="1:3" x14ac:dyDescent="0.25">
      <c r="A23" s="6">
        <f t="shared" si="0"/>
        <v>21</v>
      </c>
      <c r="B23" s="11" t="s">
        <v>12</v>
      </c>
      <c r="C23" s="9">
        <v>347800.77999999997</v>
      </c>
    </row>
    <row r="24" spans="1:3" x14ac:dyDescent="0.25">
      <c r="A24" s="6">
        <f t="shared" si="0"/>
        <v>22</v>
      </c>
      <c r="B24" s="12" t="s">
        <v>13</v>
      </c>
      <c r="C24" s="9">
        <v>2520.81</v>
      </c>
    </row>
    <row r="25" spans="1:3" x14ac:dyDescent="0.25">
      <c r="A25" s="6">
        <f t="shared" si="0"/>
        <v>23</v>
      </c>
      <c r="B25" s="11" t="s">
        <v>1305</v>
      </c>
      <c r="C25" s="9">
        <v>211321.28999999998</v>
      </c>
    </row>
    <row r="26" spans="1:3" x14ac:dyDescent="0.25">
      <c r="A26" s="6">
        <f t="shared" si="0"/>
        <v>24</v>
      </c>
      <c r="B26" s="11" t="s">
        <v>14</v>
      </c>
      <c r="C26" s="9">
        <v>104498.09</v>
      </c>
    </row>
    <row r="27" spans="1:3" x14ac:dyDescent="0.25">
      <c r="A27" s="6">
        <f t="shared" si="0"/>
        <v>25</v>
      </c>
      <c r="B27" s="11" t="s">
        <v>1306</v>
      </c>
      <c r="C27" s="9">
        <v>26498.52</v>
      </c>
    </row>
    <row r="28" spans="1:3" x14ac:dyDescent="0.25">
      <c r="A28" s="6">
        <f t="shared" si="0"/>
        <v>26</v>
      </c>
      <c r="B28" s="11" t="s">
        <v>15</v>
      </c>
      <c r="C28" s="9">
        <v>130993.08</v>
      </c>
    </row>
    <row r="29" spans="1:3" ht="38.25" x14ac:dyDescent="0.25">
      <c r="A29" s="6">
        <f t="shared" si="0"/>
        <v>27</v>
      </c>
      <c r="B29" s="11" t="s">
        <v>16</v>
      </c>
      <c r="C29" s="9">
        <v>13599.940000000002</v>
      </c>
    </row>
    <row r="30" spans="1:3" x14ac:dyDescent="0.25">
      <c r="A30" s="6">
        <f t="shared" si="0"/>
        <v>28</v>
      </c>
      <c r="B30" s="12" t="s">
        <v>1307</v>
      </c>
      <c r="C30" s="9">
        <v>7024.07</v>
      </c>
    </row>
    <row r="31" spans="1:3" ht="25.5" x14ac:dyDescent="0.25">
      <c r="A31" s="6">
        <f t="shared" si="0"/>
        <v>29</v>
      </c>
      <c r="B31" s="11" t="s">
        <v>1308</v>
      </c>
      <c r="C31" s="9">
        <v>475645.4</v>
      </c>
    </row>
    <row r="32" spans="1:3" ht="38.25" x14ac:dyDescent="0.25">
      <c r="A32" s="6">
        <f t="shared" si="0"/>
        <v>30</v>
      </c>
      <c r="B32" s="11" t="s">
        <v>17</v>
      </c>
      <c r="C32" s="9">
        <v>150472.35000000003</v>
      </c>
    </row>
    <row r="33" spans="1:3" ht="38.25" x14ac:dyDescent="0.25">
      <c r="A33" s="6">
        <f t="shared" si="0"/>
        <v>31</v>
      </c>
      <c r="B33" s="11" t="s">
        <v>18</v>
      </c>
      <c r="C33" s="9">
        <v>47139.399999999994</v>
      </c>
    </row>
    <row r="34" spans="1:3" x14ac:dyDescent="0.25">
      <c r="A34" s="6">
        <f t="shared" si="0"/>
        <v>32</v>
      </c>
      <c r="B34" s="11" t="s">
        <v>19</v>
      </c>
      <c r="C34" s="9">
        <v>5716.71</v>
      </c>
    </row>
    <row r="35" spans="1:3" ht="25.5" x14ac:dyDescent="0.25">
      <c r="A35" s="6">
        <f t="shared" si="0"/>
        <v>33</v>
      </c>
      <c r="B35" s="12" t="s">
        <v>1309</v>
      </c>
      <c r="C35" s="9">
        <v>163814.93000000002</v>
      </c>
    </row>
    <row r="36" spans="1:3" ht="38.25" x14ac:dyDescent="0.25">
      <c r="A36" s="6">
        <f t="shared" si="0"/>
        <v>34</v>
      </c>
      <c r="B36" s="11" t="s">
        <v>1310</v>
      </c>
      <c r="C36" s="9">
        <v>232436.87</v>
      </c>
    </row>
    <row r="37" spans="1:3" x14ac:dyDescent="0.25">
      <c r="A37" s="6">
        <f t="shared" si="0"/>
        <v>35</v>
      </c>
      <c r="B37" s="11" t="s">
        <v>20</v>
      </c>
      <c r="C37" s="9">
        <v>7832.78</v>
      </c>
    </row>
    <row r="38" spans="1:3" x14ac:dyDescent="0.25">
      <c r="A38" s="6">
        <f t="shared" si="0"/>
        <v>36</v>
      </c>
      <c r="B38" s="11" t="s">
        <v>1311</v>
      </c>
      <c r="C38" s="9">
        <v>184344.47</v>
      </c>
    </row>
    <row r="39" spans="1:3" x14ac:dyDescent="0.25">
      <c r="A39" s="6">
        <f t="shared" si="0"/>
        <v>37</v>
      </c>
      <c r="B39" s="11" t="s">
        <v>21</v>
      </c>
      <c r="C39" s="9">
        <v>18429.75</v>
      </c>
    </row>
    <row r="40" spans="1:3" x14ac:dyDescent="0.25">
      <c r="A40" s="6">
        <f t="shared" si="0"/>
        <v>38</v>
      </c>
      <c r="B40" s="11" t="s">
        <v>1312</v>
      </c>
      <c r="C40" s="9">
        <v>33551.18</v>
      </c>
    </row>
    <row r="41" spans="1:3" x14ac:dyDescent="0.25">
      <c r="A41" s="6">
        <f t="shared" si="0"/>
        <v>39</v>
      </c>
      <c r="B41" s="11" t="s">
        <v>22</v>
      </c>
      <c r="C41" s="9">
        <v>173198.94</v>
      </c>
    </row>
    <row r="42" spans="1:3" x14ac:dyDescent="0.25">
      <c r="A42" s="6">
        <f t="shared" si="0"/>
        <v>40</v>
      </c>
      <c r="B42" s="13" t="s">
        <v>23</v>
      </c>
      <c r="C42" s="9">
        <v>83897.51999999999</v>
      </c>
    </row>
    <row r="43" spans="1:3" x14ac:dyDescent="0.25">
      <c r="A43" s="6">
        <f t="shared" si="0"/>
        <v>41</v>
      </c>
      <c r="B43" s="11" t="s">
        <v>1313</v>
      </c>
      <c r="C43" s="9">
        <v>45579.08</v>
      </c>
    </row>
    <row r="44" spans="1:3" x14ac:dyDescent="0.25">
      <c r="A44" s="6">
        <f t="shared" si="0"/>
        <v>42</v>
      </c>
      <c r="B44" s="12" t="s">
        <v>24</v>
      </c>
      <c r="C44" s="9">
        <v>5296.88</v>
      </c>
    </row>
    <row r="45" spans="1:3" x14ac:dyDescent="0.25">
      <c r="A45" s="6">
        <f t="shared" si="0"/>
        <v>43</v>
      </c>
      <c r="B45" s="11" t="s">
        <v>25</v>
      </c>
      <c r="C45" s="9">
        <v>36768.229999999996</v>
      </c>
    </row>
    <row r="46" spans="1:3" ht="25.5" x14ac:dyDescent="0.25">
      <c r="A46" s="6">
        <f t="shared" si="0"/>
        <v>44</v>
      </c>
      <c r="B46" s="11" t="s">
        <v>26</v>
      </c>
      <c r="C46" s="9">
        <v>71088.010000000009</v>
      </c>
    </row>
    <row r="47" spans="1:3" x14ac:dyDescent="0.25">
      <c r="A47" s="6">
        <f t="shared" si="0"/>
        <v>45</v>
      </c>
      <c r="B47" s="11" t="s">
        <v>1314</v>
      </c>
      <c r="C47" s="9">
        <v>24815.1</v>
      </c>
    </row>
    <row r="48" spans="1:3" x14ac:dyDescent="0.25">
      <c r="A48" s="6">
        <f t="shared" si="0"/>
        <v>46</v>
      </c>
      <c r="B48" s="11" t="s">
        <v>1315</v>
      </c>
      <c r="C48" s="9">
        <v>39836.6</v>
      </c>
    </row>
    <row r="49" spans="1:3" x14ac:dyDescent="0.25">
      <c r="A49" s="6">
        <f t="shared" si="0"/>
        <v>47</v>
      </c>
      <c r="B49" s="13" t="s">
        <v>27</v>
      </c>
      <c r="C49" s="9">
        <v>26884.79</v>
      </c>
    </row>
    <row r="50" spans="1:3" x14ac:dyDescent="0.25">
      <c r="A50" s="6">
        <f t="shared" si="0"/>
        <v>48</v>
      </c>
      <c r="B50" s="11" t="s">
        <v>28</v>
      </c>
      <c r="C50" s="9">
        <v>67971.03</v>
      </c>
    </row>
    <row r="51" spans="1:3" x14ac:dyDescent="0.25">
      <c r="A51" s="6">
        <f t="shared" si="0"/>
        <v>49</v>
      </c>
      <c r="B51" s="11" t="s">
        <v>29</v>
      </c>
      <c r="C51" s="9">
        <v>276190.52999999997</v>
      </c>
    </row>
    <row r="52" spans="1:3" x14ac:dyDescent="0.25">
      <c r="A52" s="6">
        <f t="shared" si="0"/>
        <v>50</v>
      </c>
      <c r="B52" s="12" t="s">
        <v>30</v>
      </c>
      <c r="C52" s="9">
        <v>122094.55</v>
      </c>
    </row>
    <row r="53" spans="1:3" ht="25.5" x14ac:dyDescent="0.25">
      <c r="A53" s="6">
        <f t="shared" si="0"/>
        <v>51</v>
      </c>
      <c r="B53" s="11" t="s">
        <v>1316</v>
      </c>
      <c r="C53" s="9">
        <v>417605.65</v>
      </c>
    </row>
    <row r="54" spans="1:3" ht="25.5" x14ac:dyDescent="0.25">
      <c r="A54" s="6">
        <f t="shared" si="0"/>
        <v>52</v>
      </c>
      <c r="B54" s="11" t="s">
        <v>31</v>
      </c>
      <c r="C54" s="9">
        <v>10202.629999999999</v>
      </c>
    </row>
    <row r="55" spans="1:3" x14ac:dyDescent="0.25">
      <c r="A55" s="6">
        <f t="shared" si="0"/>
        <v>53</v>
      </c>
      <c r="B55" s="11" t="s">
        <v>32</v>
      </c>
      <c r="C55" s="9">
        <v>387138.01</v>
      </c>
    </row>
    <row r="56" spans="1:3" x14ac:dyDescent="0.25">
      <c r="A56" s="6">
        <f t="shared" si="0"/>
        <v>54</v>
      </c>
      <c r="B56" s="17" t="s">
        <v>33</v>
      </c>
      <c r="C56" s="9">
        <v>53141.69</v>
      </c>
    </row>
    <row r="57" spans="1:3" ht="25.5" x14ac:dyDescent="0.25">
      <c r="A57" s="6">
        <f t="shared" si="0"/>
        <v>55</v>
      </c>
      <c r="B57" s="11" t="s">
        <v>34</v>
      </c>
      <c r="C57" s="9">
        <v>97949.689999999988</v>
      </c>
    </row>
    <row r="58" spans="1:3" x14ac:dyDescent="0.25">
      <c r="A58" s="6">
        <f t="shared" si="0"/>
        <v>56</v>
      </c>
      <c r="B58" s="11" t="s">
        <v>1317</v>
      </c>
      <c r="C58" s="9">
        <v>20787.57</v>
      </c>
    </row>
    <row r="59" spans="1:3" x14ac:dyDescent="0.25">
      <c r="A59" s="6">
        <f t="shared" si="0"/>
        <v>57</v>
      </c>
      <c r="B59" s="11" t="s">
        <v>1318</v>
      </c>
      <c r="C59" s="9">
        <v>142323.56</v>
      </c>
    </row>
    <row r="60" spans="1:3" x14ac:dyDescent="0.25">
      <c r="A60" s="6">
        <f t="shared" si="0"/>
        <v>58</v>
      </c>
      <c r="B60" s="11" t="s">
        <v>35</v>
      </c>
      <c r="C60" s="9">
        <v>20534.230000000003</v>
      </c>
    </row>
    <row r="61" spans="1:3" x14ac:dyDescent="0.25">
      <c r="A61" s="6">
        <f t="shared" si="0"/>
        <v>59</v>
      </c>
      <c r="B61" s="11" t="s">
        <v>36</v>
      </c>
      <c r="C61" s="9">
        <v>135992.70000000001</v>
      </c>
    </row>
    <row r="62" spans="1:3" x14ac:dyDescent="0.25">
      <c r="A62" s="6">
        <f t="shared" si="0"/>
        <v>60</v>
      </c>
      <c r="B62" s="11" t="s">
        <v>37</v>
      </c>
      <c r="C62" s="9">
        <v>55369.83</v>
      </c>
    </row>
    <row r="63" spans="1:3" x14ac:dyDescent="0.25">
      <c r="A63" s="6">
        <f t="shared" si="0"/>
        <v>61</v>
      </c>
      <c r="B63" s="16" t="s">
        <v>1319</v>
      </c>
      <c r="C63" s="9">
        <v>302533.08999999997</v>
      </c>
    </row>
    <row r="64" spans="1:3" x14ac:dyDescent="0.25">
      <c r="A64" s="6">
        <f t="shared" si="0"/>
        <v>62</v>
      </c>
      <c r="B64" s="12" t="s">
        <v>38</v>
      </c>
      <c r="C64" s="9">
        <v>20594.41</v>
      </c>
    </row>
    <row r="65" spans="1:3" x14ac:dyDescent="0.25">
      <c r="A65" s="6">
        <f t="shared" si="0"/>
        <v>63</v>
      </c>
      <c r="B65" s="13" t="s">
        <v>1320</v>
      </c>
      <c r="C65" s="9">
        <v>80645.589999999982</v>
      </c>
    </row>
    <row r="66" spans="1:3" x14ac:dyDescent="0.25">
      <c r="A66" s="6">
        <f t="shared" si="0"/>
        <v>64</v>
      </c>
      <c r="B66" s="12" t="s">
        <v>39</v>
      </c>
      <c r="C66" s="9">
        <v>16557.400000000001</v>
      </c>
    </row>
    <row r="67" spans="1:3" x14ac:dyDescent="0.25">
      <c r="A67" s="6">
        <f t="shared" si="0"/>
        <v>65</v>
      </c>
      <c r="B67" s="11" t="s">
        <v>1321</v>
      </c>
      <c r="C67" s="9">
        <v>883904.04</v>
      </c>
    </row>
    <row r="68" spans="1:3" x14ac:dyDescent="0.25">
      <c r="A68" s="6">
        <f t="shared" ref="A68:A131" si="1">1+A67</f>
        <v>66</v>
      </c>
      <c r="B68" s="13" t="s">
        <v>1322</v>
      </c>
      <c r="C68" s="9">
        <v>65558.789999999994</v>
      </c>
    </row>
    <row r="69" spans="1:3" x14ac:dyDescent="0.25">
      <c r="A69" s="6">
        <f t="shared" si="1"/>
        <v>67</v>
      </c>
      <c r="B69" s="11" t="s">
        <v>1323</v>
      </c>
      <c r="C69" s="9">
        <v>19938.189999999999</v>
      </c>
    </row>
    <row r="70" spans="1:3" x14ac:dyDescent="0.25">
      <c r="A70" s="6">
        <f t="shared" si="1"/>
        <v>68</v>
      </c>
      <c r="B70" s="12" t="s">
        <v>40</v>
      </c>
      <c r="C70" s="9">
        <v>11339.56</v>
      </c>
    </row>
    <row r="71" spans="1:3" x14ac:dyDescent="0.25">
      <c r="A71" s="6">
        <f t="shared" si="1"/>
        <v>69</v>
      </c>
      <c r="B71" s="11" t="s">
        <v>1324</v>
      </c>
      <c r="C71" s="9">
        <v>82411.290000000008</v>
      </c>
    </row>
    <row r="72" spans="1:3" x14ac:dyDescent="0.25">
      <c r="A72" s="6">
        <f t="shared" si="1"/>
        <v>70</v>
      </c>
      <c r="B72" s="16" t="s">
        <v>41</v>
      </c>
      <c r="C72" s="9">
        <v>41393.83</v>
      </c>
    </row>
    <row r="73" spans="1:3" ht="25.5" x14ac:dyDescent="0.25">
      <c r="A73" s="6">
        <f t="shared" si="1"/>
        <v>71</v>
      </c>
      <c r="B73" s="11" t="s">
        <v>1325</v>
      </c>
      <c r="C73" s="9">
        <v>183342.25</v>
      </c>
    </row>
    <row r="74" spans="1:3" x14ac:dyDescent="0.25">
      <c r="A74" s="6">
        <f t="shared" si="1"/>
        <v>72</v>
      </c>
      <c r="B74" s="11" t="s">
        <v>42</v>
      </c>
      <c r="C74" s="9">
        <v>60406.020000000004</v>
      </c>
    </row>
    <row r="75" spans="1:3" x14ac:dyDescent="0.25">
      <c r="A75" s="6">
        <f t="shared" si="1"/>
        <v>73</v>
      </c>
      <c r="B75" s="11" t="s">
        <v>1326</v>
      </c>
      <c r="C75" s="9">
        <v>36888.5</v>
      </c>
    </row>
    <row r="76" spans="1:3" ht="25.5" x14ac:dyDescent="0.25">
      <c r="A76" s="6">
        <f t="shared" si="1"/>
        <v>74</v>
      </c>
      <c r="B76" s="12" t="s">
        <v>1327</v>
      </c>
      <c r="C76" s="9">
        <v>140412.71000000002</v>
      </c>
    </row>
    <row r="77" spans="1:3" x14ac:dyDescent="0.25">
      <c r="A77" s="6">
        <f t="shared" si="1"/>
        <v>75</v>
      </c>
      <c r="B77" s="13" t="s">
        <v>43</v>
      </c>
      <c r="C77" s="9">
        <v>5833.03</v>
      </c>
    </row>
    <row r="78" spans="1:3" x14ac:dyDescent="0.25">
      <c r="A78" s="6">
        <f t="shared" si="1"/>
        <v>76</v>
      </c>
      <c r="B78" s="17" t="s">
        <v>44</v>
      </c>
      <c r="C78" s="9">
        <v>524390.48</v>
      </c>
    </row>
    <row r="79" spans="1:3" x14ac:dyDescent="0.25">
      <c r="A79" s="6">
        <f t="shared" si="1"/>
        <v>77</v>
      </c>
      <c r="B79" s="11" t="s">
        <v>45</v>
      </c>
      <c r="C79" s="9">
        <v>34658</v>
      </c>
    </row>
    <row r="80" spans="1:3" x14ac:dyDescent="0.25">
      <c r="A80" s="6">
        <f t="shared" si="1"/>
        <v>78</v>
      </c>
      <c r="B80" s="11" t="s">
        <v>1328</v>
      </c>
      <c r="C80" s="9">
        <v>267236.98</v>
      </c>
    </row>
    <row r="81" spans="1:3" ht="25.5" x14ac:dyDescent="0.25">
      <c r="A81" s="6">
        <f t="shared" si="1"/>
        <v>79</v>
      </c>
      <c r="B81" s="13" t="s">
        <v>1329</v>
      </c>
      <c r="C81" s="9">
        <v>34017.949999999997</v>
      </c>
    </row>
    <row r="82" spans="1:3" x14ac:dyDescent="0.25">
      <c r="A82" s="6">
        <f t="shared" si="1"/>
        <v>80</v>
      </c>
      <c r="B82" s="13" t="s">
        <v>46</v>
      </c>
      <c r="C82" s="9">
        <v>35441.39</v>
      </c>
    </row>
    <row r="83" spans="1:3" x14ac:dyDescent="0.25">
      <c r="A83" s="6">
        <f t="shared" si="1"/>
        <v>81</v>
      </c>
      <c r="B83" s="11" t="s">
        <v>1330</v>
      </c>
      <c r="C83" s="9">
        <v>712657.77</v>
      </c>
    </row>
    <row r="84" spans="1:3" x14ac:dyDescent="0.25">
      <c r="A84" s="6">
        <f t="shared" si="1"/>
        <v>82</v>
      </c>
      <c r="B84" s="11" t="s">
        <v>1331</v>
      </c>
      <c r="C84" s="9">
        <v>362049.09</v>
      </c>
    </row>
    <row r="85" spans="1:3" x14ac:dyDescent="0.25">
      <c r="A85" s="6">
        <f t="shared" si="1"/>
        <v>83</v>
      </c>
      <c r="B85" s="12" t="s">
        <v>47</v>
      </c>
      <c r="C85" s="9">
        <v>56721.89</v>
      </c>
    </row>
    <row r="86" spans="1:3" x14ac:dyDescent="0.25">
      <c r="A86" s="6">
        <f t="shared" si="1"/>
        <v>84</v>
      </c>
      <c r="B86" s="11" t="s">
        <v>1332</v>
      </c>
      <c r="C86" s="9">
        <v>302741.64</v>
      </c>
    </row>
    <row r="87" spans="1:3" ht="25.5" x14ac:dyDescent="0.25">
      <c r="A87" s="6">
        <f t="shared" si="1"/>
        <v>85</v>
      </c>
      <c r="B87" s="11" t="s">
        <v>1333</v>
      </c>
      <c r="C87" s="9">
        <v>61236.46</v>
      </c>
    </row>
    <row r="88" spans="1:3" x14ac:dyDescent="0.25">
      <c r="A88" s="6">
        <f t="shared" si="1"/>
        <v>86</v>
      </c>
      <c r="B88" s="12" t="s">
        <v>48</v>
      </c>
      <c r="C88" s="9">
        <v>14784.949999999999</v>
      </c>
    </row>
    <row r="89" spans="1:3" x14ac:dyDescent="0.25">
      <c r="A89" s="6">
        <f t="shared" si="1"/>
        <v>87</v>
      </c>
      <c r="B89" s="14" t="s">
        <v>49</v>
      </c>
      <c r="C89" s="9">
        <v>69413.22</v>
      </c>
    </row>
    <row r="90" spans="1:3" x14ac:dyDescent="0.25">
      <c r="A90" s="6">
        <f t="shared" si="1"/>
        <v>88</v>
      </c>
      <c r="B90" s="11" t="s">
        <v>1334</v>
      </c>
      <c r="C90" s="9">
        <v>58800.959999999999</v>
      </c>
    </row>
    <row r="91" spans="1:3" x14ac:dyDescent="0.25">
      <c r="A91" s="6">
        <f t="shared" si="1"/>
        <v>89</v>
      </c>
      <c r="B91" s="11" t="s">
        <v>50</v>
      </c>
      <c r="C91" s="9">
        <v>25613.910000000003</v>
      </c>
    </row>
    <row r="92" spans="1:3" x14ac:dyDescent="0.25">
      <c r="A92" s="6">
        <f t="shared" si="1"/>
        <v>90</v>
      </c>
      <c r="B92" s="13" t="s">
        <v>51</v>
      </c>
      <c r="C92" s="9">
        <v>191712.83000000002</v>
      </c>
    </row>
    <row r="93" spans="1:3" x14ac:dyDescent="0.25">
      <c r="A93" s="6">
        <f t="shared" si="1"/>
        <v>91</v>
      </c>
      <c r="B93" s="11" t="s">
        <v>1335</v>
      </c>
      <c r="C93" s="9">
        <v>44567.59</v>
      </c>
    </row>
    <row r="94" spans="1:3" ht="25.5" x14ac:dyDescent="0.25">
      <c r="A94" s="6">
        <f t="shared" si="1"/>
        <v>92</v>
      </c>
      <c r="B94" s="12" t="s">
        <v>52</v>
      </c>
      <c r="C94" s="9">
        <v>13616.920000000002</v>
      </c>
    </row>
    <row r="95" spans="1:3" ht="25.5" x14ac:dyDescent="0.25">
      <c r="A95" s="6">
        <f t="shared" si="1"/>
        <v>93</v>
      </c>
      <c r="B95" s="11" t="s">
        <v>1336</v>
      </c>
      <c r="C95" s="9">
        <v>24371.78</v>
      </c>
    </row>
    <row r="96" spans="1:3" x14ac:dyDescent="0.25">
      <c r="A96" s="6">
        <f t="shared" si="1"/>
        <v>94</v>
      </c>
      <c r="B96" s="11" t="s">
        <v>53</v>
      </c>
      <c r="C96" s="9">
        <v>332030.53999999998</v>
      </c>
    </row>
    <row r="97" spans="1:3" ht="25.5" x14ac:dyDescent="0.25">
      <c r="A97" s="6">
        <f t="shared" si="1"/>
        <v>95</v>
      </c>
      <c r="B97" s="11" t="s">
        <v>1337</v>
      </c>
      <c r="C97" s="9">
        <v>13317.17</v>
      </c>
    </row>
    <row r="98" spans="1:3" x14ac:dyDescent="0.25">
      <c r="A98" s="6">
        <f t="shared" si="1"/>
        <v>96</v>
      </c>
      <c r="B98" s="13" t="s">
        <v>1338</v>
      </c>
      <c r="C98" s="9">
        <v>248200.28999999998</v>
      </c>
    </row>
    <row r="99" spans="1:3" x14ac:dyDescent="0.25">
      <c r="A99" s="6">
        <f t="shared" si="1"/>
        <v>97</v>
      </c>
      <c r="B99" s="11" t="s">
        <v>1339</v>
      </c>
      <c r="C99" s="9">
        <v>143392.56999999998</v>
      </c>
    </row>
    <row r="100" spans="1:3" x14ac:dyDescent="0.25">
      <c r="A100" s="6">
        <f t="shared" si="1"/>
        <v>98</v>
      </c>
      <c r="B100" s="18" t="s">
        <v>54</v>
      </c>
      <c r="C100" s="9">
        <v>8941.4700000000012</v>
      </c>
    </row>
    <row r="101" spans="1:3" x14ac:dyDescent="0.25">
      <c r="A101" s="6">
        <f t="shared" si="1"/>
        <v>99</v>
      </c>
      <c r="B101" s="14" t="s">
        <v>55</v>
      </c>
      <c r="C101" s="9">
        <v>6412.1600000000008</v>
      </c>
    </row>
    <row r="102" spans="1:3" x14ac:dyDescent="0.25">
      <c r="A102" s="6">
        <f t="shared" si="1"/>
        <v>100</v>
      </c>
      <c r="B102" s="11" t="s">
        <v>56</v>
      </c>
      <c r="C102" s="9">
        <v>238328.69</v>
      </c>
    </row>
    <row r="103" spans="1:3" x14ac:dyDescent="0.25">
      <c r="A103" s="6">
        <f t="shared" si="1"/>
        <v>101</v>
      </c>
      <c r="B103" s="11" t="s">
        <v>57</v>
      </c>
      <c r="C103" s="9">
        <v>7657.92</v>
      </c>
    </row>
    <row r="104" spans="1:3" x14ac:dyDescent="0.25">
      <c r="A104" s="6">
        <f t="shared" si="1"/>
        <v>102</v>
      </c>
      <c r="B104" s="11" t="s">
        <v>1340</v>
      </c>
      <c r="C104" s="9">
        <v>605556.42999999993</v>
      </c>
    </row>
    <row r="105" spans="1:3" x14ac:dyDescent="0.25">
      <c r="A105" s="6">
        <f t="shared" si="1"/>
        <v>103</v>
      </c>
      <c r="B105" s="16" t="s">
        <v>58</v>
      </c>
      <c r="C105" s="9">
        <v>94252.68</v>
      </c>
    </row>
    <row r="106" spans="1:3" x14ac:dyDescent="0.25">
      <c r="A106" s="6">
        <f t="shared" si="1"/>
        <v>104</v>
      </c>
      <c r="B106" s="11" t="s">
        <v>1341</v>
      </c>
      <c r="C106" s="9">
        <v>115440.62</v>
      </c>
    </row>
    <row r="107" spans="1:3" x14ac:dyDescent="0.25">
      <c r="A107" s="6">
        <f t="shared" si="1"/>
        <v>105</v>
      </c>
      <c r="B107" s="11" t="s">
        <v>1342</v>
      </c>
      <c r="C107" s="9">
        <v>266842.62</v>
      </c>
    </row>
    <row r="108" spans="1:3" x14ac:dyDescent="0.25">
      <c r="A108" s="6">
        <f t="shared" si="1"/>
        <v>106</v>
      </c>
      <c r="B108" s="11" t="s">
        <v>59</v>
      </c>
      <c r="C108" s="9">
        <v>82029.599999999991</v>
      </c>
    </row>
    <row r="109" spans="1:3" x14ac:dyDescent="0.25">
      <c r="A109" s="6">
        <f t="shared" si="1"/>
        <v>107</v>
      </c>
      <c r="B109" s="12" t="s">
        <v>60</v>
      </c>
      <c r="C109" s="9">
        <v>54284.12000000001</v>
      </c>
    </row>
    <row r="110" spans="1:3" x14ac:dyDescent="0.25">
      <c r="A110" s="6">
        <f t="shared" si="1"/>
        <v>108</v>
      </c>
      <c r="B110" s="13" t="s">
        <v>61</v>
      </c>
      <c r="C110" s="9">
        <v>10281.130000000001</v>
      </c>
    </row>
    <row r="111" spans="1:3" x14ac:dyDescent="0.25">
      <c r="A111" s="6">
        <f t="shared" si="1"/>
        <v>109</v>
      </c>
      <c r="B111" s="12" t="s">
        <v>62</v>
      </c>
      <c r="C111" s="9">
        <v>15345.76</v>
      </c>
    </row>
    <row r="112" spans="1:3" x14ac:dyDescent="0.25">
      <c r="A112" s="6">
        <f t="shared" si="1"/>
        <v>110</v>
      </c>
      <c r="B112" s="11" t="s">
        <v>63</v>
      </c>
      <c r="C112" s="9">
        <v>2750.7599999999998</v>
      </c>
    </row>
    <row r="113" spans="1:3" x14ac:dyDescent="0.25">
      <c r="A113" s="6">
        <f t="shared" si="1"/>
        <v>111</v>
      </c>
      <c r="B113" s="12" t="s">
        <v>64</v>
      </c>
      <c r="C113" s="9">
        <v>132101.81</v>
      </c>
    </row>
    <row r="114" spans="1:3" x14ac:dyDescent="0.25">
      <c r="A114" s="6">
        <f t="shared" si="1"/>
        <v>112</v>
      </c>
      <c r="B114" s="13" t="s">
        <v>65</v>
      </c>
      <c r="C114" s="9">
        <v>83874.59</v>
      </c>
    </row>
    <row r="115" spans="1:3" x14ac:dyDescent="0.25">
      <c r="A115" s="6">
        <f t="shared" si="1"/>
        <v>113</v>
      </c>
      <c r="B115" s="11" t="s">
        <v>66</v>
      </c>
      <c r="C115" s="9">
        <v>3041.66</v>
      </c>
    </row>
    <row r="116" spans="1:3" ht="25.5" x14ac:dyDescent="0.25">
      <c r="A116" s="6">
        <f t="shared" si="1"/>
        <v>114</v>
      </c>
      <c r="B116" s="11" t="s">
        <v>67</v>
      </c>
      <c r="C116" s="9">
        <v>63983.610000000015</v>
      </c>
    </row>
    <row r="117" spans="1:3" ht="25.5" x14ac:dyDescent="0.25">
      <c r="A117" s="6">
        <f t="shared" si="1"/>
        <v>115</v>
      </c>
      <c r="B117" s="12" t="s">
        <v>1343</v>
      </c>
      <c r="C117" s="9">
        <v>118299.69</v>
      </c>
    </row>
    <row r="118" spans="1:3" x14ac:dyDescent="0.25">
      <c r="A118" s="6">
        <f t="shared" si="1"/>
        <v>116</v>
      </c>
      <c r="B118" s="19" t="s">
        <v>68</v>
      </c>
      <c r="C118" s="9">
        <v>237379.20000000001</v>
      </c>
    </row>
    <row r="119" spans="1:3" ht="25.5" x14ac:dyDescent="0.25">
      <c r="A119" s="6">
        <f t="shared" si="1"/>
        <v>117</v>
      </c>
      <c r="B119" s="12" t="s">
        <v>69</v>
      </c>
      <c r="C119" s="9">
        <v>14059.279999999999</v>
      </c>
    </row>
    <row r="120" spans="1:3" x14ac:dyDescent="0.25">
      <c r="A120" s="6">
        <f t="shared" si="1"/>
        <v>118</v>
      </c>
      <c r="B120" s="11" t="s">
        <v>70</v>
      </c>
      <c r="C120" s="9">
        <v>18526.810000000001</v>
      </c>
    </row>
    <row r="121" spans="1:3" x14ac:dyDescent="0.25">
      <c r="A121" s="6">
        <f t="shared" si="1"/>
        <v>119</v>
      </c>
      <c r="B121" s="11" t="s">
        <v>1344</v>
      </c>
      <c r="C121" s="9">
        <v>55492.81</v>
      </c>
    </row>
    <row r="122" spans="1:3" x14ac:dyDescent="0.25">
      <c r="A122" s="6">
        <f t="shared" si="1"/>
        <v>120</v>
      </c>
      <c r="B122" s="11" t="s">
        <v>71</v>
      </c>
      <c r="C122" s="9">
        <v>161719.06</v>
      </c>
    </row>
    <row r="123" spans="1:3" x14ac:dyDescent="0.25">
      <c r="A123" s="6">
        <f t="shared" si="1"/>
        <v>121</v>
      </c>
      <c r="B123" s="11" t="s">
        <v>72</v>
      </c>
      <c r="C123" s="9">
        <v>18576.599999999999</v>
      </c>
    </row>
    <row r="124" spans="1:3" x14ac:dyDescent="0.25">
      <c r="A124" s="6">
        <f t="shared" si="1"/>
        <v>122</v>
      </c>
      <c r="B124" s="13" t="s">
        <v>73</v>
      </c>
      <c r="C124" s="9">
        <v>66657.959999999992</v>
      </c>
    </row>
    <row r="125" spans="1:3" ht="25.5" x14ac:dyDescent="0.25">
      <c r="A125" s="6">
        <f t="shared" si="1"/>
        <v>123</v>
      </c>
      <c r="B125" s="11" t="s">
        <v>1345</v>
      </c>
      <c r="C125" s="9">
        <v>40629.920000000006</v>
      </c>
    </row>
    <row r="126" spans="1:3" x14ac:dyDescent="0.25">
      <c r="A126" s="6">
        <f t="shared" si="1"/>
        <v>124</v>
      </c>
      <c r="B126" s="14" t="s">
        <v>74</v>
      </c>
      <c r="C126" s="9">
        <v>32003.53</v>
      </c>
    </row>
    <row r="127" spans="1:3" ht="25.5" x14ac:dyDescent="0.25">
      <c r="A127" s="6">
        <f t="shared" si="1"/>
        <v>125</v>
      </c>
      <c r="B127" s="11" t="s">
        <v>75</v>
      </c>
      <c r="C127" s="9">
        <v>276704.19</v>
      </c>
    </row>
    <row r="128" spans="1:3" x14ac:dyDescent="0.25">
      <c r="A128" s="6">
        <f t="shared" si="1"/>
        <v>126</v>
      </c>
      <c r="B128" s="14" t="s">
        <v>76</v>
      </c>
      <c r="C128" s="9">
        <v>5505.04</v>
      </c>
    </row>
    <row r="129" spans="1:3" x14ac:dyDescent="0.25">
      <c r="A129" s="6">
        <f t="shared" si="1"/>
        <v>127</v>
      </c>
      <c r="B129" s="11" t="s">
        <v>77</v>
      </c>
      <c r="C129" s="9">
        <v>39769.910000000003</v>
      </c>
    </row>
    <row r="130" spans="1:3" x14ac:dyDescent="0.25">
      <c r="A130" s="6">
        <f t="shared" si="1"/>
        <v>128</v>
      </c>
      <c r="B130" s="11" t="s">
        <v>78</v>
      </c>
      <c r="C130" s="9">
        <v>8815.4500000000007</v>
      </c>
    </row>
    <row r="131" spans="1:3" x14ac:dyDescent="0.25">
      <c r="A131" s="6">
        <f t="shared" si="1"/>
        <v>129</v>
      </c>
      <c r="B131" s="13" t="s">
        <v>79</v>
      </c>
      <c r="C131" s="9">
        <v>52143.53</v>
      </c>
    </row>
    <row r="132" spans="1:3" x14ac:dyDescent="0.25">
      <c r="A132" s="6">
        <f t="shared" ref="A132:A195" si="2">1+A131</f>
        <v>130</v>
      </c>
      <c r="B132" s="11" t="s">
        <v>80</v>
      </c>
      <c r="C132" s="9">
        <v>7114.89</v>
      </c>
    </row>
    <row r="133" spans="1:3" x14ac:dyDescent="0.25">
      <c r="A133" s="6">
        <f t="shared" si="2"/>
        <v>131</v>
      </c>
      <c r="B133" s="11" t="s">
        <v>81</v>
      </c>
      <c r="C133" s="9">
        <v>62848.7</v>
      </c>
    </row>
    <row r="134" spans="1:3" x14ac:dyDescent="0.25">
      <c r="A134" s="6">
        <f t="shared" si="2"/>
        <v>132</v>
      </c>
      <c r="B134" s="11" t="s">
        <v>82</v>
      </c>
      <c r="C134" s="9">
        <v>441603.07000000007</v>
      </c>
    </row>
    <row r="135" spans="1:3" x14ac:dyDescent="0.25">
      <c r="A135" s="6">
        <f t="shared" si="2"/>
        <v>133</v>
      </c>
      <c r="B135" s="11" t="s">
        <v>83</v>
      </c>
      <c r="C135" s="9">
        <v>201981.30000000002</v>
      </c>
    </row>
    <row r="136" spans="1:3" x14ac:dyDescent="0.25">
      <c r="A136" s="6">
        <f t="shared" si="2"/>
        <v>134</v>
      </c>
      <c r="B136" s="11" t="s">
        <v>1346</v>
      </c>
      <c r="C136" s="9">
        <v>119010.86</v>
      </c>
    </row>
    <row r="137" spans="1:3" x14ac:dyDescent="0.25">
      <c r="A137" s="6">
        <f t="shared" si="2"/>
        <v>135</v>
      </c>
      <c r="B137" s="11" t="s">
        <v>84</v>
      </c>
      <c r="C137" s="9">
        <v>416696.65</v>
      </c>
    </row>
    <row r="138" spans="1:3" x14ac:dyDescent="0.25">
      <c r="A138" s="6">
        <f t="shared" si="2"/>
        <v>136</v>
      </c>
      <c r="B138" s="11" t="s">
        <v>85</v>
      </c>
      <c r="C138" s="9">
        <v>147321.56</v>
      </c>
    </row>
    <row r="139" spans="1:3" x14ac:dyDescent="0.25">
      <c r="A139" s="6">
        <f t="shared" si="2"/>
        <v>137</v>
      </c>
      <c r="B139" s="13" t="s">
        <v>86</v>
      </c>
      <c r="C139" s="9">
        <v>386063.89</v>
      </c>
    </row>
    <row r="140" spans="1:3" x14ac:dyDescent="0.25">
      <c r="A140" s="6">
        <f t="shared" si="2"/>
        <v>138</v>
      </c>
      <c r="B140" s="11" t="s">
        <v>87</v>
      </c>
      <c r="C140" s="9">
        <v>6195.0599999999995</v>
      </c>
    </row>
    <row r="141" spans="1:3" x14ac:dyDescent="0.25">
      <c r="A141" s="6">
        <f t="shared" si="2"/>
        <v>139</v>
      </c>
      <c r="B141" s="12" t="s">
        <v>1347</v>
      </c>
      <c r="C141" s="9">
        <v>132513.11000000002</v>
      </c>
    </row>
    <row r="142" spans="1:3" ht="25.5" x14ac:dyDescent="0.25">
      <c r="A142" s="6">
        <f t="shared" si="2"/>
        <v>140</v>
      </c>
      <c r="B142" s="11" t="s">
        <v>88</v>
      </c>
      <c r="C142" s="9">
        <v>74665.45</v>
      </c>
    </row>
    <row r="143" spans="1:3" x14ac:dyDescent="0.25">
      <c r="A143" s="6">
        <f t="shared" si="2"/>
        <v>141</v>
      </c>
      <c r="B143" s="11" t="s">
        <v>89</v>
      </c>
      <c r="C143" s="9">
        <v>138572.16</v>
      </c>
    </row>
    <row r="144" spans="1:3" x14ac:dyDescent="0.25">
      <c r="A144" s="6">
        <f t="shared" si="2"/>
        <v>142</v>
      </c>
      <c r="B144" s="13" t="s">
        <v>1348</v>
      </c>
      <c r="C144" s="9">
        <v>48014.630000000005</v>
      </c>
    </row>
    <row r="145" spans="1:3" x14ac:dyDescent="0.25">
      <c r="A145" s="6">
        <f t="shared" si="2"/>
        <v>143</v>
      </c>
      <c r="B145" s="13" t="s">
        <v>90</v>
      </c>
      <c r="C145" s="9">
        <v>439318.41000000003</v>
      </c>
    </row>
    <row r="146" spans="1:3" ht="25.5" x14ac:dyDescent="0.25">
      <c r="A146" s="6">
        <f t="shared" si="2"/>
        <v>144</v>
      </c>
      <c r="B146" s="11" t="s">
        <v>91</v>
      </c>
      <c r="C146" s="9">
        <v>22751.73</v>
      </c>
    </row>
    <row r="147" spans="1:3" ht="38.25" x14ac:dyDescent="0.25">
      <c r="A147" s="6">
        <f t="shared" si="2"/>
        <v>145</v>
      </c>
      <c r="B147" s="11" t="s">
        <v>1349</v>
      </c>
      <c r="C147" s="9">
        <v>769360.51000000013</v>
      </c>
    </row>
    <row r="148" spans="1:3" ht="25.5" x14ac:dyDescent="0.25">
      <c r="A148" s="6">
        <f t="shared" si="2"/>
        <v>146</v>
      </c>
      <c r="B148" s="12" t="s">
        <v>1350</v>
      </c>
      <c r="C148" s="9">
        <v>121018.78</v>
      </c>
    </row>
    <row r="149" spans="1:3" x14ac:dyDescent="0.25">
      <c r="A149" s="6">
        <f t="shared" si="2"/>
        <v>147</v>
      </c>
      <c r="B149" s="11" t="s">
        <v>1351</v>
      </c>
      <c r="C149" s="9">
        <v>673164.68</v>
      </c>
    </row>
    <row r="150" spans="1:3" ht="25.5" x14ac:dyDescent="0.25">
      <c r="A150" s="6">
        <f t="shared" si="2"/>
        <v>148</v>
      </c>
      <c r="B150" s="11" t="s">
        <v>92</v>
      </c>
      <c r="C150" s="9">
        <v>233305.27</v>
      </c>
    </row>
    <row r="151" spans="1:3" x14ac:dyDescent="0.25">
      <c r="A151" s="6">
        <f t="shared" si="2"/>
        <v>149</v>
      </c>
      <c r="B151" s="11" t="s">
        <v>93</v>
      </c>
      <c r="C151" s="9">
        <v>10379.670000000002</v>
      </c>
    </row>
    <row r="152" spans="1:3" x14ac:dyDescent="0.25">
      <c r="A152" s="6">
        <f t="shared" si="2"/>
        <v>150</v>
      </c>
      <c r="B152" s="13" t="s">
        <v>1352</v>
      </c>
      <c r="C152" s="9">
        <v>299875.44</v>
      </c>
    </row>
    <row r="153" spans="1:3" x14ac:dyDescent="0.25">
      <c r="A153" s="6">
        <f t="shared" si="2"/>
        <v>151</v>
      </c>
      <c r="B153" s="11" t="s">
        <v>94</v>
      </c>
      <c r="C153" s="9">
        <v>30740.539999999994</v>
      </c>
    </row>
    <row r="154" spans="1:3" x14ac:dyDescent="0.25">
      <c r="A154" s="6">
        <f t="shared" si="2"/>
        <v>152</v>
      </c>
      <c r="B154" s="20" t="s">
        <v>1353</v>
      </c>
      <c r="C154" s="9">
        <v>928835.45</v>
      </c>
    </row>
    <row r="155" spans="1:3" x14ac:dyDescent="0.25">
      <c r="A155" s="6">
        <f t="shared" si="2"/>
        <v>153</v>
      </c>
      <c r="B155" s="11" t="s">
        <v>95</v>
      </c>
      <c r="C155" s="9">
        <v>22068.04</v>
      </c>
    </row>
    <row r="156" spans="1:3" x14ac:dyDescent="0.25">
      <c r="A156" s="6">
        <f t="shared" si="2"/>
        <v>154</v>
      </c>
      <c r="B156" s="11" t="s">
        <v>96</v>
      </c>
      <c r="C156" s="9">
        <v>48002.42</v>
      </c>
    </row>
    <row r="157" spans="1:3" x14ac:dyDescent="0.25">
      <c r="A157" s="6">
        <f t="shared" si="2"/>
        <v>155</v>
      </c>
      <c r="B157" s="11" t="s">
        <v>1354</v>
      </c>
      <c r="C157" s="9">
        <v>287836.67</v>
      </c>
    </row>
    <row r="158" spans="1:3" x14ac:dyDescent="0.25">
      <c r="A158" s="6">
        <f t="shared" si="2"/>
        <v>156</v>
      </c>
      <c r="B158" s="11" t="s">
        <v>97</v>
      </c>
      <c r="C158" s="9">
        <v>90875.7</v>
      </c>
    </row>
    <row r="159" spans="1:3" x14ac:dyDescent="0.25">
      <c r="A159" s="6">
        <f t="shared" si="2"/>
        <v>157</v>
      </c>
      <c r="B159" s="13" t="s">
        <v>98</v>
      </c>
      <c r="C159" s="9">
        <v>25930.999999999996</v>
      </c>
    </row>
    <row r="160" spans="1:3" x14ac:dyDescent="0.25">
      <c r="A160" s="6">
        <f t="shared" si="2"/>
        <v>158</v>
      </c>
      <c r="B160" s="11" t="s">
        <v>1355</v>
      </c>
      <c r="C160" s="9">
        <v>323704.64999999997</v>
      </c>
    </row>
    <row r="161" spans="1:3" x14ac:dyDescent="0.25">
      <c r="A161" s="6">
        <f t="shared" si="2"/>
        <v>159</v>
      </c>
      <c r="B161" s="12" t="s">
        <v>1356</v>
      </c>
      <c r="C161" s="9">
        <v>346069.74</v>
      </c>
    </row>
    <row r="162" spans="1:3" ht="25.5" x14ac:dyDescent="0.25">
      <c r="A162" s="6">
        <f t="shared" si="2"/>
        <v>160</v>
      </c>
      <c r="B162" s="12" t="s">
        <v>99</v>
      </c>
      <c r="C162" s="9">
        <v>9822.380000000001</v>
      </c>
    </row>
    <row r="163" spans="1:3" x14ac:dyDescent="0.25">
      <c r="A163" s="6">
        <f t="shared" si="2"/>
        <v>161</v>
      </c>
      <c r="B163" s="11" t="s">
        <v>100</v>
      </c>
      <c r="C163" s="9">
        <v>3975.83</v>
      </c>
    </row>
    <row r="164" spans="1:3" ht="25.5" x14ac:dyDescent="0.25">
      <c r="A164" s="6">
        <f t="shared" si="2"/>
        <v>162</v>
      </c>
      <c r="B164" s="11" t="s">
        <v>1357</v>
      </c>
      <c r="C164" s="9">
        <v>108305.08</v>
      </c>
    </row>
    <row r="165" spans="1:3" ht="25.5" x14ac:dyDescent="0.25">
      <c r="A165" s="6">
        <f t="shared" si="2"/>
        <v>163</v>
      </c>
      <c r="B165" s="11" t="s">
        <v>1358</v>
      </c>
      <c r="C165" s="9">
        <v>372641.36</v>
      </c>
    </row>
    <row r="166" spans="1:3" x14ac:dyDescent="0.25">
      <c r="A166" s="6">
        <f t="shared" si="2"/>
        <v>164</v>
      </c>
      <c r="B166" s="11" t="s">
        <v>101</v>
      </c>
      <c r="C166" s="9">
        <v>282437.92999999993</v>
      </c>
    </row>
    <row r="167" spans="1:3" ht="25.5" x14ac:dyDescent="0.25">
      <c r="A167" s="6">
        <f t="shared" si="2"/>
        <v>165</v>
      </c>
      <c r="B167" s="11" t="s">
        <v>102</v>
      </c>
      <c r="C167" s="9">
        <v>96819.69</v>
      </c>
    </row>
    <row r="168" spans="1:3" x14ac:dyDescent="0.25">
      <c r="A168" s="6">
        <f t="shared" si="2"/>
        <v>166</v>
      </c>
      <c r="B168" s="11" t="s">
        <v>103</v>
      </c>
      <c r="C168" s="9">
        <v>21007.63</v>
      </c>
    </row>
    <row r="169" spans="1:3" x14ac:dyDescent="0.25">
      <c r="A169" s="6">
        <f t="shared" si="2"/>
        <v>167</v>
      </c>
      <c r="B169" s="11" t="s">
        <v>104</v>
      </c>
      <c r="C169" s="9">
        <v>59430.960000000006</v>
      </c>
    </row>
    <row r="170" spans="1:3" x14ac:dyDescent="0.25">
      <c r="A170" s="6">
        <f t="shared" si="2"/>
        <v>168</v>
      </c>
      <c r="B170" s="11" t="s">
        <v>105</v>
      </c>
      <c r="C170" s="9">
        <v>452720.19</v>
      </c>
    </row>
    <row r="171" spans="1:3" ht="25.5" x14ac:dyDescent="0.25">
      <c r="A171" s="6">
        <f t="shared" si="2"/>
        <v>169</v>
      </c>
      <c r="B171" s="11" t="s">
        <v>106</v>
      </c>
      <c r="C171" s="9">
        <v>34043.32</v>
      </c>
    </row>
    <row r="172" spans="1:3" x14ac:dyDescent="0.25">
      <c r="A172" s="6">
        <f t="shared" si="2"/>
        <v>170</v>
      </c>
      <c r="B172" s="11" t="s">
        <v>1359</v>
      </c>
      <c r="C172" s="9">
        <v>30803.940000000002</v>
      </c>
    </row>
    <row r="173" spans="1:3" x14ac:dyDescent="0.25">
      <c r="A173" s="6">
        <f t="shared" si="2"/>
        <v>171</v>
      </c>
      <c r="B173" s="11" t="s">
        <v>107</v>
      </c>
      <c r="C173" s="9">
        <v>97441.900000000009</v>
      </c>
    </row>
    <row r="174" spans="1:3" x14ac:dyDescent="0.25">
      <c r="A174" s="6">
        <f t="shared" si="2"/>
        <v>172</v>
      </c>
      <c r="B174" s="11" t="s">
        <v>108</v>
      </c>
      <c r="C174" s="9">
        <v>19730.009999999998</v>
      </c>
    </row>
    <row r="175" spans="1:3" ht="25.5" x14ac:dyDescent="0.25">
      <c r="A175" s="6">
        <f t="shared" si="2"/>
        <v>173</v>
      </c>
      <c r="B175" s="11" t="s">
        <v>1360</v>
      </c>
      <c r="C175" s="9">
        <v>236834.17</v>
      </c>
    </row>
    <row r="176" spans="1:3" x14ac:dyDescent="0.25">
      <c r="A176" s="6">
        <f t="shared" si="2"/>
        <v>174</v>
      </c>
      <c r="B176" s="11" t="s">
        <v>1361</v>
      </c>
      <c r="C176" s="9">
        <v>53686.289999999994</v>
      </c>
    </row>
    <row r="177" spans="1:3" x14ac:dyDescent="0.25">
      <c r="A177" s="6">
        <f t="shared" si="2"/>
        <v>175</v>
      </c>
      <c r="B177" s="11" t="s">
        <v>1362</v>
      </c>
      <c r="C177" s="9">
        <v>25047.52</v>
      </c>
    </row>
    <row r="178" spans="1:3" x14ac:dyDescent="0.25">
      <c r="A178" s="6">
        <f t="shared" si="2"/>
        <v>176</v>
      </c>
      <c r="B178" s="11" t="s">
        <v>109</v>
      </c>
      <c r="C178" s="9">
        <v>98808.83</v>
      </c>
    </row>
    <row r="179" spans="1:3" x14ac:dyDescent="0.25">
      <c r="A179" s="6">
        <f t="shared" si="2"/>
        <v>177</v>
      </c>
      <c r="B179" s="11" t="s">
        <v>110</v>
      </c>
      <c r="C179" s="9">
        <v>47071.7</v>
      </c>
    </row>
    <row r="180" spans="1:3" ht="25.5" x14ac:dyDescent="0.25">
      <c r="A180" s="6">
        <f t="shared" si="2"/>
        <v>178</v>
      </c>
      <c r="B180" s="12" t="s">
        <v>1363</v>
      </c>
      <c r="C180" s="9">
        <v>28898.839999999997</v>
      </c>
    </row>
    <row r="181" spans="1:3" ht="38.25" x14ac:dyDescent="0.25">
      <c r="A181" s="6">
        <f t="shared" si="2"/>
        <v>179</v>
      </c>
      <c r="B181" s="11" t="s">
        <v>1364</v>
      </c>
      <c r="C181" s="9">
        <v>112572.21</v>
      </c>
    </row>
    <row r="182" spans="1:3" x14ac:dyDescent="0.25">
      <c r="A182" s="6">
        <f t="shared" si="2"/>
        <v>180</v>
      </c>
      <c r="B182" s="11" t="s">
        <v>1365</v>
      </c>
      <c r="C182" s="9">
        <v>74167.759999999995</v>
      </c>
    </row>
    <row r="183" spans="1:3" x14ac:dyDescent="0.25">
      <c r="A183" s="6">
        <f t="shared" si="2"/>
        <v>181</v>
      </c>
      <c r="B183" s="11" t="s">
        <v>111</v>
      </c>
      <c r="C183" s="9">
        <v>260324.94</v>
      </c>
    </row>
    <row r="184" spans="1:3" x14ac:dyDescent="0.25">
      <c r="A184" s="6">
        <f t="shared" si="2"/>
        <v>182</v>
      </c>
      <c r="B184" s="11" t="s">
        <v>112</v>
      </c>
      <c r="C184" s="9">
        <v>49246.73</v>
      </c>
    </row>
    <row r="185" spans="1:3" ht="25.5" x14ac:dyDescent="0.25">
      <c r="A185" s="6">
        <f t="shared" si="2"/>
        <v>183</v>
      </c>
      <c r="B185" s="11" t="s">
        <v>113</v>
      </c>
      <c r="C185" s="9">
        <v>62135.19</v>
      </c>
    </row>
    <row r="186" spans="1:3" x14ac:dyDescent="0.25">
      <c r="A186" s="6">
        <f t="shared" si="2"/>
        <v>184</v>
      </c>
      <c r="B186" s="11" t="s">
        <v>114</v>
      </c>
      <c r="C186" s="9">
        <v>337633.58999999997</v>
      </c>
    </row>
    <row r="187" spans="1:3" x14ac:dyDescent="0.25">
      <c r="A187" s="6">
        <f t="shared" si="2"/>
        <v>185</v>
      </c>
      <c r="B187" s="11" t="s">
        <v>115</v>
      </c>
      <c r="C187" s="9">
        <v>21288.98</v>
      </c>
    </row>
    <row r="188" spans="1:3" x14ac:dyDescent="0.25">
      <c r="A188" s="6">
        <f t="shared" si="2"/>
        <v>186</v>
      </c>
      <c r="B188" s="11" t="s">
        <v>116</v>
      </c>
      <c r="C188" s="9">
        <v>24433.53</v>
      </c>
    </row>
    <row r="189" spans="1:3" x14ac:dyDescent="0.25">
      <c r="A189" s="6">
        <f t="shared" si="2"/>
        <v>187</v>
      </c>
      <c r="B189" s="11" t="s">
        <v>1366</v>
      </c>
      <c r="C189" s="9">
        <v>326108.86000000004</v>
      </c>
    </row>
    <row r="190" spans="1:3" x14ac:dyDescent="0.25">
      <c r="A190" s="6">
        <f t="shared" si="2"/>
        <v>188</v>
      </c>
      <c r="B190" s="11" t="s">
        <v>117</v>
      </c>
      <c r="C190" s="9">
        <v>85864.35</v>
      </c>
    </row>
    <row r="191" spans="1:3" ht="25.5" x14ac:dyDescent="0.25">
      <c r="A191" s="6">
        <f t="shared" si="2"/>
        <v>189</v>
      </c>
      <c r="B191" s="11" t="s">
        <v>118</v>
      </c>
      <c r="C191" s="9">
        <v>324279.81</v>
      </c>
    </row>
    <row r="192" spans="1:3" x14ac:dyDescent="0.25">
      <c r="A192" s="6">
        <f t="shared" si="2"/>
        <v>190</v>
      </c>
      <c r="B192" s="11" t="s">
        <v>119</v>
      </c>
      <c r="C192" s="9">
        <v>112704</v>
      </c>
    </row>
    <row r="193" spans="1:3" x14ac:dyDescent="0.25">
      <c r="A193" s="6">
        <f t="shared" si="2"/>
        <v>191</v>
      </c>
      <c r="B193" s="11" t="s">
        <v>120</v>
      </c>
      <c r="C193" s="9">
        <v>58228.630000000005</v>
      </c>
    </row>
    <row r="194" spans="1:3" x14ac:dyDescent="0.25">
      <c r="A194" s="6">
        <f t="shared" si="2"/>
        <v>192</v>
      </c>
      <c r="B194" s="11" t="s">
        <v>1367</v>
      </c>
      <c r="C194" s="9">
        <v>178033.36999999997</v>
      </c>
    </row>
    <row r="195" spans="1:3" x14ac:dyDescent="0.25">
      <c r="A195" s="6">
        <f t="shared" si="2"/>
        <v>193</v>
      </c>
      <c r="B195" s="11" t="s">
        <v>121</v>
      </c>
      <c r="C195" s="9">
        <v>387651.99000000005</v>
      </c>
    </row>
    <row r="196" spans="1:3" x14ac:dyDescent="0.25">
      <c r="A196" s="6">
        <f t="shared" ref="A196:A259" si="3">1+A195</f>
        <v>194</v>
      </c>
      <c r="B196" s="11" t="s">
        <v>1368</v>
      </c>
      <c r="C196" s="9">
        <v>225515.05</v>
      </c>
    </row>
    <row r="197" spans="1:3" x14ac:dyDescent="0.25">
      <c r="A197" s="6">
        <f t="shared" si="3"/>
        <v>195</v>
      </c>
      <c r="B197" s="11" t="s">
        <v>1369</v>
      </c>
      <c r="C197" s="9">
        <v>23497.040000000001</v>
      </c>
    </row>
    <row r="198" spans="1:3" x14ac:dyDescent="0.25">
      <c r="A198" s="6">
        <f t="shared" si="3"/>
        <v>196</v>
      </c>
      <c r="B198" s="11" t="s">
        <v>122</v>
      </c>
      <c r="C198" s="9">
        <v>154841.22999999998</v>
      </c>
    </row>
    <row r="199" spans="1:3" x14ac:dyDescent="0.25">
      <c r="A199" s="6">
        <f t="shared" si="3"/>
        <v>197</v>
      </c>
      <c r="B199" s="11" t="s">
        <v>1370</v>
      </c>
      <c r="C199" s="9">
        <v>211772.54</v>
      </c>
    </row>
    <row r="200" spans="1:3" ht="25.5" x14ac:dyDescent="0.25">
      <c r="A200" s="6">
        <f t="shared" si="3"/>
        <v>198</v>
      </c>
      <c r="B200" s="11" t="s">
        <v>123</v>
      </c>
      <c r="C200" s="9">
        <v>112005.32</v>
      </c>
    </row>
    <row r="201" spans="1:3" x14ac:dyDescent="0.25">
      <c r="A201" s="6">
        <f t="shared" si="3"/>
        <v>199</v>
      </c>
      <c r="B201" s="11" t="s">
        <v>124</v>
      </c>
      <c r="C201" s="9">
        <v>82253.819999999992</v>
      </c>
    </row>
    <row r="202" spans="1:3" x14ac:dyDescent="0.25">
      <c r="A202" s="6">
        <f t="shared" si="3"/>
        <v>200</v>
      </c>
      <c r="B202" s="13" t="s">
        <v>1371</v>
      </c>
      <c r="C202" s="9">
        <v>89157.08</v>
      </c>
    </row>
    <row r="203" spans="1:3" x14ac:dyDescent="0.25">
      <c r="A203" s="6">
        <f t="shared" si="3"/>
        <v>201</v>
      </c>
      <c r="B203" s="14" t="s">
        <v>125</v>
      </c>
      <c r="C203" s="9">
        <v>18294.09</v>
      </c>
    </row>
    <row r="204" spans="1:3" ht="25.5" x14ac:dyDescent="0.25">
      <c r="A204" s="6">
        <f t="shared" si="3"/>
        <v>202</v>
      </c>
      <c r="B204" s="11" t="s">
        <v>1372</v>
      </c>
      <c r="C204" s="9">
        <v>248150.83</v>
      </c>
    </row>
    <row r="205" spans="1:3" x14ac:dyDescent="0.25">
      <c r="A205" s="6">
        <f t="shared" si="3"/>
        <v>203</v>
      </c>
      <c r="B205" s="13" t="s">
        <v>126</v>
      </c>
      <c r="C205" s="9">
        <v>1392.88</v>
      </c>
    </row>
    <row r="206" spans="1:3" x14ac:dyDescent="0.25">
      <c r="A206" s="6">
        <f t="shared" si="3"/>
        <v>204</v>
      </c>
      <c r="B206" s="11" t="s">
        <v>1373</v>
      </c>
      <c r="C206" s="9">
        <v>37374.17</v>
      </c>
    </row>
    <row r="207" spans="1:3" x14ac:dyDescent="0.25">
      <c r="A207" s="6">
        <f t="shared" si="3"/>
        <v>205</v>
      </c>
      <c r="B207" s="13" t="s">
        <v>127</v>
      </c>
      <c r="C207" s="9">
        <v>105534.46</v>
      </c>
    </row>
    <row r="208" spans="1:3" ht="25.5" x14ac:dyDescent="0.25">
      <c r="A208" s="6">
        <f t="shared" si="3"/>
        <v>206</v>
      </c>
      <c r="B208" s="11" t="s">
        <v>128</v>
      </c>
      <c r="C208" s="9">
        <v>33654.280000000006</v>
      </c>
    </row>
    <row r="209" spans="1:3" x14ac:dyDescent="0.25">
      <c r="A209" s="6">
        <f t="shared" si="3"/>
        <v>207</v>
      </c>
      <c r="B209" s="11" t="s">
        <v>129</v>
      </c>
      <c r="C209" s="9">
        <v>151048.84000000003</v>
      </c>
    </row>
    <row r="210" spans="1:3" x14ac:dyDescent="0.25">
      <c r="A210" s="6">
        <f t="shared" si="3"/>
        <v>208</v>
      </c>
      <c r="B210" s="11" t="s">
        <v>130</v>
      </c>
      <c r="C210" s="9">
        <v>192138.06</v>
      </c>
    </row>
    <row r="211" spans="1:3" x14ac:dyDescent="0.25">
      <c r="A211" s="6">
        <f t="shared" si="3"/>
        <v>209</v>
      </c>
      <c r="B211" s="13" t="s">
        <v>131</v>
      </c>
      <c r="C211" s="9">
        <v>74677.03</v>
      </c>
    </row>
    <row r="212" spans="1:3" x14ac:dyDescent="0.25">
      <c r="A212" s="6">
        <f t="shared" si="3"/>
        <v>210</v>
      </c>
      <c r="B212" s="12" t="s">
        <v>132</v>
      </c>
      <c r="C212" s="9">
        <v>27487.94</v>
      </c>
    </row>
    <row r="213" spans="1:3" x14ac:dyDescent="0.25">
      <c r="A213" s="6">
        <f t="shared" si="3"/>
        <v>211</v>
      </c>
      <c r="B213" s="11" t="s">
        <v>133</v>
      </c>
      <c r="C213" s="9">
        <v>29097.37</v>
      </c>
    </row>
    <row r="214" spans="1:3" x14ac:dyDescent="0.25">
      <c r="A214" s="6">
        <f t="shared" si="3"/>
        <v>212</v>
      </c>
      <c r="B214" s="11" t="s">
        <v>1374</v>
      </c>
      <c r="C214" s="9">
        <v>38814.729999999996</v>
      </c>
    </row>
    <row r="215" spans="1:3" x14ac:dyDescent="0.25">
      <c r="A215" s="6">
        <f t="shared" si="3"/>
        <v>213</v>
      </c>
      <c r="B215" s="13" t="s">
        <v>134</v>
      </c>
      <c r="C215" s="9">
        <v>78036.75</v>
      </c>
    </row>
    <row r="216" spans="1:3" x14ac:dyDescent="0.25">
      <c r="A216" s="6">
        <f t="shared" si="3"/>
        <v>214</v>
      </c>
      <c r="B216" s="11" t="s">
        <v>135</v>
      </c>
      <c r="C216" s="9">
        <v>236559.46000000002</v>
      </c>
    </row>
    <row r="217" spans="1:3" x14ac:dyDescent="0.25">
      <c r="A217" s="6">
        <f t="shared" si="3"/>
        <v>215</v>
      </c>
      <c r="B217" s="11" t="s">
        <v>136</v>
      </c>
      <c r="C217" s="9">
        <v>195003.6</v>
      </c>
    </row>
    <row r="218" spans="1:3" x14ac:dyDescent="0.25">
      <c r="A218" s="6">
        <f t="shared" si="3"/>
        <v>216</v>
      </c>
      <c r="B218" s="11" t="s">
        <v>137</v>
      </c>
      <c r="C218" s="9">
        <v>128140.87000000001</v>
      </c>
    </row>
    <row r="219" spans="1:3" x14ac:dyDescent="0.25">
      <c r="A219" s="6">
        <f t="shared" si="3"/>
        <v>217</v>
      </c>
      <c r="B219" s="11" t="s">
        <v>1375</v>
      </c>
      <c r="C219" s="9">
        <v>6388.69</v>
      </c>
    </row>
    <row r="220" spans="1:3" x14ac:dyDescent="0.25">
      <c r="A220" s="6">
        <f t="shared" si="3"/>
        <v>218</v>
      </c>
      <c r="B220" s="13" t="s">
        <v>1376</v>
      </c>
      <c r="C220" s="9">
        <v>153278.66999999998</v>
      </c>
    </row>
    <row r="221" spans="1:3" x14ac:dyDescent="0.25">
      <c r="A221" s="6">
        <f t="shared" si="3"/>
        <v>219</v>
      </c>
      <c r="B221" s="11" t="s">
        <v>138</v>
      </c>
      <c r="C221" s="9">
        <v>80535.959999999992</v>
      </c>
    </row>
    <row r="222" spans="1:3" ht="25.5" x14ac:dyDescent="0.25">
      <c r="A222" s="6">
        <f t="shared" si="3"/>
        <v>220</v>
      </c>
      <c r="B222" s="11" t="s">
        <v>1377</v>
      </c>
      <c r="C222" s="9">
        <v>295366.94</v>
      </c>
    </row>
    <row r="223" spans="1:3" x14ac:dyDescent="0.25">
      <c r="A223" s="6">
        <f t="shared" si="3"/>
        <v>221</v>
      </c>
      <c r="B223" s="11" t="s">
        <v>139</v>
      </c>
      <c r="C223" s="9">
        <v>122129.87999999999</v>
      </c>
    </row>
    <row r="224" spans="1:3" ht="25.5" x14ac:dyDescent="0.25">
      <c r="A224" s="6">
        <f t="shared" si="3"/>
        <v>222</v>
      </c>
      <c r="B224" s="11" t="s">
        <v>140</v>
      </c>
      <c r="C224" s="9">
        <v>18117.86</v>
      </c>
    </row>
    <row r="225" spans="1:3" x14ac:dyDescent="0.25">
      <c r="A225" s="6">
        <f t="shared" si="3"/>
        <v>223</v>
      </c>
      <c r="B225" s="11" t="s">
        <v>141</v>
      </c>
      <c r="C225" s="9">
        <v>49674.009999999987</v>
      </c>
    </row>
    <row r="226" spans="1:3" x14ac:dyDescent="0.25">
      <c r="A226" s="6">
        <f t="shared" si="3"/>
        <v>224</v>
      </c>
      <c r="B226" s="11" t="s">
        <v>1378</v>
      </c>
      <c r="C226" s="9">
        <v>33844.080000000002</v>
      </c>
    </row>
    <row r="227" spans="1:3" x14ac:dyDescent="0.25">
      <c r="A227" s="6">
        <f t="shared" si="3"/>
        <v>225</v>
      </c>
      <c r="B227" s="13" t="s">
        <v>142</v>
      </c>
      <c r="C227" s="9">
        <v>53607.41</v>
      </c>
    </row>
    <row r="228" spans="1:3" x14ac:dyDescent="0.25">
      <c r="A228" s="6">
        <f t="shared" si="3"/>
        <v>226</v>
      </c>
      <c r="B228" s="11" t="s">
        <v>143</v>
      </c>
      <c r="C228" s="9">
        <v>139962.18</v>
      </c>
    </row>
    <row r="229" spans="1:3" x14ac:dyDescent="0.25">
      <c r="A229" s="6">
        <f t="shared" si="3"/>
        <v>227</v>
      </c>
      <c r="B229" s="11" t="s">
        <v>144</v>
      </c>
      <c r="C229" s="9">
        <v>128148.88</v>
      </c>
    </row>
    <row r="230" spans="1:3" x14ac:dyDescent="0.25">
      <c r="A230" s="6">
        <f t="shared" si="3"/>
        <v>228</v>
      </c>
      <c r="B230" s="11" t="s">
        <v>145</v>
      </c>
      <c r="C230" s="9">
        <v>265114.33999999997</v>
      </c>
    </row>
    <row r="231" spans="1:3" x14ac:dyDescent="0.25">
      <c r="A231" s="6">
        <f t="shared" si="3"/>
        <v>229</v>
      </c>
      <c r="B231" s="11" t="s">
        <v>1379</v>
      </c>
      <c r="C231" s="9">
        <v>288623.44000000006</v>
      </c>
    </row>
    <row r="232" spans="1:3" x14ac:dyDescent="0.25">
      <c r="A232" s="6">
        <f t="shared" si="3"/>
        <v>230</v>
      </c>
      <c r="B232" s="11" t="s">
        <v>146</v>
      </c>
      <c r="C232" s="9">
        <v>11220.85</v>
      </c>
    </row>
    <row r="233" spans="1:3" x14ac:dyDescent="0.25">
      <c r="A233" s="6">
        <f t="shared" si="3"/>
        <v>231</v>
      </c>
      <c r="B233" s="11" t="s">
        <v>147</v>
      </c>
      <c r="C233" s="9">
        <v>43829.22</v>
      </c>
    </row>
    <row r="234" spans="1:3" x14ac:dyDescent="0.25">
      <c r="A234" s="6">
        <f t="shared" si="3"/>
        <v>232</v>
      </c>
      <c r="B234" s="11" t="s">
        <v>1380</v>
      </c>
      <c r="C234" s="9">
        <v>124610.43</v>
      </c>
    </row>
    <row r="235" spans="1:3" x14ac:dyDescent="0.25">
      <c r="A235" s="6">
        <f t="shared" si="3"/>
        <v>233</v>
      </c>
      <c r="B235" s="11" t="s">
        <v>1381</v>
      </c>
      <c r="C235" s="9">
        <v>147627.29999999999</v>
      </c>
    </row>
    <row r="236" spans="1:3" x14ac:dyDescent="0.25">
      <c r="A236" s="6">
        <f t="shared" si="3"/>
        <v>234</v>
      </c>
      <c r="B236" s="11" t="s">
        <v>1382</v>
      </c>
      <c r="C236" s="9">
        <v>170448.24</v>
      </c>
    </row>
    <row r="237" spans="1:3" x14ac:dyDescent="0.25">
      <c r="A237" s="6">
        <f t="shared" si="3"/>
        <v>235</v>
      </c>
      <c r="B237" s="11" t="s">
        <v>148</v>
      </c>
      <c r="C237" s="9">
        <v>60925.03</v>
      </c>
    </row>
    <row r="238" spans="1:3" x14ac:dyDescent="0.25">
      <c r="A238" s="6">
        <f t="shared" si="3"/>
        <v>236</v>
      </c>
      <c r="B238" s="11" t="s">
        <v>149</v>
      </c>
      <c r="C238" s="9">
        <v>334346.83</v>
      </c>
    </row>
    <row r="239" spans="1:3" x14ac:dyDescent="0.25">
      <c r="A239" s="6">
        <f t="shared" si="3"/>
        <v>237</v>
      </c>
      <c r="B239" s="12" t="s">
        <v>150</v>
      </c>
      <c r="C239" s="9">
        <v>44714.000000000007</v>
      </c>
    </row>
    <row r="240" spans="1:3" x14ac:dyDescent="0.25">
      <c r="A240" s="6">
        <f t="shared" si="3"/>
        <v>238</v>
      </c>
      <c r="B240" s="11" t="s">
        <v>1383</v>
      </c>
      <c r="C240" s="9">
        <v>334579.45</v>
      </c>
    </row>
    <row r="241" spans="1:3" x14ac:dyDescent="0.25">
      <c r="A241" s="6">
        <f t="shared" si="3"/>
        <v>239</v>
      </c>
      <c r="B241" s="11" t="s">
        <v>151</v>
      </c>
      <c r="C241" s="9">
        <v>246629.28</v>
      </c>
    </row>
    <row r="242" spans="1:3" x14ac:dyDescent="0.25">
      <c r="A242" s="6">
        <f t="shared" si="3"/>
        <v>240</v>
      </c>
      <c r="B242" s="12" t="s">
        <v>152</v>
      </c>
      <c r="C242" s="9">
        <v>370716.99</v>
      </c>
    </row>
    <row r="243" spans="1:3" x14ac:dyDescent="0.25">
      <c r="A243" s="6">
        <f t="shared" si="3"/>
        <v>241</v>
      </c>
      <c r="B243" s="11" t="s">
        <v>153</v>
      </c>
      <c r="C243" s="9">
        <v>377749.58999999997</v>
      </c>
    </row>
    <row r="244" spans="1:3" x14ac:dyDescent="0.25">
      <c r="A244" s="6">
        <f t="shared" si="3"/>
        <v>242</v>
      </c>
      <c r="B244" s="12" t="s">
        <v>1384</v>
      </c>
      <c r="C244" s="9">
        <v>409335.78</v>
      </c>
    </row>
    <row r="245" spans="1:3" x14ac:dyDescent="0.25">
      <c r="A245" s="6">
        <f t="shared" si="3"/>
        <v>243</v>
      </c>
      <c r="B245" s="11" t="s">
        <v>1385</v>
      </c>
      <c r="C245" s="9">
        <v>12838.76</v>
      </c>
    </row>
    <row r="246" spans="1:3" x14ac:dyDescent="0.25">
      <c r="A246" s="6">
        <f t="shared" si="3"/>
        <v>244</v>
      </c>
      <c r="B246" s="11" t="s">
        <v>1386</v>
      </c>
      <c r="C246" s="9">
        <v>23979.03</v>
      </c>
    </row>
    <row r="247" spans="1:3" x14ac:dyDescent="0.25">
      <c r="A247" s="6">
        <f t="shared" si="3"/>
        <v>245</v>
      </c>
      <c r="B247" s="11" t="s">
        <v>1387</v>
      </c>
      <c r="C247" s="9">
        <v>147370.90000000002</v>
      </c>
    </row>
    <row r="248" spans="1:3" x14ac:dyDescent="0.25">
      <c r="A248" s="6">
        <f t="shared" si="3"/>
        <v>246</v>
      </c>
      <c r="B248" s="11" t="s">
        <v>154</v>
      </c>
      <c r="C248" s="9">
        <v>35788.240000000005</v>
      </c>
    </row>
    <row r="249" spans="1:3" x14ac:dyDescent="0.25">
      <c r="A249" s="6">
        <f t="shared" si="3"/>
        <v>247</v>
      </c>
      <c r="B249" s="11" t="s">
        <v>155</v>
      </c>
      <c r="C249" s="9">
        <v>89448.170000000013</v>
      </c>
    </row>
    <row r="250" spans="1:3" x14ac:dyDescent="0.25">
      <c r="A250" s="6">
        <f t="shared" si="3"/>
        <v>248</v>
      </c>
      <c r="B250" s="11" t="s">
        <v>1388</v>
      </c>
      <c r="C250" s="9">
        <v>325917.02</v>
      </c>
    </row>
    <row r="251" spans="1:3" x14ac:dyDescent="0.25">
      <c r="A251" s="6">
        <f t="shared" si="3"/>
        <v>249</v>
      </c>
      <c r="B251" s="12" t="s">
        <v>156</v>
      </c>
      <c r="C251" s="9">
        <v>128820</v>
      </c>
    </row>
    <row r="252" spans="1:3" x14ac:dyDescent="0.25">
      <c r="A252" s="6">
        <f t="shared" si="3"/>
        <v>250</v>
      </c>
      <c r="B252" s="13" t="s">
        <v>157</v>
      </c>
      <c r="C252" s="9">
        <v>40370.15</v>
      </c>
    </row>
    <row r="253" spans="1:3" x14ac:dyDescent="0.25">
      <c r="A253" s="6">
        <f t="shared" si="3"/>
        <v>251</v>
      </c>
      <c r="B253" s="11" t="s">
        <v>158</v>
      </c>
      <c r="C253" s="9">
        <v>441027.44</v>
      </c>
    </row>
    <row r="254" spans="1:3" x14ac:dyDescent="0.25">
      <c r="A254" s="6">
        <f t="shared" si="3"/>
        <v>252</v>
      </c>
      <c r="B254" s="11" t="s">
        <v>159</v>
      </c>
      <c r="C254" s="9">
        <v>12931.49</v>
      </c>
    </row>
    <row r="255" spans="1:3" x14ac:dyDescent="0.25">
      <c r="A255" s="6">
        <f t="shared" si="3"/>
        <v>253</v>
      </c>
      <c r="B255" s="11" t="s">
        <v>160</v>
      </c>
      <c r="C255" s="9">
        <v>50527.310000000005</v>
      </c>
    </row>
    <row r="256" spans="1:3" x14ac:dyDescent="0.25">
      <c r="A256" s="6">
        <f t="shared" si="3"/>
        <v>254</v>
      </c>
      <c r="B256" s="11" t="s">
        <v>161</v>
      </c>
      <c r="C256" s="9">
        <v>28198.610000000004</v>
      </c>
    </row>
    <row r="257" spans="1:3" x14ac:dyDescent="0.25">
      <c r="A257" s="6">
        <f t="shared" si="3"/>
        <v>255</v>
      </c>
      <c r="B257" s="13" t="s">
        <v>162</v>
      </c>
      <c r="C257" s="9">
        <v>1268.3400000000001</v>
      </c>
    </row>
    <row r="258" spans="1:3" x14ac:dyDescent="0.25">
      <c r="A258" s="6">
        <f t="shared" si="3"/>
        <v>256</v>
      </c>
      <c r="B258" s="11" t="s">
        <v>163</v>
      </c>
      <c r="C258" s="9">
        <v>65588.600000000006</v>
      </c>
    </row>
    <row r="259" spans="1:3" x14ac:dyDescent="0.25">
      <c r="A259" s="6">
        <f t="shared" si="3"/>
        <v>257</v>
      </c>
      <c r="B259" s="11" t="s">
        <v>1389</v>
      </c>
      <c r="C259" s="9">
        <v>403359.95</v>
      </c>
    </row>
    <row r="260" spans="1:3" x14ac:dyDescent="0.25">
      <c r="A260" s="6">
        <f t="shared" ref="A260:A323" si="4">1+A259</f>
        <v>258</v>
      </c>
      <c r="B260" s="11" t="s">
        <v>164</v>
      </c>
      <c r="C260" s="9">
        <v>273404.56999999995</v>
      </c>
    </row>
    <row r="261" spans="1:3" x14ac:dyDescent="0.25">
      <c r="A261" s="6">
        <f t="shared" si="4"/>
        <v>259</v>
      </c>
      <c r="B261" s="11" t="s">
        <v>165</v>
      </c>
      <c r="C261" s="9">
        <v>193888.21000000002</v>
      </c>
    </row>
    <row r="262" spans="1:3" x14ac:dyDescent="0.25">
      <c r="A262" s="6">
        <f t="shared" si="4"/>
        <v>260</v>
      </c>
      <c r="B262" s="12" t="s">
        <v>166</v>
      </c>
      <c r="C262" s="9">
        <v>220362.46999999997</v>
      </c>
    </row>
    <row r="263" spans="1:3" ht="25.5" x14ac:dyDescent="0.25">
      <c r="A263" s="6">
        <f t="shared" si="4"/>
        <v>261</v>
      </c>
      <c r="B263" s="11" t="s">
        <v>1390</v>
      </c>
      <c r="C263" s="9">
        <v>40907.410000000003</v>
      </c>
    </row>
    <row r="264" spans="1:3" x14ac:dyDescent="0.25">
      <c r="A264" s="6">
        <f t="shared" si="4"/>
        <v>262</v>
      </c>
      <c r="B264" s="12" t="s">
        <v>167</v>
      </c>
      <c r="C264" s="9">
        <v>225321.64</v>
      </c>
    </row>
    <row r="265" spans="1:3" x14ac:dyDescent="0.25">
      <c r="A265" s="6">
        <f t="shared" si="4"/>
        <v>263</v>
      </c>
      <c r="B265" s="14" t="s">
        <v>168</v>
      </c>
      <c r="C265" s="9">
        <v>38058.55999999999</v>
      </c>
    </row>
    <row r="266" spans="1:3" ht="25.5" x14ac:dyDescent="0.25">
      <c r="A266" s="6">
        <f t="shared" si="4"/>
        <v>264</v>
      </c>
      <c r="B266" s="11" t="s">
        <v>1391</v>
      </c>
      <c r="C266" s="9">
        <v>170060.21000000002</v>
      </c>
    </row>
    <row r="267" spans="1:3" x14ac:dyDescent="0.25">
      <c r="A267" s="6">
        <f t="shared" si="4"/>
        <v>265</v>
      </c>
      <c r="B267" s="13" t="s">
        <v>1392</v>
      </c>
      <c r="C267" s="9">
        <v>295343.14</v>
      </c>
    </row>
    <row r="268" spans="1:3" ht="38.25" x14ac:dyDescent="0.25">
      <c r="A268" s="6">
        <f t="shared" si="4"/>
        <v>266</v>
      </c>
      <c r="B268" s="11" t="s">
        <v>1393</v>
      </c>
      <c r="C268" s="9">
        <v>153494.18</v>
      </c>
    </row>
    <row r="269" spans="1:3" x14ac:dyDescent="0.25">
      <c r="A269" s="6">
        <f t="shared" si="4"/>
        <v>267</v>
      </c>
      <c r="B269" s="11" t="s">
        <v>169</v>
      </c>
      <c r="C269" s="9">
        <v>91418.150000000009</v>
      </c>
    </row>
    <row r="270" spans="1:3" x14ac:dyDescent="0.25">
      <c r="A270" s="6">
        <f t="shared" si="4"/>
        <v>268</v>
      </c>
      <c r="B270" s="11" t="s">
        <v>170</v>
      </c>
      <c r="C270" s="9">
        <v>59152.290000000008</v>
      </c>
    </row>
    <row r="271" spans="1:3" x14ac:dyDescent="0.25">
      <c r="A271" s="6">
        <f t="shared" si="4"/>
        <v>269</v>
      </c>
      <c r="B271" s="11" t="s">
        <v>171</v>
      </c>
      <c r="C271" s="9">
        <v>206345.21</v>
      </c>
    </row>
    <row r="272" spans="1:3" x14ac:dyDescent="0.25">
      <c r="A272" s="6">
        <f t="shared" si="4"/>
        <v>270</v>
      </c>
      <c r="B272" s="11" t="s">
        <v>172</v>
      </c>
      <c r="C272" s="9">
        <v>130215.27</v>
      </c>
    </row>
    <row r="273" spans="1:3" x14ac:dyDescent="0.25">
      <c r="A273" s="6">
        <f t="shared" si="4"/>
        <v>271</v>
      </c>
      <c r="B273" s="13" t="s">
        <v>173</v>
      </c>
      <c r="C273" s="9">
        <v>25257.599999999995</v>
      </c>
    </row>
    <row r="274" spans="1:3" x14ac:dyDescent="0.25">
      <c r="A274" s="6">
        <f t="shared" si="4"/>
        <v>272</v>
      </c>
      <c r="B274" s="13" t="s">
        <v>174</v>
      </c>
      <c r="C274" s="9">
        <v>56238.829999999994</v>
      </c>
    </row>
    <row r="275" spans="1:3" x14ac:dyDescent="0.25">
      <c r="A275" s="6">
        <f t="shared" si="4"/>
        <v>273</v>
      </c>
      <c r="B275" s="11" t="s">
        <v>175</v>
      </c>
      <c r="C275" s="9">
        <v>96343.540000000008</v>
      </c>
    </row>
    <row r="276" spans="1:3" x14ac:dyDescent="0.25">
      <c r="A276" s="6">
        <f t="shared" si="4"/>
        <v>274</v>
      </c>
      <c r="B276" s="11" t="s">
        <v>176</v>
      </c>
      <c r="C276" s="9">
        <v>87031.09</v>
      </c>
    </row>
    <row r="277" spans="1:3" x14ac:dyDescent="0.25">
      <c r="A277" s="6">
        <f t="shared" si="4"/>
        <v>275</v>
      </c>
      <c r="B277" s="11" t="s">
        <v>177</v>
      </c>
      <c r="C277" s="9">
        <v>92019.069999999992</v>
      </c>
    </row>
    <row r="278" spans="1:3" x14ac:dyDescent="0.25">
      <c r="A278" s="6">
        <f t="shared" si="4"/>
        <v>276</v>
      </c>
      <c r="B278" s="11" t="s">
        <v>178</v>
      </c>
      <c r="C278" s="9">
        <v>496777.25999999995</v>
      </c>
    </row>
    <row r="279" spans="1:3" x14ac:dyDescent="0.25">
      <c r="A279" s="6">
        <f t="shared" si="4"/>
        <v>277</v>
      </c>
      <c r="B279" s="11" t="s">
        <v>1394</v>
      </c>
      <c r="C279" s="9">
        <v>549403.73</v>
      </c>
    </row>
    <row r="280" spans="1:3" x14ac:dyDescent="0.25">
      <c r="A280" s="6">
        <f t="shared" si="4"/>
        <v>278</v>
      </c>
      <c r="B280" s="11" t="s">
        <v>1395</v>
      </c>
      <c r="C280" s="9">
        <v>352825.61</v>
      </c>
    </row>
    <row r="281" spans="1:3" x14ac:dyDescent="0.25">
      <c r="A281" s="6">
        <f t="shared" si="4"/>
        <v>279</v>
      </c>
      <c r="B281" s="11" t="s">
        <v>1396</v>
      </c>
      <c r="C281" s="9">
        <v>786824</v>
      </c>
    </row>
    <row r="282" spans="1:3" x14ac:dyDescent="0.25">
      <c r="A282" s="6">
        <f t="shared" si="4"/>
        <v>280</v>
      </c>
      <c r="B282" s="11" t="s">
        <v>179</v>
      </c>
      <c r="C282" s="9">
        <v>224003.04000000004</v>
      </c>
    </row>
    <row r="283" spans="1:3" x14ac:dyDescent="0.25">
      <c r="A283" s="6">
        <f t="shared" si="4"/>
        <v>281</v>
      </c>
      <c r="B283" s="13" t="s">
        <v>180</v>
      </c>
      <c r="C283" s="9">
        <v>179021.22</v>
      </c>
    </row>
    <row r="284" spans="1:3" x14ac:dyDescent="0.25">
      <c r="A284" s="6">
        <f t="shared" si="4"/>
        <v>282</v>
      </c>
      <c r="B284" s="11" t="s">
        <v>181</v>
      </c>
      <c r="C284" s="9">
        <v>108496.26999999999</v>
      </c>
    </row>
    <row r="285" spans="1:3" x14ac:dyDescent="0.25">
      <c r="A285" s="6">
        <f t="shared" si="4"/>
        <v>283</v>
      </c>
      <c r="B285" s="12" t="s">
        <v>182</v>
      </c>
      <c r="C285" s="9">
        <v>788195.2</v>
      </c>
    </row>
    <row r="286" spans="1:3" x14ac:dyDescent="0.25">
      <c r="A286" s="6">
        <f t="shared" si="4"/>
        <v>284</v>
      </c>
      <c r="B286" s="11" t="s">
        <v>1397</v>
      </c>
      <c r="C286" s="9">
        <v>69640.72</v>
      </c>
    </row>
    <row r="287" spans="1:3" x14ac:dyDescent="0.25">
      <c r="A287" s="6">
        <f t="shared" si="4"/>
        <v>285</v>
      </c>
      <c r="B287" s="11" t="s">
        <v>1398</v>
      </c>
      <c r="C287" s="9">
        <v>96197.78</v>
      </c>
    </row>
    <row r="288" spans="1:3" ht="25.5" x14ac:dyDescent="0.25">
      <c r="A288" s="6">
        <f t="shared" si="4"/>
        <v>286</v>
      </c>
      <c r="B288" s="11" t="s">
        <v>183</v>
      </c>
      <c r="C288" s="9">
        <v>20094.68</v>
      </c>
    </row>
    <row r="289" spans="1:3" x14ac:dyDescent="0.25">
      <c r="A289" s="6">
        <f t="shared" si="4"/>
        <v>287</v>
      </c>
      <c r="B289" s="12" t="s">
        <v>184</v>
      </c>
      <c r="C289" s="9">
        <v>75907.960000000006</v>
      </c>
    </row>
    <row r="290" spans="1:3" x14ac:dyDescent="0.25">
      <c r="A290" s="6">
        <f t="shared" si="4"/>
        <v>288</v>
      </c>
      <c r="B290" s="11" t="s">
        <v>185</v>
      </c>
      <c r="C290" s="9">
        <v>30197.119999999999</v>
      </c>
    </row>
    <row r="291" spans="1:3" x14ac:dyDescent="0.25">
      <c r="A291" s="6">
        <f t="shared" si="4"/>
        <v>289</v>
      </c>
      <c r="B291" s="11" t="s">
        <v>186</v>
      </c>
      <c r="C291" s="9">
        <v>81253.06</v>
      </c>
    </row>
    <row r="292" spans="1:3" x14ac:dyDescent="0.25">
      <c r="A292" s="6">
        <f t="shared" si="4"/>
        <v>290</v>
      </c>
      <c r="B292" s="11" t="s">
        <v>187</v>
      </c>
      <c r="C292" s="9">
        <v>66000.140000000014</v>
      </c>
    </row>
    <row r="293" spans="1:3" x14ac:dyDescent="0.25">
      <c r="A293" s="6">
        <f t="shared" si="4"/>
        <v>291</v>
      </c>
      <c r="B293" s="16" t="s">
        <v>1399</v>
      </c>
      <c r="C293" s="9">
        <v>88359.93</v>
      </c>
    </row>
    <row r="294" spans="1:3" x14ac:dyDescent="0.25">
      <c r="A294" s="6">
        <f t="shared" si="4"/>
        <v>292</v>
      </c>
      <c r="B294" s="11" t="s">
        <v>188</v>
      </c>
      <c r="C294" s="9">
        <v>106012.17</v>
      </c>
    </row>
    <row r="295" spans="1:3" x14ac:dyDescent="0.25">
      <c r="A295" s="6">
        <f t="shared" si="4"/>
        <v>293</v>
      </c>
      <c r="B295" s="11" t="s">
        <v>189</v>
      </c>
      <c r="C295" s="9">
        <v>52741.41</v>
      </c>
    </row>
    <row r="296" spans="1:3" x14ac:dyDescent="0.25">
      <c r="A296" s="6">
        <f t="shared" si="4"/>
        <v>294</v>
      </c>
      <c r="B296" s="12" t="s">
        <v>190</v>
      </c>
      <c r="C296" s="9">
        <v>150386.97999999998</v>
      </c>
    </row>
    <row r="297" spans="1:3" ht="25.5" x14ac:dyDescent="0.25">
      <c r="A297" s="6">
        <f t="shared" si="4"/>
        <v>295</v>
      </c>
      <c r="B297" s="11" t="s">
        <v>1400</v>
      </c>
      <c r="C297" s="9">
        <v>98796.919999999984</v>
      </c>
    </row>
    <row r="298" spans="1:3" x14ac:dyDescent="0.25">
      <c r="A298" s="6">
        <f t="shared" si="4"/>
        <v>296</v>
      </c>
      <c r="B298" s="11" t="s">
        <v>1401</v>
      </c>
      <c r="C298" s="9">
        <v>301505.09000000003</v>
      </c>
    </row>
    <row r="299" spans="1:3" x14ac:dyDescent="0.25">
      <c r="A299" s="6">
        <f t="shared" si="4"/>
        <v>297</v>
      </c>
      <c r="B299" s="12" t="s">
        <v>1402</v>
      </c>
      <c r="C299" s="9">
        <v>83408.77</v>
      </c>
    </row>
    <row r="300" spans="1:3" ht="25.5" x14ac:dyDescent="0.25">
      <c r="A300" s="6">
        <f t="shared" si="4"/>
        <v>298</v>
      </c>
      <c r="B300" s="11" t="s">
        <v>191</v>
      </c>
      <c r="C300" s="9">
        <v>49477.19</v>
      </c>
    </row>
    <row r="301" spans="1:3" x14ac:dyDescent="0.25">
      <c r="A301" s="6">
        <f t="shared" si="4"/>
        <v>299</v>
      </c>
      <c r="B301" s="12" t="s">
        <v>192</v>
      </c>
      <c r="C301" s="9">
        <v>75739.67</v>
      </c>
    </row>
    <row r="302" spans="1:3" x14ac:dyDescent="0.25">
      <c r="A302" s="6">
        <f t="shared" si="4"/>
        <v>300</v>
      </c>
      <c r="B302" s="11" t="s">
        <v>193</v>
      </c>
      <c r="C302" s="9">
        <v>109446.02</v>
      </c>
    </row>
    <row r="303" spans="1:3" x14ac:dyDescent="0.25">
      <c r="A303" s="6">
        <f t="shared" si="4"/>
        <v>301</v>
      </c>
      <c r="B303" s="11" t="s">
        <v>194</v>
      </c>
      <c r="C303" s="9">
        <v>50540.92</v>
      </c>
    </row>
    <row r="304" spans="1:3" x14ac:dyDescent="0.25">
      <c r="A304" s="6">
        <f t="shared" si="4"/>
        <v>302</v>
      </c>
      <c r="B304" s="11" t="s">
        <v>1403</v>
      </c>
      <c r="C304" s="9">
        <v>321348.37999999995</v>
      </c>
    </row>
    <row r="305" spans="1:3" x14ac:dyDescent="0.25">
      <c r="A305" s="6">
        <f t="shared" si="4"/>
        <v>303</v>
      </c>
      <c r="B305" s="16" t="s">
        <v>1404</v>
      </c>
      <c r="C305" s="9">
        <v>166750.97999999998</v>
      </c>
    </row>
    <row r="306" spans="1:3" x14ac:dyDescent="0.25">
      <c r="A306" s="6">
        <f t="shared" si="4"/>
        <v>304</v>
      </c>
      <c r="B306" s="11" t="s">
        <v>195</v>
      </c>
      <c r="C306" s="9">
        <v>20687.57</v>
      </c>
    </row>
    <row r="307" spans="1:3" x14ac:dyDescent="0.25">
      <c r="A307" s="6">
        <f t="shared" si="4"/>
        <v>305</v>
      </c>
      <c r="B307" s="11" t="s">
        <v>196</v>
      </c>
      <c r="C307" s="9">
        <v>241950.71000000002</v>
      </c>
    </row>
    <row r="308" spans="1:3" x14ac:dyDescent="0.25">
      <c r="A308" s="6">
        <f t="shared" si="4"/>
        <v>306</v>
      </c>
      <c r="B308" s="11" t="s">
        <v>1405</v>
      </c>
      <c r="C308" s="9">
        <v>249430.85999999996</v>
      </c>
    </row>
    <row r="309" spans="1:3" ht="25.5" x14ac:dyDescent="0.25">
      <c r="A309" s="6">
        <f t="shared" si="4"/>
        <v>307</v>
      </c>
      <c r="B309" s="11" t="s">
        <v>1406</v>
      </c>
      <c r="C309" s="9">
        <v>405028.16</v>
      </c>
    </row>
    <row r="310" spans="1:3" ht="25.5" x14ac:dyDescent="0.25">
      <c r="A310" s="6">
        <f t="shared" si="4"/>
        <v>308</v>
      </c>
      <c r="B310" s="11" t="s">
        <v>197</v>
      </c>
      <c r="C310" s="9">
        <v>22489.369999999995</v>
      </c>
    </row>
    <row r="311" spans="1:3" x14ac:dyDescent="0.25">
      <c r="A311" s="6">
        <f t="shared" si="4"/>
        <v>309</v>
      </c>
      <c r="B311" s="11" t="s">
        <v>198</v>
      </c>
      <c r="C311" s="9">
        <v>117435.74999999997</v>
      </c>
    </row>
    <row r="312" spans="1:3" x14ac:dyDescent="0.25">
      <c r="A312" s="6">
        <f t="shared" si="4"/>
        <v>310</v>
      </c>
      <c r="B312" s="11" t="s">
        <v>199</v>
      </c>
      <c r="C312" s="9">
        <v>40807.209999999992</v>
      </c>
    </row>
    <row r="313" spans="1:3" x14ac:dyDescent="0.25">
      <c r="A313" s="6">
        <f t="shared" si="4"/>
        <v>311</v>
      </c>
      <c r="B313" s="11" t="s">
        <v>200</v>
      </c>
      <c r="C313" s="9">
        <v>179900.00999999998</v>
      </c>
    </row>
    <row r="314" spans="1:3" x14ac:dyDescent="0.25">
      <c r="A314" s="6">
        <f t="shared" si="4"/>
        <v>312</v>
      </c>
      <c r="B314" s="12" t="s">
        <v>201</v>
      </c>
      <c r="C314" s="9">
        <v>137723.68</v>
      </c>
    </row>
    <row r="315" spans="1:3" x14ac:dyDescent="0.25">
      <c r="A315" s="6">
        <f t="shared" si="4"/>
        <v>313</v>
      </c>
      <c r="B315" s="11" t="s">
        <v>202</v>
      </c>
      <c r="C315" s="9">
        <v>43764.34</v>
      </c>
    </row>
    <row r="316" spans="1:3" ht="25.5" x14ac:dyDescent="0.25">
      <c r="A316" s="6">
        <f t="shared" si="4"/>
        <v>314</v>
      </c>
      <c r="B316" s="13" t="s">
        <v>203</v>
      </c>
      <c r="C316" s="9">
        <v>20253.400000000005</v>
      </c>
    </row>
    <row r="317" spans="1:3" x14ac:dyDescent="0.25">
      <c r="A317" s="6">
        <f t="shared" si="4"/>
        <v>315</v>
      </c>
      <c r="B317" s="11" t="s">
        <v>1407</v>
      </c>
      <c r="C317" s="9">
        <v>127970.84000000001</v>
      </c>
    </row>
    <row r="318" spans="1:3" x14ac:dyDescent="0.25">
      <c r="A318" s="6">
        <f t="shared" si="4"/>
        <v>316</v>
      </c>
      <c r="B318" s="11" t="s">
        <v>204</v>
      </c>
      <c r="C318" s="9">
        <v>240557.77999999997</v>
      </c>
    </row>
    <row r="319" spans="1:3" ht="25.5" x14ac:dyDescent="0.25">
      <c r="A319" s="6">
        <f t="shared" si="4"/>
        <v>317</v>
      </c>
      <c r="B319" s="11" t="s">
        <v>1408</v>
      </c>
      <c r="C319" s="9">
        <v>60120.160000000003</v>
      </c>
    </row>
    <row r="320" spans="1:3" x14ac:dyDescent="0.25">
      <c r="A320" s="6">
        <f t="shared" si="4"/>
        <v>318</v>
      </c>
      <c r="B320" s="13" t="s">
        <v>205</v>
      </c>
      <c r="C320" s="9">
        <v>11832.81</v>
      </c>
    </row>
    <row r="321" spans="1:3" x14ac:dyDescent="0.25">
      <c r="A321" s="6">
        <f t="shared" si="4"/>
        <v>319</v>
      </c>
      <c r="B321" s="13" t="s">
        <v>1409</v>
      </c>
      <c r="C321" s="9">
        <v>715529.92</v>
      </c>
    </row>
    <row r="322" spans="1:3" x14ac:dyDescent="0.25">
      <c r="A322" s="6">
        <f t="shared" si="4"/>
        <v>320</v>
      </c>
      <c r="B322" s="12" t="s">
        <v>1410</v>
      </c>
      <c r="C322" s="9">
        <v>108249.37999999999</v>
      </c>
    </row>
    <row r="323" spans="1:3" x14ac:dyDescent="0.25">
      <c r="A323" s="6">
        <f t="shared" si="4"/>
        <v>321</v>
      </c>
      <c r="B323" s="11" t="s">
        <v>206</v>
      </c>
      <c r="C323" s="9">
        <v>2577.7799999999997</v>
      </c>
    </row>
    <row r="324" spans="1:3" x14ac:dyDescent="0.25">
      <c r="A324" s="6">
        <f t="shared" ref="A324:A387" si="5">1+A323</f>
        <v>322</v>
      </c>
      <c r="B324" s="11" t="s">
        <v>207</v>
      </c>
      <c r="C324" s="9">
        <v>3869.87</v>
      </c>
    </row>
    <row r="325" spans="1:3" ht="25.5" x14ac:dyDescent="0.25">
      <c r="A325" s="6">
        <f t="shared" si="5"/>
        <v>323</v>
      </c>
      <c r="B325" s="11" t="s">
        <v>208</v>
      </c>
      <c r="C325" s="9">
        <v>8441.66</v>
      </c>
    </row>
    <row r="326" spans="1:3" ht="25.5" x14ac:dyDescent="0.25">
      <c r="A326" s="6">
        <f t="shared" si="5"/>
        <v>324</v>
      </c>
      <c r="B326" s="11" t="s">
        <v>1411</v>
      </c>
      <c r="C326" s="9">
        <v>201701.24</v>
      </c>
    </row>
    <row r="327" spans="1:3" x14ac:dyDescent="0.25">
      <c r="A327" s="6">
        <f t="shared" si="5"/>
        <v>325</v>
      </c>
      <c r="B327" s="11" t="s">
        <v>209</v>
      </c>
      <c r="C327" s="9">
        <v>5048.18</v>
      </c>
    </row>
    <row r="328" spans="1:3" x14ac:dyDescent="0.25">
      <c r="A328" s="6">
        <f t="shared" si="5"/>
        <v>326</v>
      </c>
      <c r="B328" s="11" t="s">
        <v>210</v>
      </c>
      <c r="C328" s="9">
        <v>32482.719999999998</v>
      </c>
    </row>
    <row r="329" spans="1:3" x14ac:dyDescent="0.25">
      <c r="A329" s="6">
        <f t="shared" si="5"/>
        <v>327</v>
      </c>
      <c r="B329" s="11" t="s">
        <v>211</v>
      </c>
      <c r="C329" s="9">
        <v>23380.200000000004</v>
      </c>
    </row>
    <row r="330" spans="1:3" x14ac:dyDescent="0.25">
      <c r="A330" s="6">
        <f t="shared" si="5"/>
        <v>328</v>
      </c>
      <c r="B330" s="11" t="s">
        <v>212</v>
      </c>
      <c r="C330" s="9">
        <v>190317.1</v>
      </c>
    </row>
    <row r="331" spans="1:3" x14ac:dyDescent="0.25">
      <c r="A331" s="6">
        <f t="shared" si="5"/>
        <v>329</v>
      </c>
      <c r="B331" s="11" t="s">
        <v>213</v>
      </c>
      <c r="C331" s="9">
        <v>129671.8</v>
      </c>
    </row>
    <row r="332" spans="1:3" x14ac:dyDescent="0.25">
      <c r="A332" s="6">
        <f t="shared" si="5"/>
        <v>330</v>
      </c>
      <c r="B332" s="12" t="s">
        <v>214</v>
      </c>
      <c r="C332" s="9">
        <v>326599.95999999996</v>
      </c>
    </row>
    <row r="333" spans="1:3" x14ac:dyDescent="0.25">
      <c r="A333" s="6">
        <f t="shared" si="5"/>
        <v>331</v>
      </c>
      <c r="B333" s="11" t="s">
        <v>215</v>
      </c>
      <c r="C333" s="9">
        <v>105009.21</v>
      </c>
    </row>
    <row r="334" spans="1:3" x14ac:dyDescent="0.25">
      <c r="A334" s="6">
        <f t="shared" si="5"/>
        <v>332</v>
      </c>
      <c r="B334" s="11" t="s">
        <v>1412</v>
      </c>
      <c r="C334" s="9">
        <v>89667.790000000008</v>
      </c>
    </row>
    <row r="335" spans="1:3" ht="25.5" x14ac:dyDescent="0.25">
      <c r="A335" s="6">
        <f t="shared" si="5"/>
        <v>333</v>
      </c>
      <c r="B335" s="13" t="s">
        <v>1413</v>
      </c>
      <c r="C335" s="9">
        <v>87795.32</v>
      </c>
    </row>
    <row r="336" spans="1:3" x14ac:dyDescent="0.25">
      <c r="A336" s="6">
        <f t="shared" si="5"/>
        <v>334</v>
      </c>
      <c r="B336" s="12" t="s">
        <v>216</v>
      </c>
      <c r="C336" s="9">
        <v>20853.439999999999</v>
      </c>
    </row>
    <row r="337" spans="1:3" x14ac:dyDescent="0.25">
      <c r="A337" s="6">
        <f t="shared" si="5"/>
        <v>335</v>
      </c>
      <c r="B337" s="11" t="s">
        <v>217</v>
      </c>
      <c r="C337" s="9">
        <v>26482.36</v>
      </c>
    </row>
    <row r="338" spans="1:3" x14ac:dyDescent="0.25">
      <c r="A338" s="6">
        <f t="shared" si="5"/>
        <v>336</v>
      </c>
      <c r="B338" s="11" t="s">
        <v>218</v>
      </c>
      <c r="C338" s="9">
        <v>401378.30000000005</v>
      </c>
    </row>
    <row r="339" spans="1:3" x14ac:dyDescent="0.25">
      <c r="A339" s="6">
        <f t="shared" si="5"/>
        <v>337</v>
      </c>
      <c r="B339" s="11" t="s">
        <v>219</v>
      </c>
      <c r="C339" s="9">
        <v>109468.58000000002</v>
      </c>
    </row>
    <row r="340" spans="1:3" x14ac:dyDescent="0.25">
      <c r="A340" s="6">
        <f t="shared" si="5"/>
        <v>338</v>
      </c>
      <c r="B340" s="11" t="s">
        <v>220</v>
      </c>
      <c r="C340" s="9">
        <v>171219.95999999996</v>
      </c>
    </row>
    <row r="341" spans="1:3" x14ac:dyDescent="0.25">
      <c r="A341" s="6">
        <f t="shared" si="5"/>
        <v>339</v>
      </c>
      <c r="B341" s="12" t="s">
        <v>221</v>
      </c>
      <c r="C341" s="9">
        <v>201745.90000000002</v>
      </c>
    </row>
    <row r="342" spans="1:3" x14ac:dyDescent="0.25">
      <c r="A342" s="6">
        <f t="shared" si="5"/>
        <v>340</v>
      </c>
      <c r="B342" s="13" t="s">
        <v>1414</v>
      </c>
      <c r="C342" s="9">
        <v>130730.43000000001</v>
      </c>
    </row>
    <row r="343" spans="1:3" x14ac:dyDescent="0.25">
      <c r="A343" s="6">
        <f t="shared" si="5"/>
        <v>341</v>
      </c>
      <c r="B343" s="11" t="s">
        <v>222</v>
      </c>
      <c r="C343" s="9">
        <v>124116.27</v>
      </c>
    </row>
    <row r="344" spans="1:3" x14ac:dyDescent="0.25">
      <c r="A344" s="6">
        <f t="shared" si="5"/>
        <v>342</v>
      </c>
      <c r="B344" s="13" t="s">
        <v>223</v>
      </c>
      <c r="C344" s="9">
        <v>75079.77</v>
      </c>
    </row>
    <row r="345" spans="1:3" x14ac:dyDescent="0.25">
      <c r="A345" s="6">
        <f t="shared" si="5"/>
        <v>343</v>
      </c>
      <c r="B345" s="11" t="s">
        <v>224</v>
      </c>
      <c r="C345" s="9">
        <v>45223.72</v>
      </c>
    </row>
    <row r="346" spans="1:3" x14ac:dyDescent="0.25">
      <c r="A346" s="6">
        <f t="shared" si="5"/>
        <v>344</v>
      </c>
      <c r="B346" s="12" t="s">
        <v>225</v>
      </c>
      <c r="C346" s="9">
        <v>44272.61</v>
      </c>
    </row>
    <row r="347" spans="1:3" x14ac:dyDescent="0.25">
      <c r="A347" s="6">
        <f t="shared" si="5"/>
        <v>345</v>
      </c>
      <c r="B347" s="11" t="s">
        <v>226</v>
      </c>
      <c r="C347" s="9">
        <v>111876.59000000003</v>
      </c>
    </row>
    <row r="348" spans="1:3" ht="25.5" x14ac:dyDescent="0.25">
      <c r="A348" s="6">
        <f t="shared" si="5"/>
        <v>346</v>
      </c>
      <c r="B348" s="12" t="s">
        <v>227</v>
      </c>
      <c r="C348" s="9">
        <v>164153.60999999999</v>
      </c>
    </row>
    <row r="349" spans="1:3" x14ac:dyDescent="0.25">
      <c r="A349" s="6">
        <f t="shared" si="5"/>
        <v>347</v>
      </c>
      <c r="B349" s="11" t="s">
        <v>1415</v>
      </c>
      <c r="C349" s="9">
        <v>259597.44999999998</v>
      </c>
    </row>
    <row r="350" spans="1:3" x14ac:dyDescent="0.25">
      <c r="A350" s="6">
        <f t="shared" si="5"/>
        <v>348</v>
      </c>
      <c r="B350" s="13" t="s">
        <v>228</v>
      </c>
      <c r="C350" s="9">
        <v>182003.8</v>
      </c>
    </row>
    <row r="351" spans="1:3" x14ac:dyDescent="0.25">
      <c r="A351" s="6">
        <f t="shared" si="5"/>
        <v>349</v>
      </c>
      <c r="B351" s="11" t="s">
        <v>229</v>
      </c>
      <c r="C351" s="9">
        <v>327415.02</v>
      </c>
    </row>
    <row r="352" spans="1:3" x14ac:dyDescent="0.25">
      <c r="A352" s="6">
        <f t="shared" si="5"/>
        <v>350</v>
      </c>
      <c r="B352" s="12" t="s">
        <v>1416</v>
      </c>
      <c r="C352" s="9">
        <v>197066.12000000002</v>
      </c>
    </row>
    <row r="353" spans="1:3" x14ac:dyDescent="0.25">
      <c r="A353" s="6">
        <f t="shared" si="5"/>
        <v>351</v>
      </c>
      <c r="B353" s="11" t="s">
        <v>1417</v>
      </c>
      <c r="C353" s="9">
        <v>53601.17</v>
      </c>
    </row>
    <row r="354" spans="1:3" x14ac:dyDescent="0.25">
      <c r="A354" s="6">
        <f t="shared" si="5"/>
        <v>352</v>
      </c>
      <c r="B354" s="11" t="s">
        <v>230</v>
      </c>
      <c r="C354" s="9">
        <v>85650.18</v>
      </c>
    </row>
    <row r="355" spans="1:3" x14ac:dyDescent="0.25">
      <c r="A355" s="6">
        <f t="shared" si="5"/>
        <v>353</v>
      </c>
      <c r="B355" s="11" t="s">
        <v>231</v>
      </c>
      <c r="C355" s="9">
        <v>24400.47</v>
      </c>
    </row>
    <row r="356" spans="1:3" x14ac:dyDescent="0.25">
      <c r="A356" s="6">
        <f t="shared" si="5"/>
        <v>354</v>
      </c>
      <c r="B356" s="11" t="s">
        <v>1418</v>
      </c>
      <c r="C356" s="9">
        <v>78198.820000000007</v>
      </c>
    </row>
    <row r="357" spans="1:3" x14ac:dyDescent="0.25">
      <c r="A357" s="6">
        <f t="shared" si="5"/>
        <v>355</v>
      </c>
      <c r="B357" s="11" t="s">
        <v>232</v>
      </c>
      <c r="C357" s="9">
        <v>30840.23</v>
      </c>
    </row>
    <row r="358" spans="1:3" x14ac:dyDescent="0.25">
      <c r="A358" s="6">
        <f t="shared" si="5"/>
        <v>356</v>
      </c>
      <c r="B358" s="11" t="s">
        <v>1419</v>
      </c>
      <c r="C358" s="9">
        <v>26579.71</v>
      </c>
    </row>
    <row r="359" spans="1:3" x14ac:dyDescent="0.25">
      <c r="A359" s="6">
        <f t="shared" si="5"/>
        <v>357</v>
      </c>
      <c r="B359" s="11" t="s">
        <v>1420</v>
      </c>
      <c r="C359" s="9">
        <v>49071.72</v>
      </c>
    </row>
    <row r="360" spans="1:3" x14ac:dyDescent="0.25">
      <c r="A360" s="6">
        <f t="shared" si="5"/>
        <v>358</v>
      </c>
      <c r="B360" s="13" t="s">
        <v>233</v>
      </c>
      <c r="C360" s="9">
        <v>31085.320000000007</v>
      </c>
    </row>
    <row r="361" spans="1:3" x14ac:dyDescent="0.25">
      <c r="A361" s="6">
        <f t="shared" si="5"/>
        <v>359</v>
      </c>
      <c r="B361" s="11" t="s">
        <v>234</v>
      </c>
      <c r="C361" s="9">
        <v>15898.27</v>
      </c>
    </row>
    <row r="362" spans="1:3" x14ac:dyDescent="0.25">
      <c r="A362" s="6">
        <f t="shared" si="5"/>
        <v>360</v>
      </c>
      <c r="B362" s="16" t="s">
        <v>1421</v>
      </c>
      <c r="C362" s="9">
        <v>22144</v>
      </c>
    </row>
    <row r="363" spans="1:3" ht="38.25" x14ac:dyDescent="0.25">
      <c r="A363" s="6">
        <f t="shared" si="5"/>
        <v>361</v>
      </c>
      <c r="B363" s="11" t="s">
        <v>1422</v>
      </c>
      <c r="C363" s="9">
        <v>320834.14</v>
      </c>
    </row>
    <row r="364" spans="1:3" x14ac:dyDescent="0.25">
      <c r="A364" s="6">
        <f t="shared" si="5"/>
        <v>362</v>
      </c>
      <c r="B364" s="11" t="s">
        <v>235</v>
      </c>
      <c r="C364" s="9">
        <v>52548.959999999999</v>
      </c>
    </row>
    <row r="365" spans="1:3" x14ac:dyDescent="0.25">
      <c r="A365" s="6">
        <f t="shared" si="5"/>
        <v>363</v>
      </c>
      <c r="B365" s="11" t="s">
        <v>236</v>
      </c>
      <c r="C365" s="9">
        <v>114095.45000000003</v>
      </c>
    </row>
    <row r="366" spans="1:3" x14ac:dyDescent="0.25">
      <c r="A366" s="6">
        <f t="shared" si="5"/>
        <v>364</v>
      </c>
      <c r="B366" s="11" t="s">
        <v>237</v>
      </c>
      <c r="C366" s="9">
        <v>395091.53</v>
      </c>
    </row>
    <row r="367" spans="1:3" x14ac:dyDescent="0.25">
      <c r="A367" s="6">
        <f t="shared" si="5"/>
        <v>365</v>
      </c>
      <c r="B367" s="11" t="s">
        <v>238</v>
      </c>
      <c r="C367" s="9">
        <v>47099.22</v>
      </c>
    </row>
    <row r="368" spans="1:3" x14ac:dyDescent="0.25">
      <c r="A368" s="6">
        <f t="shared" si="5"/>
        <v>366</v>
      </c>
      <c r="B368" s="11" t="s">
        <v>239</v>
      </c>
      <c r="C368" s="9">
        <v>288660.45000000007</v>
      </c>
    </row>
    <row r="369" spans="1:3" x14ac:dyDescent="0.25">
      <c r="A369" s="6">
        <f t="shared" si="5"/>
        <v>367</v>
      </c>
      <c r="B369" s="11" t="s">
        <v>1423</v>
      </c>
      <c r="C369" s="9">
        <v>10538.28</v>
      </c>
    </row>
    <row r="370" spans="1:3" x14ac:dyDescent="0.25">
      <c r="A370" s="6">
        <f t="shared" si="5"/>
        <v>368</v>
      </c>
      <c r="B370" s="11" t="s">
        <v>240</v>
      </c>
      <c r="C370" s="9">
        <v>137718.94</v>
      </c>
    </row>
    <row r="371" spans="1:3" x14ac:dyDescent="0.25">
      <c r="A371" s="6">
        <f t="shared" si="5"/>
        <v>369</v>
      </c>
      <c r="B371" s="11" t="s">
        <v>241</v>
      </c>
      <c r="C371" s="9">
        <v>128193.92</v>
      </c>
    </row>
    <row r="372" spans="1:3" ht="25.5" x14ac:dyDescent="0.25">
      <c r="A372" s="6">
        <f t="shared" si="5"/>
        <v>370</v>
      </c>
      <c r="B372" s="11" t="s">
        <v>1424</v>
      </c>
      <c r="C372" s="9">
        <v>322195.40999999997</v>
      </c>
    </row>
    <row r="373" spans="1:3" x14ac:dyDescent="0.25">
      <c r="A373" s="6">
        <f t="shared" si="5"/>
        <v>371</v>
      </c>
      <c r="B373" s="11" t="s">
        <v>1425</v>
      </c>
      <c r="C373" s="9">
        <v>42125.42</v>
      </c>
    </row>
    <row r="374" spans="1:3" x14ac:dyDescent="0.25">
      <c r="A374" s="6">
        <f t="shared" si="5"/>
        <v>372</v>
      </c>
      <c r="B374" s="12" t="s">
        <v>1426</v>
      </c>
      <c r="C374" s="9">
        <v>46615.62</v>
      </c>
    </row>
    <row r="375" spans="1:3" x14ac:dyDescent="0.25">
      <c r="A375" s="6">
        <f t="shared" si="5"/>
        <v>373</v>
      </c>
      <c r="B375" s="11" t="s">
        <v>242</v>
      </c>
      <c r="C375" s="9">
        <v>236827.71</v>
      </c>
    </row>
    <row r="376" spans="1:3" x14ac:dyDescent="0.25">
      <c r="A376" s="6">
        <f t="shared" si="5"/>
        <v>374</v>
      </c>
      <c r="B376" s="11" t="s">
        <v>1427</v>
      </c>
      <c r="C376" s="9">
        <v>199487.12</v>
      </c>
    </row>
    <row r="377" spans="1:3" x14ac:dyDescent="0.25">
      <c r="A377" s="6">
        <f t="shared" si="5"/>
        <v>375</v>
      </c>
      <c r="B377" s="19" t="s">
        <v>1428</v>
      </c>
      <c r="C377" s="9">
        <v>84628.329999999987</v>
      </c>
    </row>
    <row r="378" spans="1:3" x14ac:dyDescent="0.25">
      <c r="A378" s="6">
        <f t="shared" si="5"/>
        <v>376</v>
      </c>
      <c r="B378" s="11" t="s">
        <v>1429</v>
      </c>
      <c r="C378" s="9">
        <v>391888.76000000007</v>
      </c>
    </row>
    <row r="379" spans="1:3" x14ac:dyDescent="0.25">
      <c r="A379" s="6">
        <f t="shared" si="5"/>
        <v>377</v>
      </c>
      <c r="B379" s="11" t="s">
        <v>1430</v>
      </c>
      <c r="C379" s="9">
        <v>726331.90999999992</v>
      </c>
    </row>
    <row r="380" spans="1:3" ht="25.5" x14ac:dyDescent="0.25">
      <c r="A380" s="6">
        <f t="shared" si="5"/>
        <v>378</v>
      </c>
      <c r="B380" s="11" t="s">
        <v>243</v>
      </c>
      <c r="C380" s="9">
        <v>126359.94</v>
      </c>
    </row>
    <row r="381" spans="1:3" ht="25.5" x14ac:dyDescent="0.25">
      <c r="A381" s="6">
        <f t="shared" si="5"/>
        <v>379</v>
      </c>
      <c r="B381" s="11" t="s">
        <v>1431</v>
      </c>
      <c r="C381" s="9">
        <v>102126.44999999998</v>
      </c>
    </row>
    <row r="382" spans="1:3" x14ac:dyDescent="0.25">
      <c r="A382" s="6">
        <f t="shared" si="5"/>
        <v>380</v>
      </c>
      <c r="B382" s="12" t="s">
        <v>1432</v>
      </c>
      <c r="C382" s="9">
        <v>116904.68</v>
      </c>
    </row>
    <row r="383" spans="1:3" x14ac:dyDescent="0.25">
      <c r="A383" s="6">
        <f t="shared" si="5"/>
        <v>381</v>
      </c>
      <c r="B383" s="11" t="s">
        <v>244</v>
      </c>
      <c r="C383" s="9">
        <v>207551.92999999996</v>
      </c>
    </row>
    <row r="384" spans="1:3" x14ac:dyDescent="0.25">
      <c r="A384" s="6">
        <f t="shared" si="5"/>
        <v>382</v>
      </c>
      <c r="B384" s="11" t="s">
        <v>245</v>
      </c>
      <c r="C384" s="9">
        <v>186208.94</v>
      </c>
    </row>
    <row r="385" spans="1:3" x14ac:dyDescent="0.25">
      <c r="A385" s="6">
        <f t="shared" si="5"/>
        <v>383</v>
      </c>
      <c r="B385" s="11" t="s">
        <v>1433</v>
      </c>
      <c r="C385" s="9">
        <v>183393.78</v>
      </c>
    </row>
    <row r="386" spans="1:3" x14ac:dyDescent="0.25">
      <c r="A386" s="6">
        <f t="shared" si="5"/>
        <v>384</v>
      </c>
      <c r="B386" s="11" t="s">
        <v>246</v>
      </c>
      <c r="C386" s="9">
        <v>68648.75</v>
      </c>
    </row>
    <row r="387" spans="1:3" x14ac:dyDescent="0.25">
      <c r="A387" s="6">
        <f t="shared" si="5"/>
        <v>385</v>
      </c>
      <c r="B387" s="11" t="s">
        <v>247</v>
      </c>
      <c r="C387" s="9">
        <v>138113.24</v>
      </c>
    </row>
    <row r="388" spans="1:3" x14ac:dyDescent="0.25">
      <c r="A388" s="6">
        <f t="shared" ref="A388:A451" si="6">1+A387</f>
        <v>386</v>
      </c>
      <c r="B388" s="11" t="s">
        <v>248</v>
      </c>
      <c r="C388" s="9">
        <v>137395.97</v>
      </c>
    </row>
    <row r="389" spans="1:3" x14ac:dyDescent="0.25">
      <c r="A389" s="6">
        <f t="shared" si="6"/>
        <v>387</v>
      </c>
      <c r="B389" s="11" t="s">
        <v>249</v>
      </c>
      <c r="C389" s="9">
        <v>46706.659999999996</v>
      </c>
    </row>
    <row r="390" spans="1:3" x14ac:dyDescent="0.25">
      <c r="A390" s="6">
        <f t="shared" si="6"/>
        <v>388</v>
      </c>
      <c r="B390" s="12" t="s">
        <v>250</v>
      </c>
      <c r="C390" s="9">
        <v>22371.47</v>
      </c>
    </row>
    <row r="391" spans="1:3" x14ac:dyDescent="0.25">
      <c r="A391" s="6">
        <f t="shared" si="6"/>
        <v>389</v>
      </c>
      <c r="B391" s="11" t="s">
        <v>251</v>
      </c>
      <c r="C391" s="9">
        <v>107097.57</v>
      </c>
    </row>
    <row r="392" spans="1:3" ht="25.5" x14ac:dyDescent="0.25">
      <c r="A392" s="6">
        <f t="shared" si="6"/>
        <v>390</v>
      </c>
      <c r="B392" s="11" t="s">
        <v>252</v>
      </c>
      <c r="C392" s="9">
        <v>47812.84</v>
      </c>
    </row>
    <row r="393" spans="1:3" x14ac:dyDescent="0.25">
      <c r="A393" s="6">
        <f t="shared" si="6"/>
        <v>391</v>
      </c>
      <c r="B393" s="13" t="s">
        <v>253</v>
      </c>
      <c r="C393" s="9">
        <v>162742.51999999999</v>
      </c>
    </row>
    <row r="394" spans="1:3" x14ac:dyDescent="0.25">
      <c r="A394" s="6">
        <f t="shared" si="6"/>
        <v>392</v>
      </c>
      <c r="B394" s="11" t="s">
        <v>254</v>
      </c>
      <c r="C394" s="9">
        <v>345843.88</v>
      </c>
    </row>
    <row r="395" spans="1:3" x14ac:dyDescent="0.25">
      <c r="A395" s="6">
        <f t="shared" si="6"/>
        <v>393</v>
      </c>
      <c r="B395" s="12" t="s">
        <v>1434</v>
      </c>
      <c r="C395" s="9">
        <v>53873.729999999989</v>
      </c>
    </row>
    <row r="396" spans="1:3" x14ac:dyDescent="0.25">
      <c r="A396" s="6">
        <f t="shared" si="6"/>
        <v>394</v>
      </c>
      <c r="B396" s="11" t="s">
        <v>255</v>
      </c>
      <c r="C396" s="9">
        <v>132409.63</v>
      </c>
    </row>
    <row r="397" spans="1:3" x14ac:dyDescent="0.25">
      <c r="A397" s="6">
        <f t="shared" si="6"/>
        <v>395</v>
      </c>
      <c r="B397" s="13" t="s">
        <v>1435</v>
      </c>
      <c r="C397" s="9">
        <v>592716.26</v>
      </c>
    </row>
    <row r="398" spans="1:3" x14ac:dyDescent="0.25">
      <c r="A398" s="6">
        <f t="shared" si="6"/>
        <v>396</v>
      </c>
      <c r="B398" s="11" t="s">
        <v>256</v>
      </c>
      <c r="C398" s="9">
        <v>12428.24</v>
      </c>
    </row>
    <row r="399" spans="1:3" x14ac:dyDescent="0.25">
      <c r="A399" s="6">
        <f t="shared" si="6"/>
        <v>397</v>
      </c>
      <c r="B399" s="11" t="s">
        <v>257</v>
      </c>
      <c r="C399" s="9">
        <v>33072.51</v>
      </c>
    </row>
    <row r="400" spans="1:3" x14ac:dyDescent="0.25">
      <c r="A400" s="6">
        <f t="shared" si="6"/>
        <v>398</v>
      </c>
      <c r="B400" s="11" t="s">
        <v>258</v>
      </c>
      <c r="C400" s="9">
        <v>118185.15</v>
      </c>
    </row>
    <row r="401" spans="1:3" x14ac:dyDescent="0.25">
      <c r="A401" s="6">
        <f t="shared" si="6"/>
        <v>399</v>
      </c>
      <c r="B401" s="11" t="s">
        <v>1436</v>
      </c>
      <c r="C401" s="9">
        <v>150059.18</v>
      </c>
    </row>
    <row r="402" spans="1:3" ht="25.5" x14ac:dyDescent="0.25">
      <c r="A402" s="6">
        <f t="shared" si="6"/>
        <v>400</v>
      </c>
      <c r="B402" s="12" t="s">
        <v>1437</v>
      </c>
      <c r="C402" s="9">
        <v>97252.4</v>
      </c>
    </row>
    <row r="403" spans="1:3" x14ac:dyDescent="0.25">
      <c r="A403" s="6">
        <f t="shared" si="6"/>
        <v>401</v>
      </c>
      <c r="B403" s="12" t="s">
        <v>259</v>
      </c>
      <c r="C403" s="9">
        <v>258492.89</v>
      </c>
    </row>
    <row r="404" spans="1:3" x14ac:dyDescent="0.25">
      <c r="A404" s="6">
        <f t="shared" si="6"/>
        <v>402</v>
      </c>
      <c r="B404" s="11" t="s">
        <v>1438</v>
      </c>
      <c r="C404" s="9">
        <v>146870.71</v>
      </c>
    </row>
    <row r="405" spans="1:3" x14ac:dyDescent="0.25">
      <c r="A405" s="6">
        <f t="shared" si="6"/>
        <v>403</v>
      </c>
      <c r="B405" s="11" t="s">
        <v>1439</v>
      </c>
      <c r="C405" s="9">
        <v>122648.18</v>
      </c>
    </row>
    <row r="406" spans="1:3" x14ac:dyDescent="0.25">
      <c r="A406" s="6">
        <f t="shared" si="6"/>
        <v>404</v>
      </c>
      <c r="B406" s="11" t="s">
        <v>260</v>
      </c>
      <c r="C406" s="9">
        <v>5246.7699999999995</v>
      </c>
    </row>
    <row r="407" spans="1:3" x14ac:dyDescent="0.25">
      <c r="A407" s="6">
        <f t="shared" si="6"/>
        <v>405</v>
      </c>
      <c r="B407" s="11" t="s">
        <v>261</v>
      </c>
      <c r="C407" s="9">
        <v>35174.11</v>
      </c>
    </row>
    <row r="408" spans="1:3" x14ac:dyDescent="0.25">
      <c r="A408" s="6">
        <f t="shared" si="6"/>
        <v>406</v>
      </c>
      <c r="B408" s="13" t="s">
        <v>1440</v>
      </c>
      <c r="C408" s="9">
        <v>137330.35999999999</v>
      </c>
    </row>
    <row r="409" spans="1:3" x14ac:dyDescent="0.25">
      <c r="A409" s="6">
        <f t="shared" si="6"/>
        <v>407</v>
      </c>
      <c r="B409" s="11" t="s">
        <v>262</v>
      </c>
      <c r="C409" s="9">
        <v>48854.69</v>
      </c>
    </row>
    <row r="410" spans="1:3" x14ac:dyDescent="0.25">
      <c r="A410" s="6">
        <f t="shared" si="6"/>
        <v>408</v>
      </c>
      <c r="B410" s="11" t="s">
        <v>263</v>
      </c>
      <c r="C410" s="9">
        <v>168526.51</v>
      </c>
    </row>
    <row r="411" spans="1:3" x14ac:dyDescent="0.25">
      <c r="A411" s="6">
        <f t="shared" si="6"/>
        <v>409</v>
      </c>
      <c r="B411" s="11" t="s">
        <v>1441</v>
      </c>
      <c r="C411" s="9">
        <v>27154.850000000006</v>
      </c>
    </row>
    <row r="412" spans="1:3" x14ac:dyDescent="0.25">
      <c r="A412" s="6">
        <f t="shared" si="6"/>
        <v>410</v>
      </c>
      <c r="B412" s="11" t="s">
        <v>1442</v>
      </c>
      <c r="C412" s="9">
        <v>211505.49</v>
      </c>
    </row>
    <row r="413" spans="1:3" x14ac:dyDescent="0.25">
      <c r="A413" s="6">
        <f t="shared" si="6"/>
        <v>411</v>
      </c>
      <c r="B413" s="11" t="s">
        <v>264</v>
      </c>
      <c r="C413" s="9">
        <v>307330.67000000004</v>
      </c>
    </row>
    <row r="414" spans="1:3" x14ac:dyDescent="0.25">
      <c r="A414" s="6">
        <f t="shared" si="6"/>
        <v>412</v>
      </c>
      <c r="B414" s="11" t="s">
        <v>265</v>
      </c>
      <c r="C414" s="9">
        <v>23221.599999999999</v>
      </c>
    </row>
    <row r="415" spans="1:3" x14ac:dyDescent="0.25">
      <c r="A415" s="6">
        <f t="shared" si="6"/>
        <v>413</v>
      </c>
      <c r="B415" s="11" t="s">
        <v>266</v>
      </c>
      <c r="C415" s="9">
        <v>7451.82</v>
      </c>
    </row>
    <row r="416" spans="1:3" x14ac:dyDescent="0.25">
      <c r="A416" s="6">
        <f t="shared" si="6"/>
        <v>414</v>
      </c>
      <c r="B416" s="12" t="s">
        <v>1443</v>
      </c>
      <c r="C416" s="9">
        <v>10356.209999999999</v>
      </c>
    </row>
    <row r="417" spans="1:3" x14ac:dyDescent="0.25">
      <c r="A417" s="6">
        <f t="shared" si="6"/>
        <v>415</v>
      </c>
      <c r="B417" s="11" t="s">
        <v>1444</v>
      </c>
      <c r="C417" s="9">
        <v>43251.18</v>
      </c>
    </row>
    <row r="418" spans="1:3" x14ac:dyDescent="0.25">
      <c r="A418" s="6">
        <f t="shared" si="6"/>
        <v>416</v>
      </c>
      <c r="B418" s="13" t="s">
        <v>267</v>
      </c>
      <c r="C418" s="9">
        <v>7199.46</v>
      </c>
    </row>
    <row r="419" spans="1:3" x14ac:dyDescent="0.25">
      <c r="A419" s="6">
        <f t="shared" si="6"/>
        <v>417</v>
      </c>
      <c r="B419" s="11" t="s">
        <v>1445</v>
      </c>
      <c r="C419" s="9">
        <v>118142.33000000002</v>
      </c>
    </row>
    <row r="420" spans="1:3" x14ac:dyDescent="0.25">
      <c r="A420" s="6">
        <f t="shared" si="6"/>
        <v>418</v>
      </c>
      <c r="B420" s="13" t="s">
        <v>268</v>
      </c>
      <c r="C420" s="9">
        <v>210978.02</v>
      </c>
    </row>
    <row r="421" spans="1:3" x14ac:dyDescent="0.25">
      <c r="A421" s="6">
        <f t="shared" si="6"/>
        <v>419</v>
      </c>
      <c r="B421" s="16" t="s">
        <v>269</v>
      </c>
      <c r="C421" s="9">
        <v>148536.82</v>
      </c>
    </row>
    <row r="422" spans="1:3" x14ac:dyDescent="0.25">
      <c r="A422" s="6">
        <f t="shared" si="6"/>
        <v>420</v>
      </c>
      <c r="B422" s="12" t="s">
        <v>270</v>
      </c>
      <c r="C422" s="9">
        <v>77851.699999999983</v>
      </c>
    </row>
    <row r="423" spans="1:3" x14ac:dyDescent="0.25">
      <c r="A423" s="6">
        <f t="shared" si="6"/>
        <v>421</v>
      </c>
      <c r="B423" s="11" t="s">
        <v>271</v>
      </c>
      <c r="C423" s="9">
        <v>162425.20000000001</v>
      </c>
    </row>
    <row r="424" spans="1:3" x14ac:dyDescent="0.25">
      <c r="A424" s="6">
        <f t="shared" si="6"/>
        <v>422</v>
      </c>
      <c r="B424" s="11" t="s">
        <v>272</v>
      </c>
      <c r="C424" s="9">
        <v>23416.930000000004</v>
      </c>
    </row>
    <row r="425" spans="1:3" x14ac:dyDescent="0.25">
      <c r="A425" s="6">
        <f t="shared" si="6"/>
        <v>423</v>
      </c>
      <c r="B425" s="12" t="s">
        <v>1446</v>
      </c>
      <c r="C425" s="9">
        <v>63483.82</v>
      </c>
    </row>
    <row r="426" spans="1:3" x14ac:dyDescent="0.25">
      <c r="A426" s="6">
        <f t="shared" si="6"/>
        <v>424</v>
      </c>
      <c r="B426" s="11" t="s">
        <v>273</v>
      </c>
      <c r="C426" s="9">
        <v>35858.92</v>
      </c>
    </row>
    <row r="427" spans="1:3" x14ac:dyDescent="0.25">
      <c r="A427" s="6">
        <f t="shared" si="6"/>
        <v>425</v>
      </c>
      <c r="B427" s="12" t="s">
        <v>274</v>
      </c>
      <c r="C427" s="9">
        <v>87232.08</v>
      </c>
    </row>
    <row r="428" spans="1:3" x14ac:dyDescent="0.25">
      <c r="A428" s="6">
        <f t="shared" si="6"/>
        <v>426</v>
      </c>
      <c r="B428" s="11" t="s">
        <v>1447</v>
      </c>
      <c r="C428" s="9">
        <v>127986.36</v>
      </c>
    </row>
    <row r="429" spans="1:3" x14ac:dyDescent="0.25">
      <c r="A429" s="6">
        <f t="shared" si="6"/>
        <v>427</v>
      </c>
      <c r="B429" s="11" t="s">
        <v>275</v>
      </c>
      <c r="C429" s="9">
        <v>107280.73000000001</v>
      </c>
    </row>
    <row r="430" spans="1:3" ht="25.5" x14ac:dyDescent="0.25">
      <c r="A430" s="6">
        <f t="shared" si="6"/>
        <v>428</v>
      </c>
      <c r="B430" s="11" t="s">
        <v>276</v>
      </c>
      <c r="C430" s="9">
        <v>149297.69</v>
      </c>
    </row>
    <row r="431" spans="1:3" x14ac:dyDescent="0.25">
      <c r="A431" s="6">
        <f t="shared" si="6"/>
        <v>429</v>
      </c>
      <c r="B431" s="13" t="s">
        <v>277</v>
      </c>
      <c r="C431" s="9">
        <v>130351.79000000001</v>
      </c>
    </row>
    <row r="432" spans="1:3" ht="25.5" x14ac:dyDescent="0.25">
      <c r="A432" s="6">
        <f t="shared" si="6"/>
        <v>430</v>
      </c>
      <c r="B432" s="11" t="s">
        <v>278</v>
      </c>
      <c r="C432" s="9">
        <v>25473.98</v>
      </c>
    </row>
    <row r="433" spans="1:3" x14ac:dyDescent="0.25">
      <c r="A433" s="6">
        <f t="shared" si="6"/>
        <v>431</v>
      </c>
      <c r="B433" s="11" t="s">
        <v>279</v>
      </c>
      <c r="C433" s="9">
        <v>31100.710000000006</v>
      </c>
    </row>
    <row r="434" spans="1:3" x14ac:dyDescent="0.25">
      <c r="A434" s="6">
        <f t="shared" si="6"/>
        <v>432</v>
      </c>
      <c r="B434" s="13" t="s">
        <v>280</v>
      </c>
      <c r="C434" s="9">
        <v>32940.39</v>
      </c>
    </row>
    <row r="435" spans="1:3" x14ac:dyDescent="0.25">
      <c r="A435" s="6">
        <f t="shared" si="6"/>
        <v>433</v>
      </c>
      <c r="B435" s="11" t="s">
        <v>281</v>
      </c>
      <c r="C435" s="9">
        <v>364644.89</v>
      </c>
    </row>
    <row r="436" spans="1:3" x14ac:dyDescent="0.25">
      <c r="A436" s="6">
        <f t="shared" si="6"/>
        <v>434</v>
      </c>
      <c r="B436" s="11" t="s">
        <v>282</v>
      </c>
      <c r="C436" s="9">
        <v>137440.07</v>
      </c>
    </row>
    <row r="437" spans="1:3" x14ac:dyDescent="0.25">
      <c r="A437" s="6">
        <f t="shared" si="6"/>
        <v>435</v>
      </c>
      <c r="B437" s="12" t="s">
        <v>283</v>
      </c>
      <c r="C437" s="9">
        <v>51862.839999999989</v>
      </c>
    </row>
    <row r="438" spans="1:3" x14ac:dyDescent="0.25">
      <c r="A438" s="6">
        <f t="shared" si="6"/>
        <v>436</v>
      </c>
      <c r="B438" s="11" t="s">
        <v>284</v>
      </c>
      <c r="C438" s="9">
        <v>106406.26999999999</v>
      </c>
    </row>
    <row r="439" spans="1:3" x14ac:dyDescent="0.25">
      <c r="A439" s="6">
        <f t="shared" si="6"/>
        <v>437</v>
      </c>
      <c r="B439" s="11" t="s">
        <v>285</v>
      </c>
      <c r="C439" s="9">
        <v>38491.93</v>
      </c>
    </row>
    <row r="440" spans="1:3" ht="25.5" x14ac:dyDescent="0.25">
      <c r="A440" s="6">
        <f t="shared" si="6"/>
        <v>438</v>
      </c>
      <c r="B440" s="11" t="s">
        <v>286</v>
      </c>
      <c r="C440" s="9">
        <v>26434.17</v>
      </c>
    </row>
    <row r="441" spans="1:3" x14ac:dyDescent="0.25">
      <c r="A441" s="6">
        <f t="shared" si="6"/>
        <v>439</v>
      </c>
      <c r="B441" s="11" t="s">
        <v>287</v>
      </c>
      <c r="C441" s="9">
        <v>38406.42</v>
      </c>
    </row>
    <row r="442" spans="1:3" x14ac:dyDescent="0.25">
      <c r="A442" s="6">
        <f t="shared" si="6"/>
        <v>440</v>
      </c>
      <c r="B442" s="13" t="s">
        <v>1448</v>
      </c>
      <c r="C442" s="9">
        <v>13123.07</v>
      </c>
    </row>
    <row r="443" spans="1:3" ht="25.5" x14ac:dyDescent="0.25">
      <c r="A443" s="6">
        <f t="shared" si="6"/>
        <v>441</v>
      </c>
      <c r="B443" s="11" t="s">
        <v>1449</v>
      </c>
      <c r="C443" s="9">
        <v>19827.16</v>
      </c>
    </row>
    <row r="444" spans="1:3" x14ac:dyDescent="0.25">
      <c r="A444" s="6">
        <f t="shared" si="6"/>
        <v>442</v>
      </c>
      <c r="B444" s="11" t="s">
        <v>1450</v>
      </c>
      <c r="C444" s="9">
        <v>92613.89</v>
      </c>
    </row>
    <row r="445" spans="1:3" x14ac:dyDescent="0.25">
      <c r="A445" s="6">
        <f t="shared" si="6"/>
        <v>443</v>
      </c>
      <c r="B445" s="11" t="s">
        <v>288</v>
      </c>
      <c r="C445" s="9">
        <v>167660.92000000001</v>
      </c>
    </row>
    <row r="446" spans="1:3" x14ac:dyDescent="0.25">
      <c r="A446" s="6">
        <f t="shared" si="6"/>
        <v>444</v>
      </c>
      <c r="B446" s="11" t="s">
        <v>289</v>
      </c>
      <c r="C446" s="9">
        <v>275413.83999999997</v>
      </c>
    </row>
    <row r="447" spans="1:3" x14ac:dyDescent="0.25">
      <c r="A447" s="6">
        <f t="shared" si="6"/>
        <v>445</v>
      </c>
      <c r="B447" s="11" t="s">
        <v>290</v>
      </c>
      <c r="C447" s="9">
        <v>8883.0400000000009</v>
      </c>
    </row>
    <row r="448" spans="1:3" x14ac:dyDescent="0.25">
      <c r="A448" s="6">
        <f t="shared" si="6"/>
        <v>446</v>
      </c>
      <c r="B448" s="11" t="s">
        <v>291</v>
      </c>
      <c r="C448" s="9">
        <v>20739.699999999997</v>
      </c>
    </row>
    <row r="449" spans="1:3" x14ac:dyDescent="0.25">
      <c r="A449" s="6">
        <f t="shared" si="6"/>
        <v>447</v>
      </c>
      <c r="B449" s="11" t="s">
        <v>1451</v>
      </c>
      <c r="C449" s="9">
        <v>139549.76999999999</v>
      </c>
    </row>
    <row r="450" spans="1:3" x14ac:dyDescent="0.25">
      <c r="A450" s="6">
        <f t="shared" si="6"/>
        <v>448</v>
      </c>
      <c r="B450" s="13" t="s">
        <v>1452</v>
      </c>
      <c r="C450" s="9">
        <v>243345.47000000003</v>
      </c>
    </row>
    <row r="451" spans="1:3" x14ac:dyDescent="0.25">
      <c r="A451" s="6">
        <f t="shared" si="6"/>
        <v>449</v>
      </c>
      <c r="B451" s="12" t="s">
        <v>1453</v>
      </c>
      <c r="C451" s="9">
        <v>454927.08999999997</v>
      </c>
    </row>
    <row r="452" spans="1:3" x14ac:dyDescent="0.25">
      <c r="A452" s="6">
        <f t="shared" ref="A452:A515" si="7">1+A451</f>
        <v>450</v>
      </c>
      <c r="B452" s="13" t="s">
        <v>292</v>
      </c>
      <c r="C452" s="9">
        <v>29817.509999999995</v>
      </c>
    </row>
    <row r="453" spans="1:3" x14ac:dyDescent="0.25">
      <c r="A453" s="6">
        <f t="shared" si="7"/>
        <v>451</v>
      </c>
      <c r="B453" s="13" t="s">
        <v>293</v>
      </c>
      <c r="C453" s="9">
        <v>99434.78</v>
      </c>
    </row>
    <row r="454" spans="1:3" x14ac:dyDescent="0.25">
      <c r="A454" s="6">
        <f t="shared" si="7"/>
        <v>452</v>
      </c>
      <c r="B454" s="13" t="s">
        <v>1454</v>
      </c>
      <c r="C454" s="9">
        <v>66142.81</v>
      </c>
    </row>
    <row r="455" spans="1:3" ht="25.5" x14ac:dyDescent="0.25">
      <c r="A455" s="6">
        <f t="shared" si="7"/>
        <v>453</v>
      </c>
      <c r="B455" s="11" t="s">
        <v>1455</v>
      </c>
      <c r="C455" s="9">
        <v>760813.84</v>
      </c>
    </row>
    <row r="456" spans="1:3" x14ac:dyDescent="0.25">
      <c r="A456" s="6">
        <f t="shared" si="7"/>
        <v>454</v>
      </c>
      <c r="B456" s="11" t="s">
        <v>294</v>
      </c>
      <c r="C456" s="9">
        <v>226907.67</v>
      </c>
    </row>
    <row r="457" spans="1:3" x14ac:dyDescent="0.25">
      <c r="A457" s="6">
        <f t="shared" si="7"/>
        <v>455</v>
      </c>
      <c r="B457" s="11" t="s">
        <v>295</v>
      </c>
      <c r="C457" s="9">
        <v>7621.25</v>
      </c>
    </row>
    <row r="458" spans="1:3" x14ac:dyDescent="0.25">
      <c r="A458" s="6">
        <f t="shared" si="7"/>
        <v>456</v>
      </c>
      <c r="B458" s="12" t="s">
        <v>296</v>
      </c>
      <c r="C458" s="9">
        <v>100849.28000000001</v>
      </c>
    </row>
    <row r="459" spans="1:3" x14ac:dyDescent="0.25">
      <c r="A459" s="6">
        <f t="shared" si="7"/>
        <v>457</v>
      </c>
      <c r="B459" s="11" t="s">
        <v>297</v>
      </c>
      <c r="C459" s="9">
        <v>154463.32999999999</v>
      </c>
    </row>
    <row r="460" spans="1:3" x14ac:dyDescent="0.25">
      <c r="A460" s="6">
        <f t="shared" si="7"/>
        <v>458</v>
      </c>
      <c r="B460" s="11" t="s">
        <v>298</v>
      </c>
      <c r="C460" s="9">
        <v>112815.8</v>
      </c>
    </row>
    <row r="461" spans="1:3" x14ac:dyDescent="0.25">
      <c r="A461" s="6">
        <f t="shared" si="7"/>
        <v>459</v>
      </c>
      <c r="B461" s="13" t="s">
        <v>1456</v>
      </c>
      <c r="C461" s="9">
        <v>369066.18</v>
      </c>
    </row>
    <row r="462" spans="1:3" x14ac:dyDescent="0.25">
      <c r="A462" s="6">
        <f t="shared" si="7"/>
        <v>460</v>
      </c>
      <c r="B462" s="12" t="s">
        <v>299</v>
      </c>
      <c r="C462" s="9">
        <v>29475.919999999998</v>
      </c>
    </row>
    <row r="463" spans="1:3" x14ac:dyDescent="0.25">
      <c r="A463" s="6">
        <f t="shared" si="7"/>
        <v>461</v>
      </c>
      <c r="B463" s="11" t="s">
        <v>300</v>
      </c>
      <c r="C463" s="9">
        <v>80858.87</v>
      </c>
    </row>
    <row r="464" spans="1:3" x14ac:dyDescent="0.25">
      <c r="A464" s="6">
        <f t="shared" si="7"/>
        <v>462</v>
      </c>
      <c r="B464" s="12" t="s">
        <v>301</v>
      </c>
      <c r="C464" s="9">
        <v>48455.79</v>
      </c>
    </row>
    <row r="465" spans="1:3" x14ac:dyDescent="0.25">
      <c r="A465" s="6">
        <f t="shared" si="7"/>
        <v>463</v>
      </c>
      <c r="B465" s="11" t="s">
        <v>302</v>
      </c>
      <c r="C465" s="9">
        <v>30490.13</v>
      </c>
    </row>
    <row r="466" spans="1:3" x14ac:dyDescent="0.25">
      <c r="A466" s="6">
        <f t="shared" si="7"/>
        <v>464</v>
      </c>
      <c r="B466" s="13" t="s">
        <v>1457</v>
      </c>
      <c r="C466" s="9">
        <v>132213.68</v>
      </c>
    </row>
    <row r="467" spans="1:3" x14ac:dyDescent="0.25">
      <c r="A467" s="6">
        <f t="shared" si="7"/>
        <v>465</v>
      </c>
      <c r="B467" s="11" t="s">
        <v>303</v>
      </c>
      <c r="C467" s="9">
        <v>20941.930000000004</v>
      </c>
    </row>
    <row r="468" spans="1:3" x14ac:dyDescent="0.25">
      <c r="A468" s="6">
        <f t="shared" si="7"/>
        <v>466</v>
      </c>
      <c r="B468" s="11" t="s">
        <v>1458</v>
      </c>
      <c r="C468" s="9">
        <v>90059.37999999999</v>
      </c>
    </row>
    <row r="469" spans="1:3" x14ac:dyDescent="0.25">
      <c r="A469" s="6">
        <f t="shared" si="7"/>
        <v>467</v>
      </c>
      <c r="B469" s="12" t="s">
        <v>304</v>
      </c>
      <c r="C469" s="9">
        <v>13212.06</v>
      </c>
    </row>
    <row r="470" spans="1:3" x14ac:dyDescent="0.25">
      <c r="A470" s="6">
        <f t="shared" si="7"/>
        <v>468</v>
      </c>
      <c r="B470" s="11" t="s">
        <v>305</v>
      </c>
      <c r="C470" s="9">
        <v>59327.260000000009</v>
      </c>
    </row>
    <row r="471" spans="1:3" x14ac:dyDescent="0.25">
      <c r="A471" s="6">
        <f t="shared" si="7"/>
        <v>469</v>
      </c>
      <c r="B471" s="11" t="s">
        <v>306</v>
      </c>
      <c r="C471" s="9">
        <v>100570.35</v>
      </c>
    </row>
    <row r="472" spans="1:3" x14ac:dyDescent="0.25">
      <c r="A472" s="6">
        <f t="shared" si="7"/>
        <v>470</v>
      </c>
      <c r="B472" s="11" t="s">
        <v>1459</v>
      </c>
      <c r="C472" s="9">
        <v>153842.75</v>
      </c>
    </row>
    <row r="473" spans="1:3" x14ac:dyDescent="0.25">
      <c r="A473" s="6">
        <f t="shared" si="7"/>
        <v>471</v>
      </c>
      <c r="B473" s="11" t="s">
        <v>307</v>
      </c>
      <c r="C473" s="9">
        <v>468999.19000000006</v>
      </c>
    </row>
    <row r="474" spans="1:3" x14ac:dyDescent="0.25">
      <c r="A474" s="6">
        <f t="shared" si="7"/>
        <v>472</v>
      </c>
      <c r="B474" s="11" t="s">
        <v>308</v>
      </c>
      <c r="C474" s="9">
        <v>93925.400000000009</v>
      </c>
    </row>
    <row r="475" spans="1:3" x14ac:dyDescent="0.25">
      <c r="A475" s="6">
        <f t="shared" si="7"/>
        <v>473</v>
      </c>
      <c r="B475" s="11" t="s">
        <v>309</v>
      </c>
      <c r="C475" s="9">
        <v>25038.420000000002</v>
      </c>
    </row>
    <row r="476" spans="1:3" x14ac:dyDescent="0.25">
      <c r="A476" s="6">
        <f t="shared" si="7"/>
        <v>474</v>
      </c>
      <c r="B476" s="11" t="s">
        <v>310</v>
      </c>
      <c r="C476" s="9">
        <v>127350.09000000001</v>
      </c>
    </row>
    <row r="477" spans="1:3" ht="25.5" x14ac:dyDescent="0.25">
      <c r="A477" s="6">
        <f t="shared" si="7"/>
        <v>475</v>
      </c>
      <c r="B477" s="12" t="s">
        <v>1460</v>
      </c>
      <c r="C477" s="9">
        <v>78034.329999999987</v>
      </c>
    </row>
    <row r="478" spans="1:3" x14ac:dyDescent="0.25">
      <c r="A478" s="6">
        <f t="shared" si="7"/>
        <v>476</v>
      </c>
      <c r="B478" s="11" t="s">
        <v>311</v>
      </c>
      <c r="C478" s="9">
        <v>90959.569999999992</v>
      </c>
    </row>
    <row r="479" spans="1:3" x14ac:dyDescent="0.25">
      <c r="A479" s="6">
        <f t="shared" si="7"/>
        <v>477</v>
      </c>
      <c r="B479" s="11" t="s">
        <v>312</v>
      </c>
      <c r="C479" s="9">
        <v>107160.78</v>
      </c>
    </row>
    <row r="480" spans="1:3" x14ac:dyDescent="0.25">
      <c r="A480" s="6">
        <f t="shared" si="7"/>
        <v>478</v>
      </c>
      <c r="B480" s="11" t="s">
        <v>313</v>
      </c>
      <c r="C480" s="9">
        <v>19582.810000000001</v>
      </c>
    </row>
    <row r="481" spans="1:3" x14ac:dyDescent="0.25">
      <c r="A481" s="6">
        <f t="shared" si="7"/>
        <v>479</v>
      </c>
      <c r="B481" s="11" t="s">
        <v>314</v>
      </c>
      <c r="C481" s="9">
        <v>108519.97</v>
      </c>
    </row>
    <row r="482" spans="1:3" ht="25.5" x14ac:dyDescent="0.25">
      <c r="A482" s="6">
        <f t="shared" si="7"/>
        <v>480</v>
      </c>
      <c r="B482" s="11" t="s">
        <v>1461</v>
      </c>
      <c r="C482" s="9">
        <v>675471.42</v>
      </c>
    </row>
    <row r="483" spans="1:3" x14ac:dyDescent="0.25">
      <c r="A483" s="6">
        <f t="shared" si="7"/>
        <v>481</v>
      </c>
      <c r="B483" s="11" t="s">
        <v>315</v>
      </c>
      <c r="C483" s="9">
        <v>216264.34</v>
      </c>
    </row>
    <row r="484" spans="1:3" x14ac:dyDescent="0.25">
      <c r="A484" s="6">
        <f t="shared" si="7"/>
        <v>482</v>
      </c>
      <c r="B484" s="11" t="s">
        <v>316</v>
      </c>
      <c r="C484" s="9">
        <v>20030.599999999999</v>
      </c>
    </row>
    <row r="485" spans="1:3" x14ac:dyDescent="0.25">
      <c r="A485" s="6">
        <f t="shared" si="7"/>
        <v>483</v>
      </c>
      <c r="B485" s="11" t="s">
        <v>1462</v>
      </c>
      <c r="C485" s="9">
        <v>7156.53</v>
      </c>
    </row>
    <row r="486" spans="1:3" x14ac:dyDescent="0.25">
      <c r="A486" s="6">
        <f t="shared" si="7"/>
        <v>484</v>
      </c>
      <c r="B486" s="13" t="s">
        <v>317</v>
      </c>
      <c r="C486" s="9">
        <v>43991.51</v>
      </c>
    </row>
    <row r="487" spans="1:3" x14ac:dyDescent="0.25">
      <c r="A487" s="6">
        <f t="shared" si="7"/>
        <v>485</v>
      </c>
      <c r="B487" s="11" t="s">
        <v>318</v>
      </c>
      <c r="C487" s="9">
        <v>49333.59</v>
      </c>
    </row>
    <row r="488" spans="1:3" ht="25.5" x14ac:dyDescent="0.25">
      <c r="A488" s="6">
        <f t="shared" si="7"/>
        <v>486</v>
      </c>
      <c r="B488" s="11" t="s">
        <v>1463</v>
      </c>
      <c r="C488" s="9">
        <v>94751.76</v>
      </c>
    </row>
    <row r="489" spans="1:3" x14ac:dyDescent="0.25">
      <c r="A489" s="6">
        <f t="shared" si="7"/>
        <v>487</v>
      </c>
      <c r="B489" s="11" t="s">
        <v>319</v>
      </c>
      <c r="C489" s="9">
        <v>87825.16</v>
      </c>
    </row>
    <row r="490" spans="1:3" x14ac:dyDescent="0.25">
      <c r="A490" s="6">
        <f t="shared" si="7"/>
        <v>488</v>
      </c>
      <c r="B490" s="11" t="s">
        <v>320</v>
      </c>
      <c r="C490" s="9">
        <v>22743.17</v>
      </c>
    </row>
    <row r="491" spans="1:3" x14ac:dyDescent="0.25">
      <c r="A491" s="6">
        <f t="shared" si="7"/>
        <v>489</v>
      </c>
      <c r="B491" s="11" t="s">
        <v>321</v>
      </c>
      <c r="C491" s="9">
        <v>68499.409999999989</v>
      </c>
    </row>
    <row r="492" spans="1:3" x14ac:dyDescent="0.25">
      <c r="A492" s="6">
        <f t="shared" si="7"/>
        <v>490</v>
      </c>
      <c r="B492" s="12" t="s">
        <v>322</v>
      </c>
      <c r="C492" s="9">
        <v>264568.84000000003</v>
      </c>
    </row>
    <row r="493" spans="1:3" x14ac:dyDescent="0.25">
      <c r="A493" s="6">
        <f t="shared" si="7"/>
        <v>491</v>
      </c>
      <c r="B493" s="11" t="s">
        <v>323</v>
      </c>
      <c r="C493" s="9">
        <v>10387.509999999998</v>
      </c>
    </row>
    <row r="494" spans="1:3" x14ac:dyDescent="0.25">
      <c r="A494" s="6">
        <f t="shared" si="7"/>
        <v>492</v>
      </c>
      <c r="B494" s="11" t="s">
        <v>1464</v>
      </c>
      <c r="C494" s="9">
        <v>10645.94</v>
      </c>
    </row>
    <row r="495" spans="1:3" x14ac:dyDescent="0.25">
      <c r="A495" s="6">
        <f t="shared" si="7"/>
        <v>493</v>
      </c>
      <c r="B495" s="11" t="s">
        <v>324</v>
      </c>
      <c r="C495" s="9">
        <v>16954.55</v>
      </c>
    </row>
    <row r="496" spans="1:3" x14ac:dyDescent="0.25">
      <c r="A496" s="6">
        <f t="shared" si="7"/>
        <v>494</v>
      </c>
      <c r="B496" s="11" t="s">
        <v>1465</v>
      </c>
      <c r="C496" s="9">
        <v>215065.35</v>
      </c>
    </row>
    <row r="497" spans="1:3" x14ac:dyDescent="0.25">
      <c r="A497" s="6">
        <f t="shared" si="7"/>
        <v>495</v>
      </c>
      <c r="B497" s="11" t="s">
        <v>1466</v>
      </c>
      <c r="C497" s="9">
        <v>626461.46000000008</v>
      </c>
    </row>
    <row r="498" spans="1:3" x14ac:dyDescent="0.25">
      <c r="A498" s="6">
        <f t="shared" si="7"/>
        <v>496</v>
      </c>
      <c r="B498" s="12" t="s">
        <v>325</v>
      </c>
      <c r="C498" s="9">
        <v>219422.25</v>
      </c>
    </row>
    <row r="499" spans="1:3" x14ac:dyDescent="0.25">
      <c r="A499" s="6">
        <f t="shared" si="7"/>
        <v>497</v>
      </c>
      <c r="B499" s="11" t="s">
        <v>1467</v>
      </c>
      <c r="C499" s="9">
        <v>62475.94</v>
      </c>
    </row>
    <row r="500" spans="1:3" x14ac:dyDescent="0.25">
      <c r="A500" s="6">
        <f t="shared" si="7"/>
        <v>498</v>
      </c>
      <c r="B500" s="11" t="s">
        <v>1468</v>
      </c>
      <c r="C500" s="9">
        <v>68047.45</v>
      </c>
    </row>
    <row r="501" spans="1:3" x14ac:dyDescent="0.25">
      <c r="A501" s="6">
        <f t="shared" si="7"/>
        <v>499</v>
      </c>
      <c r="B501" s="11" t="s">
        <v>1469</v>
      </c>
      <c r="C501" s="9">
        <v>573635.32999999996</v>
      </c>
    </row>
    <row r="502" spans="1:3" x14ac:dyDescent="0.25">
      <c r="A502" s="6">
        <f t="shared" si="7"/>
        <v>500</v>
      </c>
      <c r="B502" s="13" t="s">
        <v>326</v>
      </c>
      <c r="C502" s="9">
        <v>34867.450000000004</v>
      </c>
    </row>
    <row r="503" spans="1:3" x14ac:dyDescent="0.25">
      <c r="A503" s="6">
        <f t="shared" si="7"/>
        <v>501</v>
      </c>
      <c r="B503" s="12" t="s">
        <v>1470</v>
      </c>
      <c r="C503" s="9">
        <v>334355.01</v>
      </c>
    </row>
    <row r="504" spans="1:3" x14ac:dyDescent="0.25">
      <c r="A504" s="6">
        <f t="shared" si="7"/>
        <v>502</v>
      </c>
      <c r="B504" s="11" t="s">
        <v>327</v>
      </c>
      <c r="C504" s="9">
        <v>46421.619999999995</v>
      </c>
    </row>
    <row r="505" spans="1:3" x14ac:dyDescent="0.25">
      <c r="A505" s="6">
        <f t="shared" si="7"/>
        <v>503</v>
      </c>
      <c r="B505" s="11" t="s">
        <v>328</v>
      </c>
      <c r="C505" s="9">
        <v>237582.96000000002</v>
      </c>
    </row>
    <row r="506" spans="1:3" x14ac:dyDescent="0.25">
      <c r="A506" s="6">
        <f t="shared" si="7"/>
        <v>504</v>
      </c>
      <c r="B506" s="11" t="s">
        <v>329</v>
      </c>
      <c r="C506" s="9">
        <v>89398.16</v>
      </c>
    </row>
    <row r="507" spans="1:3" x14ac:dyDescent="0.25">
      <c r="A507" s="6">
        <f t="shared" si="7"/>
        <v>505</v>
      </c>
      <c r="B507" s="12" t="s">
        <v>330</v>
      </c>
      <c r="C507" s="9">
        <v>19840.599999999995</v>
      </c>
    </row>
    <row r="508" spans="1:3" x14ac:dyDescent="0.25">
      <c r="A508" s="6">
        <f t="shared" si="7"/>
        <v>506</v>
      </c>
      <c r="B508" s="11" t="s">
        <v>331</v>
      </c>
      <c r="C508" s="9">
        <v>15361.58</v>
      </c>
    </row>
    <row r="509" spans="1:3" x14ac:dyDescent="0.25">
      <c r="A509" s="6">
        <f t="shared" si="7"/>
        <v>507</v>
      </c>
      <c r="B509" s="13" t="s">
        <v>1471</v>
      </c>
      <c r="C509" s="9">
        <v>364978.84000000008</v>
      </c>
    </row>
    <row r="510" spans="1:3" x14ac:dyDescent="0.25">
      <c r="A510" s="6">
        <f t="shared" si="7"/>
        <v>508</v>
      </c>
      <c r="B510" s="11" t="s">
        <v>1472</v>
      </c>
      <c r="C510" s="9">
        <v>52940.53</v>
      </c>
    </row>
    <row r="511" spans="1:3" x14ac:dyDescent="0.25">
      <c r="A511" s="6">
        <f t="shared" si="7"/>
        <v>509</v>
      </c>
      <c r="B511" s="11" t="s">
        <v>1473</v>
      </c>
      <c r="C511" s="9">
        <v>586779.15999999992</v>
      </c>
    </row>
    <row r="512" spans="1:3" x14ac:dyDescent="0.25">
      <c r="A512" s="6">
        <f t="shared" si="7"/>
        <v>510</v>
      </c>
      <c r="B512" s="11" t="s">
        <v>332</v>
      </c>
      <c r="C512" s="9">
        <v>257745.90999999997</v>
      </c>
    </row>
    <row r="513" spans="1:3" x14ac:dyDescent="0.25">
      <c r="A513" s="6">
        <f t="shared" si="7"/>
        <v>511</v>
      </c>
      <c r="B513" s="11" t="s">
        <v>333</v>
      </c>
      <c r="C513" s="9">
        <v>67328.990000000005</v>
      </c>
    </row>
    <row r="514" spans="1:3" x14ac:dyDescent="0.25">
      <c r="A514" s="6">
        <f t="shared" si="7"/>
        <v>512</v>
      </c>
      <c r="B514" s="11" t="s">
        <v>334</v>
      </c>
      <c r="C514" s="9">
        <v>66332.88</v>
      </c>
    </row>
    <row r="515" spans="1:3" x14ac:dyDescent="0.25">
      <c r="A515" s="6">
        <f t="shared" si="7"/>
        <v>513</v>
      </c>
      <c r="B515" s="11" t="s">
        <v>335</v>
      </c>
      <c r="C515" s="9">
        <v>35370.800000000003</v>
      </c>
    </row>
    <row r="516" spans="1:3" x14ac:dyDescent="0.25">
      <c r="A516" s="6">
        <f t="shared" ref="A516:A579" si="8">1+A515</f>
        <v>514</v>
      </c>
      <c r="B516" s="11" t="s">
        <v>336</v>
      </c>
      <c r="C516" s="9">
        <v>8112.8600000000006</v>
      </c>
    </row>
    <row r="517" spans="1:3" x14ac:dyDescent="0.25">
      <c r="A517" s="6">
        <f t="shared" si="8"/>
        <v>515</v>
      </c>
      <c r="B517" s="11" t="s">
        <v>1474</v>
      </c>
      <c r="C517" s="9">
        <v>224085.85999999996</v>
      </c>
    </row>
    <row r="518" spans="1:3" x14ac:dyDescent="0.25">
      <c r="A518" s="6">
        <f t="shared" si="8"/>
        <v>516</v>
      </c>
      <c r="B518" s="11" t="s">
        <v>337</v>
      </c>
      <c r="C518" s="9">
        <v>55312.32</v>
      </c>
    </row>
    <row r="519" spans="1:3" x14ac:dyDescent="0.25">
      <c r="A519" s="6">
        <f t="shared" si="8"/>
        <v>517</v>
      </c>
      <c r="B519" s="11" t="s">
        <v>338</v>
      </c>
      <c r="C519" s="9">
        <v>83768.710000000021</v>
      </c>
    </row>
    <row r="520" spans="1:3" x14ac:dyDescent="0.25">
      <c r="A520" s="6">
        <f t="shared" si="8"/>
        <v>518</v>
      </c>
      <c r="B520" s="11" t="s">
        <v>339</v>
      </c>
      <c r="C520" s="9">
        <v>19103.36</v>
      </c>
    </row>
    <row r="521" spans="1:3" x14ac:dyDescent="0.25">
      <c r="A521" s="6">
        <f t="shared" si="8"/>
        <v>519</v>
      </c>
      <c r="B521" s="14" t="s">
        <v>1475</v>
      </c>
      <c r="C521" s="9">
        <v>142336.89000000001</v>
      </c>
    </row>
    <row r="522" spans="1:3" x14ac:dyDescent="0.25">
      <c r="A522" s="6">
        <f t="shared" si="8"/>
        <v>520</v>
      </c>
      <c r="B522" s="11" t="s">
        <v>340</v>
      </c>
      <c r="C522" s="9">
        <v>20479.88</v>
      </c>
    </row>
    <row r="523" spans="1:3" x14ac:dyDescent="0.25">
      <c r="A523" s="6">
        <f t="shared" si="8"/>
        <v>521</v>
      </c>
      <c r="B523" s="11" t="s">
        <v>341</v>
      </c>
      <c r="C523" s="9">
        <v>229468.22</v>
      </c>
    </row>
    <row r="524" spans="1:3" x14ac:dyDescent="0.25">
      <c r="A524" s="6">
        <f t="shared" si="8"/>
        <v>522</v>
      </c>
      <c r="B524" s="11" t="s">
        <v>342</v>
      </c>
      <c r="C524" s="9">
        <v>38118.280000000006</v>
      </c>
    </row>
    <row r="525" spans="1:3" ht="25.5" x14ac:dyDescent="0.25">
      <c r="A525" s="6">
        <f t="shared" si="8"/>
        <v>523</v>
      </c>
      <c r="B525" s="11" t="s">
        <v>1476</v>
      </c>
      <c r="C525" s="9">
        <v>70400.14</v>
      </c>
    </row>
    <row r="526" spans="1:3" ht="25.5" x14ac:dyDescent="0.25">
      <c r="A526" s="6">
        <f t="shared" si="8"/>
        <v>524</v>
      </c>
      <c r="B526" s="11" t="s">
        <v>1477</v>
      </c>
      <c r="C526" s="9">
        <v>1069530.8400000001</v>
      </c>
    </row>
    <row r="527" spans="1:3" x14ac:dyDescent="0.25">
      <c r="A527" s="6">
        <f t="shared" si="8"/>
        <v>525</v>
      </c>
      <c r="B527" s="11" t="s">
        <v>343</v>
      </c>
      <c r="C527" s="9">
        <v>28855.489999999998</v>
      </c>
    </row>
    <row r="528" spans="1:3" x14ac:dyDescent="0.25">
      <c r="A528" s="6">
        <f t="shared" si="8"/>
        <v>526</v>
      </c>
      <c r="B528" s="13" t="s">
        <v>1478</v>
      </c>
      <c r="C528" s="9">
        <v>410729.19</v>
      </c>
    </row>
    <row r="529" spans="1:3" x14ac:dyDescent="0.25">
      <c r="A529" s="6">
        <f t="shared" si="8"/>
        <v>527</v>
      </c>
      <c r="B529" s="11" t="s">
        <v>344</v>
      </c>
      <c r="C529" s="9">
        <v>15263.26</v>
      </c>
    </row>
    <row r="530" spans="1:3" x14ac:dyDescent="0.25">
      <c r="A530" s="6">
        <f t="shared" si="8"/>
        <v>528</v>
      </c>
      <c r="B530" s="11" t="s">
        <v>1479</v>
      </c>
      <c r="C530" s="9">
        <v>111530.63</v>
      </c>
    </row>
    <row r="531" spans="1:3" x14ac:dyDescent="0.25">
      <c r="A531" s="6">
        <f t="shared" si="8"/>
        <v>529</v>
      </c>
      <c r="B531" s="11" t="s">
        <v>1480</v>
      </c>
      <c r="C531" s="9">
        <v>120573.17</v>
      </c>
    </row>
    <row r="532" spans="1:3" x14ac:dyDescent="0.25">
      <c r="A532" s="6">
        <f t="shared" si="8"/>
        <v>530</v>
      </c>
      <c r="B532" s="11" t="s">
        <v>1481</v>
      </c>
      <c r="C532" s="9">
        <v>363279.99</v>
      </c>
    </row>
    <row r="533" spans="1:3" x14ac:dyDescent="0.25">
      <c r="A533" s="6">
        <f t="shared" si="8"/>
        <v>531</v>
      </c>
      <c r="B533" s="11" t="s">
        <v>1482</v>
      </c>
      <c r="C533" s="9">
        <v>10069.42</v>
      </c>
    </row>
    <row r="534" spans="1:3" x14ac:dyDescent="0.25">
      <c r="A534" s="6">
        <f t="shared" si="8"/>
        <v>532</v>
      </c>
      <c r="B534" s="11" t="s">
        <v>345</v>
      </c>
      <c r="C534" s="9">
        <v>178311.75000000003</v>
      </c>
    </row>
    <row r="535" spans="1:3" x14ac:dyDescent="0.25">
      <c r="A535" s="6">
        <f t="shared" si="8"/>
        <v>533</v>
      </c>
      <c r="B535" s="11" t="s">
        <v>346</v>
      </c>
      <c r="C535" s="9">
        <v>39312.75</v>
      </c>
    </row>
    <row r="536" spans="1:3" x14ac:dyDescent="0.25">
      <c r="A536" s="6">
        <f t="shared" si="8"/>
        <v>534</v>
      </c>
      <c r="B536" s="11" t="s">
        <v>347</v>
      </c>
      <c r="C536" s="9">
        <v>164881.96</v>
      </c>
    </row>
    <row r="537" spans="1:3" x14ac:dyDescent="0.25">
      <c r="A537" s="6">
        <f t="shared" si="8"/>
        <v>535</v>
      </c>
      <c r="B537" s="16" t="s">
        <v>348</v>
      </c>
      <c r="C537" s="9">
        <v>104686.55</v>
      </c>
    </row>
    <row r="538" spans="1:3" ht="25.5" x14ac:dyDescent="0.25">
      <c r="A538" s="6">
        <f t="shared" si="8"/>
        <v>536</v>
      </c>
      <c r="B538" s="11" t="s">
        <v>1483</v>
      </c>
      <c r="C538" s="9">
        <v>86585.11</v>
      </c>
    </row>
    <row r="539" spans="1:3" x14ac:dyDescent="0.25">
      <c r="A539" s="6">
        <f t="shared" si="8"/>
        <v>537</v>
      </c>
      <c r="B539" s="11" t="s">
        <v>349</v>
      </c>
      <c r="C539" s="9">
        <v>147975.06</v>
      </c>
    </row>
    <row r="540" spans="1:3" x14ac:dyDescent="0.25">
      <c r="A540" s="6">
        <f t="shared" si="8"/>
        <v>538</v>
      </c>
      <c r="B540" s="11" t="s">
        <v>350</v>
      </c>
      <c r="C540" s="9">
        <v>121232.97</v>
      </c>
    </row>
    <row r="541" spans="1:3" x14ac:dyDescent="0.25">
      <c r="A541" s="6">
        <f t="shared" si="8"/>
        <v>539</v>
      </c>
      <c r="B541" s="11" t="s">
        <v>1484</v>
      </c>
      <c r="C541" s="9">
        <v>264549.7</v>
      </c>
    </row>
    <row r="542" spans="1:3" x14ac:dyDescent="0.25">
      <c r="A542" s="6">
        <f t="shared" si="8"/>
        <v>540</v>
      </c>
      <c r="B542" s="11" t="s">
        <v>1485</v>
      </c>
      <c r="C542" s="9">
        <v>61064.369999999995</v>
      </c>
    </row>
    <row r="543" spans="1:3" x14ac:dyDescent="0.25">
      <c r="A543" s="6">
        <f t="shared" si="8"/>
        <v>541</v>
      </c>
      <c r="B543" s="11" t="s">
        <v>1486</v>
      </c>
      <c r="C543" s="9">
        <v>104669.39</v>
      </c>
    </row>
    <row r="544" spans="1:3" x14ac:dyDescent="0.25">
      <c r="A544" s="6">
        <f t="shared" si="8"/>
        <v>542</v>
      </c>
      <c r="B544" s="11" t="s">
        <v>351</v>
      </c>
      <c r="C544" s="9">
        <v>61871.86</v>
      </c>
    </row>
    <row r="545" spans="1:3" x14ac:dyDescent="0.25">
      <c r="A545" s="6">
        <f t="shared" si="8"/>
        <v>543</v>
      </c>
      <c r="B545" s="11" t="s">
        <v>352</v>
      </c>
      <c r="C545" s="9">
        <v>179371.8</v>
      </c>
    </row>
    <row r="546" spans="1:3" x14ac:dyDescent="0.25">
      <c r="A546" s="6">
        <f t="shared" si="8"/>
        <v>544</v>
      </c>
      <c r="B546" s="13" t="s">
        <v>1487</v>
      </c>
      <c r="C546" s="9">
        <v>209490.63</v>
      </c>
    </row>
    <row r="547" spans="1:3" x14ac:dyDescent="0.25">
      <c r="A547" s="6">
        <f t="shared" si="8"/>
        <v>545</v>
      </c>
      <c r="B547" s="11" t="s">
        <v>353</v>
      </c>
      <c r="C547" s="9">
        <v>290668.36</v>
      </c>
    </row>
    <row r="548" spans="1:3" x14ac:dyDescent="0.25">
      <c r="A548" s="6">
        <f t="shared" si="8"/>
        <v>546</v>
      </c>
      <c r="B548" s="12" t="s">
        <v>1488</v>
      </c>
      <c r="C548" s="9">
        <v>1410464.4300000002</v>
      </c>
    </row>
    <row r="549" spans="1:3" x14ac:dyDescent="0.25">
      <c r="A549" s="6">
        <f t="shared" si="8"/>
        <v>547</v>
      </c>
      <c r="B549" s="11" t="s">
        <v>1489</v>
      </c>
      <c r="C549" s="9">
        <v>43633.120000000003</v>
      </c>
    </row>
    <row r="550" spans="1:3" ht="25.5" x14ac:dyDescent="0.25">
      <c r="A550" s="6">
        <f t="shared" si="8"/>
        <v>548</v>
      </c>
      <c r="B550" s="11" t="s">
        <v>354</v>
      </c>
      <c r="C550" s="9">
        <v>115050.00999999998</v>
      </c>
    </row>
    <row r="551" spans="1:3" x14ac:dyDescent="0.25">
      <c r="A551" s="6">
        <f t="shared" si="8"/>
        <v>549</v>
      </c>
      <c r="B551" s="16" t="s">
        <v>355</v>
      </c>
      <c r="C551" s="9">
        <v>157471.68999999997</v>
      </c>
    </row>
    <row r="552" spans="1:3" x14ac:dyDescent="0.25">
      <c r="A552" s="6">
        <f t="shared" si="8"/>
        <v>550</v>
      </c>
      <c r="B552" s="11" t="s">
        <v>356</v>
      </c>
      <c r="C552" s="9">
        <v>19321.61</v>
      </c>
    </row>
    <row r="553" spans="1:3" x14ac:dyDescent="0.25">
      <c r="A553" s="6">
        <f t="shared" si="8"/>
        <v>551</v>
      </c>
      <c r="B553" s="11" t="s">
        <v>357</v>
      </c>
      <c r="C553" s="9">
        <v>57430.71</v>
      </c>
    </row>
    <row r="554" spans="1:3" x14ac:dyDescent="0.25">
      <c r="A554" s="6">
        <f t="shared" si="8"/>
        <v>552</v>
      </c>
      <c r="B554" s="11" t="s">
        <v>358</v>
      </c>
      <c r="C554" s="9">
        <v>255219.66999999998</v>
      </c>
    </row>
    <row r="555" spans="1:3" x14ac:dyDescent="0.25">
      <c r="A555" s="6">
        <f t="shared" si="8"/>
        <v>553</v>
      </c>
      <c r="B555" s="11" t="s">
        <v>1490</v>
      </c>
      <c r="C555" s="9">
        <v>109772.64</v>
      </c>
    </row>
    <row r="556" spans="1:3" x14ac:dyDescent="0.25">
      <c r="A556" s="6">
        <f t="shared" si="8"/>
        <v>554</v>
      </c>
      <c r="B556" s="12" t="s">
        <v>359</v>
      </c>
      <c r="C556" s="9">
        <v>13410.36</v>
      </c>
    </row>
    <row r="557" spans="1:3" x14ac:dyDescent="0.25">
      <c r="A557" s="6">
        <f t="shared" si="8"/>
        <v>555</v>
      </c>
      <c r="B557" s="11" t="s">
        <v>360</v>
      </c>
      <c r="C557" s="9">
        <v>613774.07000000007</v>
      </c>
    </row>
    <row r="558" spans="1:3" x14ac:dyDescent="0.25">
      <c r="A558" s="6">
        <f t="shared" si="8"/>
        <v>556</v>
      </c>
      <c r="B558" s="11" t="s">
        <v>361</v>
      </c>
      <c r="C558" s="9">
        <v>42661.75</v>
      </c>
    </row>
    <row r="559" spans="1:3" x14ac:dyDescent="0.25">
      <c r="A559" s="6">
        <f t="shared" si="8"/>
        <v>557</v>
      </c>
      <c r="B559" s="11" t="s">
        <v>362</v>
      </c>
      <c r="C559" s="9">
        <v>189.17000000000004</v>
      </c>
    </row>
    <row r="560" spans="1:3" x14ac:dyDescent="0.25">
      <c r="A560" s="6">
        <f t="shared" si="8"/>
        <v>558</v>
      </c>
      <c r="B560" s="11" t="s">
        <v>1491</v>
      </c>
      <c r="C560" s="9">
        <v>53159.479999999996</v>
      </c>
    </row>
    <row r="561" spans="1:3" x14ac:dyDescent="0.25">
      <c r="A561" s="6">
        <f t="shared" si="8"/>
        <v>559</v>
      </c>
      <c r="B561" s="11" t="s">
        <v>1492</v>
      </c>
      <c r="C561" s="9">
        <v>189398.41999999998</v>
      </c>
    </row>
    <row r="562" spans="1:3" x14ac:dyDescent="0.25">
      <c r="A562" s="6">
        <f t="shared" si="8"/>
        <v>560</v>
      </c>
      <c r="B562" s="11" t="s">
        <v>363</v>
      </c>
      <c r="C562" s="9">
        <v>114257.72</v>
      </c>
    </row>
    <row r="563" spans="1:3" x14ac:dyDescent="0.25">
      <c r="A563" s="6">
        <f t="shared" si="8"/>
        <v>561</v>
      </c>
      <c r="B563" s="11" t="s">
        <v>1493</v>
      </c>
      <c r="C563" s="9">
        <v>46528.58</v>
      </c>
    </row>
    <row r="564" spans="1:3" ht="25.5" x14ac:dyDescent="0.25">
      <c r="A564" s="6">
        <f t="shared" si="8"/>
        <v>562</v>
      </c>
      <c r="B564" s="11" t="s">
        <v>1494</v>
      </c>
      <c r="C564" s="9">
        <v>559038.47</v>
      </c>
    </row>
    <row r="565" spans="1:3" x14ac:dyDescent="0.25">
      <c r="A565" s="6">
        <f t="shared" si="8"/>
        <v>563</v>
      </c>
      <c r="B565" s="11" t="s">
        <v>364</v>
      </c>
      <c r="C565" s="9">
        <v>373203.56</v>
      </c>
    </row>
    <row r="566" spans="1:3" x14ac:dyDescent="0.25">
      <c r="A566" s="6">
        <f t="shared" si="8"/>
        <v>564</v>
      </c>
      <c r="B566" s="11" t="s">
        <v>365</v>
      </c>
      <c r="C566" s="9">
        <v>127991.70999999999</v>
      </c>
    </row>
    <row r="567" spans="1:3" x14ac:dyDescent="0.25">
      <c r="A567" s="6">
        <f t="shared" si="8"/>
        <v>565</v>
      </c>
      <c r="B567" s="11" t="s">
        <v>366</v>
      </c>
      <c r="C567" s="9">
        <v>27043.26</v>
      </c>
    </row>
    <row r="568" spans="1:3" x14ac:dyDescent="0.25">
      <c r="A568" s="6">
        <f t="shared" si="8"/>
        <v>566</v>
      </c>
      <c r="B568" s="11" t="s">
        <v>1495</v>
      </c>
      <c r="C568" s="9">
        <v>286450.75999999995</v>
      </c>
    </row>
    <row r="569" spans="1:3" x14ac:dyDescent="0.25">
      <c r="A569" s="6">
        <f t="shared" si="8"/>
        <v>567</v>
      </c>
      <c r="B569" s="11" t="s">
        <v>1496</v>
      </c>
      <c r="C569" s="9">
        <v>885334.6100000001</v>
      </c>
    </row>
    <row r="570" spans="1:3" x14ac:dyDescent="0.25">
      <c r="A570" s="6">
        <f t="shared" si="8"/>
        <v>568</v>
      </c>
      <c r="B570" s="11" t="s">
        <v>367</v>
      </c>
      <c r="C570" s="9">
        <v>17866.82</v>
      </c>
    </row>
    <row r="571" spans="1:3" x14ac:dyDescent="0.25">
      <c r="A571" s="6">
        <f t="shared" si="8"/>
        <v>569</v>
      </c>
      <c r="B571" s="11" t="s">
        <v>1497</v>
      </c>
      <c r="C571" s="9">
        <v>23073.06</v>
      </c>
    </row>
    <row r="572" spans="1:3" x14ac:dyDescent="0.25">
      <c r="A572" s="6">
        <f t="shared" si="8"/>
        <v>570</v>
      </c>
      <c r="B572" s="11" t="s">
        <v>1498</v>
      </c>
      <c r="C572" s="9">
        <v>264703.51</v>
      </c>
    </row>
    <row r="573" spans="1:3" x14ac:dyDescent="0.25">
      <c r="A573" s="6">
        <f t="shared" si="8"/>
        <v>571</v>
      </c>
      <c r="B573" s="11" t="s">
        <v>368</v>
      </c>
      <c r="C573" s="9">
        <v>666171.31000000006</v>
      </c>
    </row>
    <row r="574" spans="1:3" x14ac:dyDescent="0.25">
      <c r="A574" s="6">
        <f t="shared" si="8"/>
        <v>572</v>
      </c>
      <c r="B574" s="11" t="s">
        <v>1499</v>
      </c>
      <c r="C574" s="9">
        <v>16548.84</v>
      </c>
    </row>
    <row r="575" spans="1:3" x14ac:dyDescent="0.25">
      <c r="A575" s="6">
        <f t="shared" si="8"/>
        <v>573</v>
      </c>
      <c r="B575" s="11" t="s">
        <v>1500</v>
      </c>
      <c r="C575" s="9">
        <v>91406.94</v>
      </c>
    </row>
    <row r="576" spans="1:3" x14ac:dyDescent="0.25">
      <c r="A576" s="6">
        <f t="shared" si="8"/>
        <v>574</v>
      </c>
      <c r="B576" s="12" t="s">
        <v>369</v>
      </c>
      <c r="C576" s="9">
        <v>49997.240000000005</v>
      </c>
    </row>
    <row r="577" spans="1:3" x14ac:dyDescent="0.25">
      <c r="A577" s="6">
        <f t="shared" si="8"/>
        <v>575</v>
      </c>
      <c r="B577" s="11" t="s">
        <v>1501</v>
      </c>
      <c r="C577" s="9">
        <v>39891.819999999992</v>
      </c>
    </row>
    <row r="578" spans="1:3" ht="25.5" x14ac:dyDescent="0.25">
      <c r="A578" s="6">
        <f t="shared" si="8"/>
        <v>576</v>
      </c>
      <c r="B578" s="11" t="s">
        <v>1502</v>
      </c>
      <c r="C578" s="9">
        <v>254030.30000000002</v>
      </c>
    </row>
    <row r="579" spans="1:3" x14ac:dyDescent="0.25">
      <c r="A579" s="6">
        <f t="shared" si="8"/>
        <v>577</v>
      </c>
      <c r="B579" s="11" t="s">
        <v>370</v>
      </c>
      <c r="C579" s="9">
        <v>171390.97999999998</v>
      </c>
    </row>
    <row r="580" spans="1:3" x14ac:dyDescent="0.25">
      <c r="A580" s="6">
        <f t="shared" ref="A580:A643" si="9">1+A579</f>
        <v>578</v>
      </c>
      <c r="B580" s="11" t="s">
        <v>371</v>
      </c>
      <c r="C580" s="9">
        <v>312646.99</v>
      </c>
    </row>
    <row r="581" spans="1:3" x14ac:dyDescent="0.25">
      <c r="A581" s="6">
        <f t="shared" si="9"/>
        <v>579</v>
      </c>
      <c r="B581" s="11" t="s">
        <v>372</v>
      </c>
      <c r="C581" s="9">
        <v>54921.30999999999</v>
      </c>
    </row>
    <row r="582" spans="1:3" x14ac:dyDescent="0.25">
      <c r="A582" s="6">
        <f t="shared" si="9"/>
        <v>580</v>
      </c>
      <c r="B582" s="13" t="s">
        <v>1503</v>
      </c>
      <c r="C582" s="9">
        <v>68968.92</v>
      </c>
    </row>
    <row r="583" spans="1:3" x14ac:dyDescent="0.25">
      <c r="A583" s="6">
        <f t="shared" si="9"/>
        <v>581</v>
      </c>
      <c r="B583" s="16" t="s">
        <v>1504</v>
      </c>
      <c r="C583" s="9">
        <v>182977.66</v>
      </c>
    </row>
    <row r="584" spans="1:3" x14ac:dyDescent="0.25">
      <c r="A584" s="6">
        <f t="shared" si="9"/>
        <v>582</v>
      </c>
      <c r="B584" s="11" t="s">
        <v>1505</v>
      </c>
      <c r="C584" s="9">
        <v>168779.80000000002</v>
      </c>
    </row>
    <row r="585" spans="1:3" x14ac:dyDescent="0.25">
      <c r="A585" s="6">
        <f t="shared" si="9"/>
        <v>583</v>
      </c>
      <c r="B585" s="11" t="s">
        <v>1506</v>
      </c>
      <c r="C585" s="9">
        <v>156804.59000000003</v>
      </c>
    </row>
    <row r="586" spans="1:3" x14ac:dyDescent="0.25">
      <c r="A586" s="6">
        <f t="shared" si="9"/>
        <v>584</v>
      </c>
      <c r="B586" s="11" t="s">
        <v>373</v>
      </c>
      <c r="C586" s="9">
        <v>167036.69</v>
      </c>
    </row>
    <row r="587" spans="1:3" x14ac:dyDescent="0.25">
      <c r="A587" s="6">
        <f t="shared" si="9"/>
        <v>585</v>
      </c>
      <c r="B587" s="11" t="s">
        <v>374</v>
      </c>
      <c r="C587" s="9">
        <v>119411.18000000001</v>
      </c>
    </row>
    <row r="588" spans="1:3" ht="25.5" x14ac:dyDescent="0.25">
      <c r="A588" s="6">
        <f t="shared" si="9"/>
        <v>586</v>
      </c>
      <c r="B588" s="11" t="s">
        <v>375</v>
      </c>
      <c r="C588" s="9">
        <v>53016.869999999995</v>
      </c>
    </row>
    <row r="589" spans="1:3" x14ac:dyDescent="0.25">
      <c r="A589" s="6">
        <f t="shared" si="9"/>
        <v>587</v>
      </c>
      <c r="B589" s="11" t="s">
        <v>376</v>
      </c>
      <c r="C589" s="9">
        <v>32025.89</v>
      </c>
    </row>
    <row r="590" spans="1:3" x14ac:dyDescent="0.25">
      <c r="A590" s="6">
        <f t="shared" si="9"/>
        <v>588</v>
      </c>
      <c r="B590" s="11" t="s">
        <v>1507</v>
      </c>
      <c r="C590" s="9">
        <v>35887.53</v>
      </c>
    </row>
    <row r="591" spans="1:3" ht="25.5" x14ac:dyDescent="0.25">
      <c r="A591" s="6">
        <f t="shared" si="9"/>
        <v>589</v>
      </c>
      <c r="B591" s="11" t="s">
        <v>1508</v>
      </c>
      <c r="C591" s="9">
        <v>938910.18</v>
      </c>
    </row>
    <row r="592" spans="1:3" x14ac:dyDescent="0.25">
      <c r="A592" s="6">
        <f t="shared" si="9"/>
        <v>590</v>
      </c>
      <c r="B592" s="11" t="s">
        <v>377</v>
      </c>
      <c r="C592" s="9">
        <v>97903.359999999986</v>
      </c>
    </row>
    <row r="593" spans="1:3" x14ac:dyDescent="0.25">
      <c r="A593" s="6">
        <f t="shared" si="9"/>
        <v>591</v>
      </c>
      <c r="B593" s="11" t="s">
        <v>378</v>
      </c>
      <c r="C593" s="9">
        <v>58804.25</v>
      </c>
    </row>
    <row r="594" spans="1:3" x14ac:dyDescent="0.25">
      <c r="A594" s="6">
        <f t="shared" si="9"/>
        <v>592</v>
      </c>
      <c r="B594" s="11" t="s">
        <v>379</v>
      </c>
      <c r="C594" s="9">
        <v>236889.08000000002</v>
      </c>
    </row>
    <row r="595" spans="1:3" x14ac:dyDescent="0.25">
      <c r="A595" s="6">
        <f t="shared" si="9"/>
        <v>593</v>
      </c>
      <c r="B595" s="11" t="s">
        <v>380</v>
      </c>
      <c r="C595" s="9">
        <v>76750.69</v>
      </c>
    </row>
    <row r="596" spans="1:3" x14ac:dyDescent="0.25">
      <c r="A596" s="6">
        <f t="shared" si="9"/>
        <v>594</v>
      </c>
      <c r="B596" s="11" t="s">
        <v>381</v>
      </c>
      <c r="C596" s="9">
        <v>141701.83000000002</v>
      </c>
    </row>
    <row r="597" spans="1:3" x14ac:dyDescent="0.25">
      <c r="A597" s="6">
        <f t="shared" si="9"/>
        <v>595</v>
      </c>
      <c r="B597" s="11" t="s">
        <v>382</v>
      </c>
      <c r="C597" s="9">
        <v>344405.93</v>
      </c>
    </row>
    <row r="598" spans="1:3" x14ac:dyDescent="0.25">
      <c r="A598" s="6">
        <f t="shared" si="9"/>
        <v>596</v>
      </c>
      <c r="B598" s="11" t="s">
        <v>1509</v>
      </c>
      <c r="C598" s="9">
        <v>695899.40000000014</v>
      </c>
    </row>
    <row r="599" spans="1:3" x14ac:dyDescent="0.25">
      <c r="A599" s="6">
        <f t="shared" si="9"/>
        <v>597</v>
      </c>
      <c r="B599" s="11" t="s">
        <v>1510</v>
      </c>
      <c r="C599" s="9">
        <v>415536.39999999997</v>
      </c>
    </row>
    <row r="600" spans="1:3" x14ac:dyDescent="0.25">
      <c r="A600" s="6">
        <f t="shared" si="9"/>
        <v>598</v>
      </c>
      <c r="B600" s="11" t="s">
        <v>383</v>
      </c>
      <c r="C600" s="9">
        <v>157480.15</v>
      </c>
    </row>
    <row r="601" spans="1:3" x14ac:dyDescent="0.25">
      <c r="A601" s="6">
        <f t="shared" si="9"/>
        <v>599</v>
      </c>
      <c r="B601" s="11" t="s">
        <v>384</v>
      </c>
      <c r="C601" s="9">
        <v>6796.82</v>
      </c>
    </row>
    <row r="602" spans="1:3" x14ac:dyDescent="0.25">
      <c r="A602" s="6">
        <f t="shared" si="9"/>
        <v>600</v>
      </c>
      <c r="B602" s="11" t="s">
        <v>385</v>
      </c>
      <c r="C602" s="9">
        <v>30458.570000000007</v>
      </c>
    </row>
    <row r="603" spans="1:3" ht="25.5" x14ac:dyDescent="0.25">
      <c r="A603" s="6">
        <f t="shared" si="9"/>
        <v>601</v>
      </c>
      <c r="B603" s="11" t="s">
        <v>386</v>
      </c>
      <c r="C603" s="9">
        <v>92009.54</v>
      </c>
    </row>
    <row r="604" spans="1:3" ht="25.5" x14ac:dyDescent="0.25">
      <c r="A604" s="6">
        <f t="shared" si="9"/>
        <v>602</v>
      </c>
      <c r="B604" s="11" t="s">
        <v>1511</v>
      </c>
      <c r="C604" s="9">
        <v>541849.36</v>
      </c>
    </row>
    <row r="605" spans="1:3" x14ac:dyDescent="0.25">
      <c r="A605" s="6">
        <f t="shared" si="9"/>
        <v>603</v>
      </c>
      <c r="B605" s="11" t="s">
        <v>1512</v>
      </c>
      <c r="C605" s="9">
        <v>337590.00999999995</v>
      </c>
    </row>
    <row r="606" spans="1:3" x14ac:dyDescent="0.25">
      <c r="A606" s="6">
        <f t="shared" si="9"/>
        <v>604</v>
      </c>
      <c r="B606" s="11" t="s">
        <v>1513</v>
      </c>
      <c r="C606" s="9">
        <v>28767.18</v>
      </c>
    </row>
    <row r="607" spans="1:3" x14ac:dyDescent="0.25">
      <c r="A607" s="6">
        <f t="shared" si="9"/>
        <v>605</v>
      </c>
      <c r="B607" s="11" t="s">
        <v>387</v>
      </c>
      <c r="C607" s="9">
        <v>222953.71</v>
      </c>
    </row>
    <row r="608" spans="1:3" x14ac:dyDescent="0.25">
      <c r="A608" s="6">
        <f t="shared" si="9"/>
        <v>606</v>
      </c>
      <c r="B608" s="11" t="s">
        <v>388</v>
      </c>
      <c r="C608" s="9">
        <v>50875.090000000004</v>
      </c>
    </row>
    <row r="609" spans="1:3" x14ac:dyDescent="0.25">
      <c r="A609" s="6">
        <f t="shared" si="9"/>
        <v>607</v>
      </c>
      <c r="B609" s="11" t="s">
        <v>389</v>
      </c>
      <c r="C609" s="9">
        <v>135436.49000000002</v>
      </c>
    </row>
    <row r="610" spans="1:3" x14ac:dyDescent="0.25">
      <c r="A610" s="6">
        <f t="shared" si="9"/>
        <v>608</v>
      </c>
      <c r="B610" s="11" t="s">
        <v>390</v>
      </c>
      <c r="C610" s="9">
        <v>25260.57</v>
      </c>
    </row>
    <row r="611" spans="1:3" x14ac:dyDescent="0.25">
      <c r="A611" s="6">
        <f t="shared" si="9"/>
        <v>609</v>
      </c>
      <c r="B611" s="11" t="s">
        <v>391</v>
      </c>
      <c r="C611" s="9">
        <v>136008.52000000002</v>
      </c>
    </row>
    <row r="612" spans="1:3" x14ac:dyDescent="0.25">
      <c r="A612" s="6">
        <f t="shared" si="9"/>
        <v>610</v>
      </c>
      <c r="B612" s="11" t="s">
        <v>1514</v>
      </c>
      <c r="C612" s="9">
        <v>196537.05</v>
      </c>
    </row>
    <row r="613" spans="1:3" x14ac:dyDescent="0.25">
      <c r="A613" s="6">
        <f t="shared" si="9"/>
        <v>611</v>
      </c>
      <c r="B613" s="11" t="s">
        <v>392</v>
      </c>
      <c r="C613" s="9">
        <v>40299.11</v>
      </c>
    </row>
    <row r="614" spans="1:3" x14ac:dyDescent="0.25">
      <c r="A614" s="6">
        <f t="shared" si="9"/>
        <v>612</v>
      </c>
      <c r="B614" s="11" t="s">
        <v>1515</v>
      </c>
      <c r="C614" s="9">
        <v>232976.41999999998</v>
      </c>
    </row>
    <row r="615" spans="1:3" x14ac:dyDescent="0.25">
      <c r="A615" s="6">
        <f t="shared" si="9"/>
        <v>613</v>
      </c>
      <c r="B615" s="11" t="s">
        <v>1516</v>
      </c>
      <c r="C615" s="9">
        <v>163954.07</v>
      </c>
    </row>
    <row r="616" spans="1:3" x14ac:dyDescent="0.25">
      <c r="A616" s="6">
        <f t="shared" si="9"/>
        <v>614</v>
      </c>
      <c r="B616" s="11" t="s">
        <v>1517</v>
      </c>
      <c r="C616" s="9">
        <v>330816.79000000004</v>
      </c>
    </row>
    <row r="617" spans="1:3" x14ac:dyDescent="0.25">
      <c r="A617" s="6">
        <f t="shared" si="9"/>
        <v>615</v>
      </c>
      <c r="B617" s="13" t="s">
        <v>393</v>
      </c>
      <c r="C617" s="9">
        <v>118181.05</v>
      </c>
    </row>
    <row r="618" spans="1:3" x14ac:dyDescent="0.25">
      <c r="A618" s="6">
        <f t="shared" si="9"/>
        <v>616</v>
      </c>
      <c r="B618" s="11" t="s">
        <v>1518</v>
      </c>
      <c r="C618" s="9">
        <v>257358.29000000004</v>
      </c>
    </row>
    <row r="619" spans="1:3" x14ac:dyDescent="0.25">
      <c r="A619" s="6">
        <f t="shared" si="9"/>
        <v>617</v>
      </c>
      <c r="B619" s="13" t="s">
        <v>394</v>
      </c>
      <c r="C619" s="9">
        <v>374951.75</v>
      </c>
    </row>
    <row r="620" spans="1:3" x14ac:dyDescent="0.25">
      <c r="A620" s="6">
        <f t="shared" si="9"/>
        <v>618</v>
      </c>
      <c r="B620" s="11" t="s">
        <v>395</v>
      </c>
      <c r="C620" s="9">
        <v>158877.16</v>
      </c>
    </row>
    <row r="621" spans="1:3" x14ac:dyDescent="0.25">
      <c r="A621" s="6">
        <f t="shared" si="9"/>
        <v>619</v>
      </c>
      <c r="B621" s="11" t="s">
        <v>396</v>
      </c>
      <c r="C621" s="9">
        <v>61153.96</v>
      </c>
    </row>
    <row r="622" spans="1:3" x14ac:dyDescent="0.25">
      <c r="A622" s="6">
        <f t="shared" si="9"/>
        <v>620</v>
      </c>
      <c r="B622" s="11" t="s">
        <v>1519</v>
      </c>
      <c r="C622" s="9">
        <v>79033.42</v>
      </c>
    </row>
    <row r="623" spans="1:3" x14ac:dyDescent="0.25">
      <c r="A623" s="6">
        <f t="shared" si="9"/>
        <v>621</v>
      </c>
      <c r="B623" s="11" t="s">
        <v>397</v>
      </c>
      <c r="C623" s="9">
        <v>150356.41</v>
      </c>
    </row>
    <row r="624" spans="1:3" x14ac:dyDescent="0.25">
      <c r="A624" s="6">
        <f t="shared" si="9"/>
        <v>622</v>
      </c>
      <c r="B624" s="11" t="s">
        <v>398</v>
      </c>
      <c r="C624" s="9">
        <v>58913.41</v>
      </c>
    </row>
    <row r="625" spans="1:3" x14ac:dyDescent="0.25">
      <c r="A625" s="6">
        <f t="shared" si="9"/>
        <v>623</v>
      </c>
      <c r="B625" s="12" t="s">
        <v>399</v>
      </c>
      <c r="C625" s="9">
        <v>20714.880000000005</v>
      </c>
    </row>
    <row r="626" spans="1:3" x14ac:dyDescent="0.25">
      <c r="A626" s="6">
        <f t="shared" si="9"/>
        <v>624</v>
      </c>
      <c r="B626" s="11" t="s">
        <v>1520</v>
      </c>
      <c r="C626" s="9">
        <v>131843.65</v>
      </c>
    </row>
    <row r="627" spans="1:3" x14ac:dyDescent="0.25">
      <c r="A627" s="6">
        <f t="shared" si="9"/>
        <v>625</v>
      </c>
      <c r="B627" s="13" t="s">
        <v>400</v>
      </c>
      <c r="C627" s="9">
        <v>33963.14</v>
      </c>
    </row>
    <row r="628" spans="1:3" ht="25.5" x14ac:dyDescent="0.25">
      <c r="A628" s="6">
        <f t="shared" si="9"/>
        <v>626</v>
      </c>
      <c r="B628" s="11" t="s">
        <v>1521</v>
      </c>
      <c r="C628" s="9">
        <v>339474.83999999997</v>
      </c>
    </row>
    <row r="629" spans="1:3" x14ac:dyDescent="0.25">
      <c r="A629" s="6">
        <f t="shared" si="9"/>
        <v>627</v>
      </c>
      <c r="B629" s="11" t="s">
        <v>401</v>
      </c>
      <c r="C629" s="9">
        <v>86527.49</v>
      </c>
    </row>
    <row r="630" spans="1:3" x14ac:dyDescent="0.25">
      <c r="A630" s="6">
        <f t="shared" si="9"/>
        <v>628</v>
      </c>
      <c r="B630" s="12" t="s">
        <v>402</v>
      </c>
      <c r="C630" s="9">
        <v>112969.72</v>
      </c>
    </row>
    <row r="631" spans="1:3" x14ac:dyDescent="0.25">
      <c r="A631" s="6">
        <f t="shared" si="9"/>
        <v>629</v>
      </c>
      <c r="B631" s="11" t="s">
        <v>403</v>
      </c>
      <c r="C631" s="9">
        <v>248240.67</v>
      </c>
    </row>
    <row r="632" spans="1:3" x14ac:dyDescent="0.25">
      <c r="A632" s="6">
        <f t="shared" si="9"/>
        <v>630</v>
      </c>
      <c r="B632" s="11" t="s">
        <v>404</v>
      </c>
      <c r="C632" s="9">
        <v>84643.63</v>
      </c>
    </row>
    <row r="633" spans="1:3" ht="25.5" x14ac:dyDescent="0.25">
      <c r="A633" s="6">
        <f t="shared" si="9"/>
        <v>631</v>
      </c>
      <c r="B633" s="11" t="s">
        <v>405</v>
      </c>
      <c r="C633" s="9">
        <v>193358.32</v>
      </c>
    </row>
    <row r="634" spans="1:3" x14ac:dyDescent="0.25">
      <c r="A634" s="6">
        <f t="shared" si="9"/>
        <v>632</v>
      </c>
      <c r="B634" s="11" t="s">
        <v>1522</v>
      </c>
      <c r="C634" s="9">
        <v>40264.410000000003</v>
      </c>
    </row>
    <row r="635" spans="1:3" x14ac:dyDescent="0.25">
      <c r="A635" s="6">
        <f t="shared" si="9"/>
        <v>633</v>
      </c>
      <c r="B635" s="11" t="s">
        <v>1523</v>
      </c>
      <c r="C635" s="9">
        <v>65384.33</v>
      </c>
    </row>
    <row r="636" spans="1:3" x14ac:dyDescent="0.25">
      <c r="A636" s="6">
        <f t="shared" si="9"/>
        <v>634</v>
      </c>
      <c r="B636" s="11" t="s">
        <v>406</v>
      </c>
      <c r="C636" s="9">
        <v>171078.94999999998</v>
      </c>
    </row>
    <row r="637" spans="1:3" x14ac:dyDescent="0.25">
      <c r="A637" s="6">
        <f t="shared" si="9"/>
        <v>635</v>
      </c>
      <c r="B637" s="11" t="s">
        <v>407</v>
      </c>
      <c r="C637" s="9">
        <v>155647.75</v>
      </c>
    </row>
    <row r="638" spans="1:3" x14ac:dyDescent="0.25">
      <c r="A638" s="6">
        <f t="shared" si="9"/>
        <v>636</v>
      </c>
      <c r="B638" s="11" t="s">
        <v>408</v>
      </c>
      <c r="C638" s="9">
        <v>23691.19</v>
      </c>
    </row>
    <row r="639" spans="1:3" x14ac:dyDescent="0.25">
      <c r="A639" s="6">
        <f t="shared" si="9"/>
        <v>637</v>
      </c>
      <c r="B639" s="13" t="s">
        <v>409</v>
      </c>
      <c r="C639" s="9">
        <v>46894.990000000005</v>
      </c>
    </row>
    <row r="640" spans="1:3" x14ac:dyDescent="0.25">
      <c r="A640" s="6">
        <f t="shared" si="9"/>
        <v>638</v>
      </c>
      <c r="B640" s="11" t="s">
        <v>410</v>
      </c>
      <c r="C640" s="9">
        <v>35046.53</v>
      </c>
    </row>
    <row r="641" spans="1:3" x14ac:dyDescent="0.25">
      <c r="A641" s="6">
        <f t="shared" si="9"/>
        <v>639</v>
      </c>
      <c r="B641" s="11" t="s">
        <v>411</v>
      </c>
      <c r="C641" s="9">
        <v>331974.59000000003</v>
      </c>
    </row>
    <row r="642" spans="1:3" x14ac:dyDescent="0.25">
      <c r="A642" s="6">
        <f t="shared" si="9"/>
        <v>640</v>
      </c>
      <c r="B642" s="11" t="s">
        <v>1524</v>
      </c>
      <c r="C642" s="9">
        <v>582414.46</v>
      </c>
    </row>
    <row r="643" spans="1:3" x14ac:dyDescent="0.25">
      <c r="A643" s="6">
        <f t="shared" si="9"/>
        <v>641</v>
      </c>
      <c r="B643" s="11" t="s">
        <v>412</v>
      </c>
      <c r="C643" s="9">
        <v>272292.67</v>
      </c>
    </row>
    <row r="644" spans="1:3" x14ac:dyDescent="0.25">
      <c r="A644" s="6">
        <f t="shared" ref="A644:A707" si="10">1+A643</f>
        <v>642</v>
      </c>
      <c r="B644" s="11" t="s">
        <v>413</v>
      </c>
      <c r="C644" s="9">
        <v>25842.78</v>
      </c>
    </row>
    <row r="645" spans="1:3" x14ac:dyDescent="0.25">
      <c r="A645" s="6">
        <f t="shared" si="10"/>
        <v>643</v>
      </c>
      <c r="B645" s="13" t="s">
        <v>1525</v>
      </c>
      <c r="C645" s="9">
        <v>101070.46000000002</v>
      </c>
    </row>
    <row r="646" spans="1:3" x14ac:dyDescent="0.25">
      <c r="A646" s="6">
        <f t="shared" si="10"/>
        <v>644</v>
      </c>
      <c r="B646" s="11" t="s">
        <v>414</v>
      </c>
      <c r="C646" s="9">
        <v>188617.38</v>
      </c>
    </row>
    <row r="647" spans="1:3" x14ac:dyDescent="0.25">
      <c r="A647" s="6">
        <f t="shared" si="10"/>
        <v>645</v>
      </c>
      <c r="B647" s="12" t="s">
        <v>415</v>
      </c>
      <c r="C647" s="9">
        <v>4627.2800000000007</v>
      </c>
    </row>
    <row r="648" spans="1:3" x14ac:dyDescent="0.25">
      <c r="A648" s="6">
        <f t="shared" si="10"/>
        <v>646</v>
      </c>
      <c r="B648" s="11" t="s">
        <v>416</v>
      </c>
      <c r="C648" s="9">
        <v>46559.9</v>
      </c>
    </row>
    <row r="649" spans="1:3" x14ac:dyDescent="0.25">
      <c r="A649" s="6">
        <f t="shared" si="10"/>
        <v>647</v>
      </c>
      <c r="B649" s="11" t="s">
        <v>417</v>
      </c>
      <c r="C649" s="9">
        <v>63455.749999999985</v>
      </c>
    </row>
    <row r="650" spans="1:3" x14ac:dyDescent="0.25">
      <c r="A650" s="6">
        <f t="shared" si="10"/>
        <v>648</v>
      </c>
      <c r="B650" s="11" t="s">
        <v>418</v>
      </c>
      <c r="C650" s="9">
        <v>67404.66</v>
      </c>
    </row>
    <row r="651" spans="1:3" x14ac:dyDescent="0.25">
      <c r="A651" s="6">
        <f t="shared" si="10"/>
        <v>649</v>
      </c>
      <c r="B651" s="11" t="s">
        <v>419</v>
      </c>
      <c r="C651" s="9">
        <v>161205.07</v>
      </c>
    </row>
    <row r="652" spans="1:3" x14ac:dyDescent="0.25">
      <c r="A652" s="6">
        <f t="shared" si="10"/>
        <v>650</v>
      </c>
      <c r="B652" s="11" t="s">
        <v>1526</v>
      </c>
      <c r="C652" s="9">
        <v>538660.80000000005</v>
      </c>
    </row>
    <row r="653" spans="1:3" x14ac:dyDescent="0.25">
      <c r="A653" s="6">
        <f t="shared" si="10"/>
        <v>651</v>
      </c>
      <c r="B653" s="11" t="s">
        <v>420</v>
      </c>
      <c r="C653" s="9">
        <v>65996.78</v>
      </c>
    </row>
    <row r="654" spans="1:3" x14ac:dyDescent="0.25">
      <c r="A654" s="6">
        <f t="shared" si="10"/>
        <v>652</v>
      </c>
      <c r="B654" s="11" t="s">
        <v>421</v>
      </c>
      <c r="C654" s="9">
        <v>259190.11</v>
      </c>
    </row>
    <row r="655" spans="1:3" ht="25.5" x14ac:dyDescent="0.25">
      <c r="A655" s="6">
        <f t="shared" si="10"/>
        <v>653</v>
      </c>
      <c r="B655" s="11" t="s">
        <v>422</v>
      </c>
      <c r="C655" s="9">
        <v>21436.579999999998</v>
      </c>
    </row>
    <row r="656" spans="1:3" x14ac:dyDescent="0.25">
      <c r="A656" s="6">
        <f t="shared" si="10"/>
        <v>654</v>
      </c>
      <c r="B656" s="11" t="s">
        <v>1527</v>
      </c>
      <c r="C656" s="9">
        <v>90691.88</v>
      </c>
    </row>
    <row r="657" spans="1:3" x14ac:dyDescent="0.25">
      <c r="A657" s="6">
        <f t="shared" si="10"/>
        <v>655</v>
      </c>
      <c r="B657" s="11" t="s">
        <v>423</v>
      </c>
      <c r="C657" s="9">
        <v>35664.69</v>
      </c>
    </row>
    <row r="658" spans="1:3" x14ac:dyDescent="0.25">
      <c r="A658" s="6">
        <f t="shared" si="10"/>
        <v>656</v>
      </c>
      <c r="B658" s="11" t="s">
        <v>424</v>
      </c>
      <c r="C658" s="9">
        <v>70426.66</v>
      </c>
    </row>
    <row r="659" spans="1:3" x14ac:dyDescent="0.25">
      <c r="A659" s="6">
        <f t="shared" si="10"/>
        <v>657</v>
      </c>
      <c r="B659" s="11" t="s">
        <v>425</v>
      </c>
      <c r="C659" s="9">
        <v>214348.84000000003</v>
      </c>
    </row>
    <row r="660" spans="1:3" x14ac:dyDescent="0.25">
      <c r="A660" s="6">
        <f t="shared" si="10"/>
        <v>658</v>
      </c>
      <c r="B660" s="11" t="s">
        <v>1528</v>
      </c>
      <c r="C660" s="9">
        <v>336998.27999999997</v>
      </c>
    </row>
    <row r="661" spans="1:3" x14ac:dyDescent="0.25">
      <c r="A661" s="6">
        <f t="shared" si="10"/>
        <v>659</v>
      </c>
      <c r="B661" s="11" t="s">
        <v>1529</v>
      </c>
      <c r="C661" s="9">
        <v>147555.38</v>
      </c>
    </row>
    <row r="662" spans="1:3" x14ac:dyDescent="0.25">
      <c r="A662" s="6">
        <f t="shared" si="10"/>
        <v>660</v>
      </c>
      <c r="B662" s="11" t="s">
        <v>426</v>
      </c>
      <c r="C662" s="9">
        <v>53278.14</v>
      </c>
    </row>
    <row r="663" spans="1:3" x14ac:dyDescent="0.25">
      <c r="A663" s="6">
        <f t="shared" si="10"/>
        <v>661</v>
      </c>
      <c r="B663" s="11" t="s">
        <v>427</v>
      </c>
      <c r="C663" s="9">
        <v>26467.129999999997</v>
      </c>
    </row>
    <row r="664" spans="1:3" x14ac:dyDescent="0.25">
      <c r="A664" s="6">
        <f t="shared" si="10"/>
        <v>662</v>
      </c>
      <c r="B664" s="11" t="s">
        <v>428</v>
      </c>
      <c r="C664" s="9">
        <v>30258.58</v>
      </c>
    </row>
    <row r="665" spans="1:3" x14ac:dyDescent="0.25">
      <c r="A665" s="6">
        <f t="shared" si="10"/>
        <v>663</v>
      </c>
      <c r="B665" s="11" t="s">
        <v>429</v>
      </c>
      <c r="C665" s="9">
        <v>237381.88999999998</v>
      </c>
    </row>
    <row r="666" spans="1:3" x14ac:dyDescent="0.25">
      <c r="A666" s="6">
        <f t="shared" si="10"/>
        <v>664</v>
      </c>
      <c r="B666" s="11" t="s">
        <v>1530</v>
      </c>
      <c r="C666" s="9">
        <v>208736.38</v>
      </c>
    </row>
    <row r="667" spans="1:3" ht="25.5" x14ac:dyDescent="0.25">
      <c r="A667" s="6">
        <f t="shared" si="10"/>
        <v>665</v>
      </c>
      <c r="B667" s="11" t="s">
        <v>430</v>
      </c>
      <c r="C667" s="9">
        <v>19489.810000000001</v>
      </c>
    </row>
    <row r="668" spans="1:3" ht="25.5" x14ac:dyDescent="0.25">
      <c r="A668" s="6">
        <f t="shared" si="10"/>
        <v>666</v>
      </c>
      <c r="B668" s="11" t="s">
        <v>431</v>
      </c>
      <c r="C668" s="9">
        <v>41246.54</v>
      </c>
    </row>
    <row r="669" spans="1:3" x14ac:dyDescent="0.25">
      <c r="A669" s="6">
        <f t="shared" si="10"/>
        <v>667</v>
      </c>
      <c r="B669" s="11" t="s">
        <v>432</v>
      </c>
      <c r="C669" s="9">
        <v>201853.86</v>
      </c>
    </row>
    <row r="670" spans="1:3" x14ac:dyDescent="0.25">
      <c r="A670" s="6">
        <f t="shared" si="10"/>
        <v>668</v>
      </c>
      <c r="B670" s="11" t="s">
        <v>433</v>
      </c>
      <c r="C670" s="9">
        <v>14955.16</v>
      </c>
    </row>
    <row r="671" spans="1:3" x14ac:dyDescent="0.25">
      <c r="A671" s="6">
        <f t="shared" si="10"/>
        <v>669</v>
      </c>
      <c r="B671" s="11" t="s">
        <v>434</v>
      </c>
      <c r="C671" s="9">
        <v>260434.93</v>
      </c>
    </row>
    <row r="672" spans="1:3" x14ac:dyDescent="0.25">
      <c r="A672" s="6">
        <f t="shared" si="10"/>
        <v>670</v>
      </c>
      <c r="B672" s="11" t="s">
        <v>435</v>
      </c>
      <c r="C672" s="9">
        <v>110722.71000000002</v>
      </c>
    </row>
    <row r="673" spans="1:3" x14ac:dyDescent="0.25">
      <c r="A673" s="6">
        <f t="shared" si="10"/>
        <v>671</v>
      </c>
      <c r="B673" s="11" t="s">
        <v>1531</v>
      </c>
      <c r="C673" s="9">
        <v>338843.47</v>
      </c>
    </row>
    <row r="674" spans="1:3" x14ac:dyDescent="0.25">
      <c r="A674" s="6">
        <f t="shared" si="10"/>
        <v>672</v>
      </c>
      <c r="B674" s="11" t="s">
        <v>436</v>
      </c>
      <c r="C674" s="9">
        <v>231372.15000000002</v>
      </c>
    </row>
    <row r="675" spans="1:3" x14ac:dyDescent="0.25">
      <c r="A675" s="6">
        <f t="shared" si="10"/>
        <v>673</v>
      </c>
      <c r="B675" s="11" t="s">
        <v>1532</v>
      </c>
      <c r="C675" s="9">
        <v>135323.79</v>
      </c>
    </row>
    <row r="676" spans="1:3" x14ac:dyDescent="0.25">
      <c r="A676" s="6">
        <f t="shared" si="10"/>
        <v>674</v>
      </c>
      <c r="B676" s="11" t="s">
        <v>1533</v>
      </c>
      <c r="C676" s="9">
        <v>95715.749999999985</v>
      </c>
    </row>
    <row r="677" spans="1:3" x14ac:dyDescent="0.25">
      <c r="A677" s="6">
        <f t="shared" si="10"/>
        <v>675</v>
      </c>
      <c r="B677" s="11" t="s">
        <v>437</v>
      </c>
      <c r="C677" s="9">
        <v>69979.59</v>
      </c>
    </row>
    <row r="678" spans="1:3" x14ac:dyDescent="0.25">
      <c r="A678" s="6">
        <f t="shared" si="10"/>
        <v>676</v>
      </c>
      <c r="B678" s="11" t="s">
        <v>1534</v>
      </c>
      <c r="C678" s="9">
        <v>225511.1</v>
      </c>
    </row>
    <row r="679" spans="1:3" x14ac:dyDescent="0.25">
      <c r="A679" s="6">
        <f t="shared" si="10"/>
        <v>677</v>
      </c>
      <c r="B679" s="13" t="s">
        <v>438</v>
      </c>
      <c r="C679" s="9">
        <v>41030.839999999997</v>
      </c>
    </row>
    <row r="680" spans="1:3" x14ac:dyDescent="0.25">
      <c r="A680" s="6">
        <f t="shared" si="10"/>
        <v>678</v>
      </c>
      <c r="B680" s="11" t="s">
        <v>1535</v>
      </c>
      <c r="C680" s="9">
        <v>123461.81</v>
      </c>
    </row>
    <row r="681" spans="1:3" x14ac:dyDescent="0.25">
      <c r="A681" s="6">
        <f t="shared" si="10"/>
        <v>679</v>
      </c>
      <c r="B681" s="12" t="s">
        <v>439</v>
      </c>
      <c r="C681" s="9">
        <v>77138.7</v>
      </c>
    </row>
    <row r="682" spans="1:3" x14ac:dyDescent="0.25">
      <c r="A682" s="6">
        <f t="shared" si="10"/>
        <v>680</v>
      </c>
      <c r="B682" s="11" t="s">
        <v>1536</v>
      </c>
      <c r="C682" s="9">
        <v>22392.15</v>
      </c>
    </row>
    <row r="683" spans="1:3" x14ac:dyDescent="0.25">
      <c r="A683" s="6">
        <f t="shared" si="10"/>
        <v>681</v>
      </c>
      <c r="B683" s="13" t="s">
        <v>440</v>
      </c>
      <c r="C683" s="9">
        <v>24762.48</v>
      </c>
    </row>
    <row r="684" spans="1:3" ht="25.5" x14ac:dyDescent="0.25">
      <c r="A684" s="6">
        <f t="shared" si="10"/>
        <v>682</v>
      </c>
      <c r="B684" s="11" t="s">
        <v>1537</v>
      </c>
      <c r="C684" s="9">
        <v>178342.78999999995</v>
      </c>
    </row>
    <row r="685" spans="1:3" x14ac:dyDescent="0.25">
      <c r="A685" s="6">
        <f t="shared" si="10"/>
        <v>683</v>
      </c>
      <c r="B685" s="12" t="s">
        <v>1538</v>
      </c>
      <c r="C685" s="9">
        <v>120735.66</v>
      </c>
    </row>
    <row r="686" spans="1:3" x14ac:dyDescent="0.25">
      <c r="A686" s="6">
        <f t="shared" si="10"/>
        <v>684</v>
      </c>
      <c r="B686" s="11" t="s">
        <v>441</v>
      </c>
      <c r="C686" s="9">
        <v>313421.46999999997</v>
      </c>
    </row>
    <row r="687" spans="1:3" x14ac:dyDescent="0.25">
      <c r="A687" s="6">
        <f t="shared" si="10"/>
        <v>685</v>
      </c>
      <c r="B687" s="11" t="s">
        <v>1539</v>
      </c>
      <c r="C687" s="9">
        <v>184024.27000000002</v>
      </c>
    </row>
    <row r="688" spans="1:3" x14ac:dyDescent="0.25">
      <c r="A688" s="6">
        <f t="shared" si="10"/>
        <v>686</v>
      </c>
      <c r="B688" s="11" t="s">
        <v>1540</v>
      </c>
      <c r="C688" s="9">
        <v>56662.94</v>
      </c>
    </row>
    <row r="689" spans="1:3" x14ac:dyDescent="0.25">
      <c r="A689" s="6">
        <f t="shared" si="10"/>
        <v>687</v>
      </c>
      <c r="B689" s="13" t="s">
        <v>442</v>
      </c>
      <c r="C689" s="9">
        <v>6161.89</v>
      </c>
    </row>
    <row r="690" spans="1:3" ht="25.5" x14ac:dyDescent="0.25">
      <c r="A690" s="6">
        <f t="shared" si="10"/>
        <v>688</v>
      </c>
      <c r="B690" s="11" t="s">
        <v>443</v>
      </c>
      <c r="C690" s="9">
        <v>251100.28000000003</v>
      </c>
    </row>
    <row r="691" spans="1:3" x14ac:dyDescent="0.25">
      <c r="A691" s="6">
        <f t="shared" si="10"/>
        <v>689</v>
      </c>
      <c r="B691" s="11" t="s">
        <v>444</v>
      </c>
      <c r="C691" s="9">
        <v>137292.36000000002</v>
      </c>
    </row>
    <row r="692" spans="1:3" x14ac:dyDescent="0.25">
      <c r="A692" s="6">
        <f t="shared" si="10"/>
        <v>690</v>
      </c>
      <c r="B692" s="12" t="s">
        <v>1541</v>
      </c>
      <c r="C692" s="9">
        <v>97814.959999999992</v>
      </c>
    </row>
    <row r="693" spans="1:3" x14ac:dyDescent="0.25">
      <c r="A693" s="6">
        <f t="shared" si="10"/>
        <v>691</v>
      </c>
      <c r="B693" s="11" t="s">
        <v>1542</v>
      </c>
      <c r="C693" s="9">
        <v>241336.56000000003</v>
      </c>
    </row>
    <row r="694" spans="1:3" x14ac:dyDescent="0.25">
      <c r="A694" s="6">
        <f t="shared" si="10"/>
        <v>692</v>
      </c>
      <c r="B694" s="13" t="s">
        <v>445</v>
      </c>
      <c r="C694" s="9">
        <v>99348.140000000014</v>
      </c>
    </row>
    <row r="695" spans="1:3" ht="25.5" x14ac:dyDescent="0.25">
      <c r="A695" s="6">
        <f t="shared" si="10"/>
        <v>693</v>
      </c>
      <c r="B695" s="11" t="s">
        <v>446</v>
      </c>
      <c r="C695" s="9">
        <v>52663.91</v>
      </c>
    </row>
    <row r="696" spans="1:3" ht="25.5" x14ac:dyDescent="0.25">
      <c r="A696" s="6">
        <f t="shared" si="10"/>
        <v>694</v>
      </c>
      <c r="B696" s="11" t="s">
        <v>447</v>
      </c>
      <c r="C696" s="9">
        <v>87808.16</v>
      </c>
    </row>
    <row r="697" spans="1:3" ht="25.5" x14ac:dyDescent="0.25">
      <c r="A697" s="6">
        <f t="shared" si="10"/>
        <v>695</v>
      </c>
      <c r="B697" s="11" t="s">
        <v>448</v>
      </c>
      <c r="C697" s="9">
        <v>134762.84</v>
      </c>
    </row>
    <row r="698" spans="1:3" ht="25.5" x14ac:dyDescent="0.25">
      <c r="A698" s="6">
        <f t="shared" si="10"/>
        <v>696</v>
      </c>
      <c r="B698" s="11" t="s">
        <v>449</v>
      </c>
      <c r="C698" s="9">
        <v>76153.69</v>
      </c>
    </row>
    <row r="699" spans="1:3" x14ac:dyDescent="0.25">
      <c r="A699" s="6">
        <f t="shared" si="10"/>
        <v>697</v>
      </c>
      <c r="B699" s="12" t="s">
        <v>450</v>
      </c>
      <c r="C699" s="9">
        <v>13041.730000000001</v>
      </c>
    </row>
    <row r="700" spans="1:3" x14ac:dyDescent="0.25">
      <c r="A700" s="6">
        <f t="shared" si="10"/>
        <v>698</v>
      </c>
      <c r="B700" s="11" t="s">
        <v>451</v>
      </c>
      <c r="C700" s="9">
        <v>29454.12</v>
      </c>
    </row>
    <row r="701" spans="1:3" x14ac:dyDescent="0.25">
      <c r="A701" s="6">
        <f t="shared" si="10"/>
        <v>699</v>
      </c>
      <c r="B701" s="11" t="s">
        <v>452</v>
      </c>
      <c r="C701" s="9">
        <v>63429.19000000001</v>
      </c>
    </row>
    <row r="702" spans="1:3" x14ac:dyDescent="0.25">
      <c r="A702" s="6">
        <f t="shared" si="10"/>
        <v>700</v>
      </c>
      <c r="B702" s="13" t="s">
        <v>453</v>
      </c>
      <c r="C702" s="9">
        <v>118270.19000000002</v>
      </c>
    </row>
    <row r="703" spans="1:3" x14ac:dyDescent="0.25">
      <c r="A703" s="6">
        <f t="shared" si="10"/>
        <v>701</v>
      </c>
      <c r="B703" s="11" t="s">
        <v>454</v>
      </c>
      <c r="C703" s="9">
        <v>36762.42</v>
      </c>
    </row>
    <row r="704" spans="1:3" x14ac:dyDescent="0.25">
      <c r="A704" s="6">
        <f t="shared" si="10"/>
        <v>702</v>
      </c>
      <c r="B704" s="12" t="s">
        <v>1543</v>
      </c>
      <c r="C704" s="9">
        <v>291135.75</v>
      </c>
    </row>
    <row r="705" spans="1:3" x14ac:dyDescent="0.25">
      <c r="A705" s="6">
        <f t="shared" si="10"/>
        <v>703</v>
      </c>
      <c r="B705" s="11" t="s">
        <v>1544</v>
      </c>
      <c r="C705" s="9">
        <v>271146.78999999998</v>
      </c>
    </row>
    <row r="706" spans="1:3" x14ac:dyDescent="0.25">
      <c r="A706" s="6">
        <f t="shared" si="10"/>
        <v>704</v>
      </c>
      <c r="B706" s="11" t="s">
        <v>455</v>
      </c>
      <c r="C706" s="9">
        <v>5315.5400000000081</v>
      </c>
    </row>
    <row r="707" spans="1:3" x14ac:dyDescent="0.25">
      <c r="A707" s="6">
        <f t="shared" si="10"/>
        <v>705</v>
      </c>
      <c r="B707" s="12" t="s">
        <v>456</v>
      </c>
      <c r="C707" s="9">
        <v>4710.22</v>
      </c>
    </row>
    <row r="708" spans="1:3" x14ac:dyDescent="0.25">
      <c r="A708" s="6">
        <f t="shared" ref="A708:A771" si="11">1+A707</f>
        <v>706</v>
      </c>
      <c r="B708" s="11" t="s">
        <v>457</v>
      </c>
      <c r="C708" s="9">
        <v>33226.949999999997</v>
      </c>
    </row>
    <row r="709" spans="1:3" x14ac:dyDescent="0.25">
      <c r="A709" s="6">
        <f t="shared" si="11"/>
        <v>707</v>
      </c>
      <c r="B709" s="13" t="s">
        <v>458</v>
      </c>
      <c r="C709" s="9">
        <v>21896.02</v>
      </c>
    </row>
    <row r="710" spans="1:3" ht="25.5" x14ac:dyDescent="0.25">
      <c r="A710" s="6">
        <f t="shared" si="11"/>
        <v>708</v>
      </c>
      <c r="B710" s="11" t="s">
        <v>459</v>
      </c>
      <c r="C710" s="9">
        <v>245264.08000000002</v>
      </c>
    </row>
    <row r="711" spans="1:3" ht="25.5" x14ac:dyDescent="0.25">
      <c r="A711" s="6">
        <f t="shared" si="11"/>
        <v>709</v>
      </c>
      <c r="B711" s="11" t="s">
        <v>1545</v>
      </c>
      <c r="C711" s="9">
        <v>426463.12000000005</v>
      </c>
    </row>
    <row r="712" spans="1:3" x14ac:dyDescent="0.25">
      <c r="A712" s="6">
        <f t="shared" si="11"/>
        <v>710</v>
      </c>
      <c r="B712" s="12" t="s">
        <v>460</v>
      </c>
      <c r="C712" s="9">
        <v>55384.070000000007</v>
      </c>
    </row>
    <row r="713" spans="1:3" x14ac:dyDescent="0.25">
      <c r="A713" s="6">
        <f t="shared" si="11"/>
        <v>711</v>
      </c>
      <c r="B713" s="11" t="s">
        <v>461</v>
      </c>
      <c r="C713" s="9">
        <v>194041.76000000004</v>
      </c>
    </row>
    <row r="714" spans="1:3" x14ac:dyDescent="0.25">
      <c r="A714" s="6">
        <f t="shared" si="11"/>
        <v>712</v>
      </c>
      <c r="B714" s="11" t="s">
        <v>462</v>
      </c>
      <c r="C714" s="9">
        <v>17855.009999999998</v>
      </c>
    </row>
    <row r="715" spans="1:3" x14ac:dyDescent="0.25">
      <c r="A715" s="6">
        <f t="shared" si="11"/>
        <v>713</v>
      </c>
      <c r="B715" s="11" t="s">
        <v>463</v>
      </c>
      <c r="C715" s="9">
        <v>35494.42</v>
      </c>
    </row>
    <row r="716" spans="1:3" x14ac:dyDescent="0.25">
      <c r="A716" s="6">
        <f t="shared" si="11"/>
        <v>714</v>
      </c>
      <c r="B716" s="11" t="s">
        <v>1546</v>
      </c>
      <c r="C716" s="9">
        <v>305982.60000000009</v>
      </c>
    </row>
    <row r="717" spans="1:3" x14ac:dyDescent="0.25">
      <c r="A717" s="6">
        <f t="shared" si="11"/>
        <v>715</v>
      </c>
      <c r="B717" s="11" t="s">
        <v>464</v>
      </c>
      <c r="C717" s="9">
        <v>223984.35</v>
      </c>
    </row>
    <row r="718" spans="1:3" x14ac:dyDescent="0.25">
      <c r="A718" s="6">
        <f t="shared" si="11"/>
        <v>716</v>
      </c>
      <c r="B718" s="11" t="s">
        <v>465</v>
      </c>
      <c r="C718" s="9">
        <v>1143062.81</v>
      </c>
    </row>
    <row r="719" spans="1:3" x14ac:dyDescent="0.25">
      <c r="A719" s="6">
        <f t="shared" si="11"/>
        <v>717</v>
      </c>
      <c r="B719" s="11" t="s">
        <v>466</v>
      </c>
      <c r="C719" s="9">
        <v>1035665.71</v>
      </c>
    </row>
    <row r="720" spans="1:3" x14ac:dyDescent="0.25">
      <c r="A720" s="6">
        <f t="shared" si="11"/>
        <v>718</v>
      </c>
      <c r="B720" s="11" t="s">
        <v>467</v>
      </c>
      <c r="C720" s="9">
        <v>50955.30000000001</v>
      </c>
    </row>
    <row r="721" spans="1:3" x14ac:dyDescent="0.25">
      <c r="A721" s="6">
        <f t="shared" si="11"/>
        <v>719</v>
      </c>
      <c r="B721" s="11" t="s">
        <v>468</v>
      </c>
      <c r="C721" s="9">
        <v>207756.85</v>
      </c>
    </row>
    <row r="722" spans="1:3" x14ac:dyDescent="0.25">
      <c r="A722" s="6">
        <f t="shared" si="11"/>
        <v>720</v>
      </c>
      <c r="B722" s="11" t="s">
        <v>469</v>
      </c>
      <c r="C722" s="9">
        <v>113380.77</v>
      </c>
    </row>
    <row r="723" spans="1:3" x14ac:dyDescent="0.25">
      <c r="A723" s="6">
        <f t="shared" si="11"/>
        <v>721</v>
      </c>
      <c r="B723" s="11" t="s">
        <v>1547</v>
      </c>
      <c r="C723" s="9">
        <v>96491.249999999985</v>
      </c>
    </row>
    <row r="724" spans="1:3" x14ac:dyDescent="0.25">
      <c r="A724" s="6">
        <f t="shared" si="11"/>
        <v>722</v>
      </c>
      <c r="B724" s="11" t="s">
        <v>470</v>
      </c>
      <c r="C724" s="9">
        <v>10549.439999999999</v>
      </c>
    </row>
    <row r="725" spans="1:3" x14ac:dyDescent="0.25">
      <c r="A725" s="6">
        <f t="shared" si="11"/>
        <v>723</v>
      </c>
      <c r="B725" s="11" t="s">
        <v>471</v>
      </c>
      <c r="C725" s="9">
        <v>66519.48</v>
      </c>
    </row>
    <row r="726" spans="1:3" x14ac:dyDescent="0.25">
      <c r="A726" s="6">
        <f t="shared" si="11"/>
        <v>724</v>
      </c>
      <c r="B726" s="11" t="s">
        <v>472</v>
      </c>
      <c r="C726" s="9">
        <v>22299.63</v>
      </c>
    </row>
    <row r="727" spans="1:3" x14ac:dyDescent="0.25">
      <c r="A727" s="6">
        <f t="shared" si="11"/>
        <v>725</v>
      </c>
      <c r="B727" s="11" t="s">
        <v>473</v>
      </c>
      <c r="C727" s="9">
        <v>65265.97</v>
      </c>
    </row>
    <row r="728" spans="1:3" x14ac:dyDescent="0.25">
      <c r="A728" s="6">
        <f t="shared" si="11"/>
        <v>726</v>
      </c>
      <c r="B728" s="11" t="s">
        <v>474</v>
      </c>
      <c r="C728" s="9">
        <v>198959.90999999997</v>
      </c>
    </row>
    <row r="729" spans="1:3" x14ac:dyDescent="0.25">
      <c r="A729" s="6">
        <f t="shared" si="11"/>
        <v>727</v>
      </c>
      <c r="B729" s="11" t="s">
        <v>475</v>
      </c>
      <c r="C729" s="9">
        <v>51773.919999999998</v>
      </c>
    </row>
    <row r="730" spans="1:3" x14ac:dyDescent="0.25">
      <c r="A730" s="6">
        <f t="shared" si="11"/>
        <v>728</v>
      </c>
      <c r="B730" s="11" t="s">
        <v>476</v>
      </c>
      <c r="C730" s="9">
        <v>35655.229999999996</v>
      </c>
    </row>
    <row r="731" spans="1:3" x14ac:dyDescent="0.25">
      <c r="A731" s="6">
        <f t="shared" si="11"/>
        <v>729</v>
      </c>
      <c r="B731" s="11" t="s">
        <v>477</v>
      </c>
      <c r="C731" s="9">
        <v>74615.95</v>
      </c>
    </row>
    <row r="732" spans="1:3" x14ac:dyDescent="0.25">
      <c r="A732" s="6">
        <f t="shared" si="11"/>
        <v>730</v>
      </c>
      <c r="B732" s="11" t="s">
        <v>478</v>
      </c>
      <c r="C732" s="9">
        <v>43712.240000000005</v>
      </c>
    </row>
    <row r="733" spans="1:3" ht="25.5" x14ac:dyDescent="0.25">
      <c r="A733" s="6">
        <f t="shared" si="11"/>
        <v>731</v>
      </c>
      <c r="B733" s="11" t="s">
        <v>479</v>
      </c>
      <c r="C733" s="9">
        <v>213633.29</v>
      </c>
    </row>
    <row r="734" spans="1:3" x14ac:dyDescent="0.25">
      <c r="A734" s="6">
        <f t="shared" si="11"/>
        <v>732</v>
      </c>
      <c r="B734" s="11" t="s">
        <v>480</v>
      </c>
      <c r="C734" s="9">
        <v>16388.59</v>
      </c>
    </row>
    <row r="735" spans="1:3" ht="25.5" x14ac:dyDescent="0.25">
      <c r="A735" s="6">
        <f t="shared" si="11"/>
        <v>733</v>
      </c>
      <c r="B735" s="11" t="s">
        <v>481</v>
      </c>
      <c r="C735" s="9">
        <v>194759.69</v>
      </c>
    </row>
    <row r="736" spans="1:3" x14ac:dyDescent="0.25">
      <c r="A736" s="6">
        <f t="shared" si="11"/>
        <v>734</v>
      </c>
      <c r="B736" s="11" t="s">
        <v>1548</v>
      </c>
      <c r="C736" s="9">
        <v>260371.47999999998</v>
      </c>
    </row>
    <row r="737" spans="1:3" x14ac:dyDescent="0.25">
      <c r="A737" s="6">
        <f t="shared" si="11"/>
        <v>735</v>
      </c>
      <c r="B737" s="11" t="s">
        <v>482</v>
      </c>
      <c r="C737" s="9">
        <v>226658.13</v>
      </c>
    </row>
    <row r="738" spans="1:3" x14ac:dyDescent="0.25">
      <c r="A738" s="6">
        <f t="shared" si="11"/>
        <v>736</v>
      </c>
      <c r="B738" s="13" t="s">
        <v>483</v>
      </c>
      <c r="C738" s="9">
        <v>112018.32999999999</v>
      </c>
    </row>
    <row r="739" spans="1:3" x14ac:dyDescent="0.25">
      <c r="A739" s="6">
        <f t="shared" si="11"/>
        <v>737</v>
      </c>
      <c r="B739" s="11" t="s">
        <v>484</v>
      </c>
      <c r="C739" s="9">
        <v>39206.76</v>
      </c>
    </row>
    <row r="740" spans="1:3" x14ac:dyDescent="0.25">
      <c r="A740" s="6">
        <f t="shared" si="11"/>
        <v>738</v>
      </c>
      <c r="B740" s="12" t="s">
        <v>485</v>
      </c>
      <c r="C740" s="9">
        <v>34093.279999999999</v>
      </c>
    </row>
    <row r="741" spans="1:3" x14ac:dyDescent="0.25">
      <c r="A741" s="6">
        <f t="shared" si="11"/>
        <v>739</v>
      </c>
      <c r="B741" s="11" t="s">
        <v>486</v>
      </c>
      <c r="C741" s="9">
        <v>44310.71</v>
      </c>
    </row>
    <row r="742" spans="1:3" x14ac:dyDescent="0.25">
      <c r="A742" s="6">
        <f t="shared" si="11"/>
        <v>740</v>
      </c>
      <c r="B742" s="11" t="s">
        <v>487</v>
      </c>
      <c r="C742" s="9">
        <v>91100.57</v>
      </c>
    </row>
    <row r="743" spans="1:3" x14ac:dyDescent="0.25">
      <c r="A743" s="6">
        <f t="shared" si="11"/>
        <v>741</v>
      </c>
      <c r="B743" s="11" t="s">
        <v>488</v>
      </c>
      <c r="C743" s="9">
        <v>197641.18</v>
      </c>
    </row>
    <row r="744" spans="1:3" x14ac:dyDescent="0.25">
      <c r="A744" s="6">
        <f t="shared" si="11"/>
        <v>742</v>
      </c>
      <c r="B744" s="13" t="s">
        <v>489</v>
      </c>
      <c r="C744" s="9">
        <v>43599.96</v>
      </c>
    </row>
    <row r="745" spans="1:3" x14ac:dyDescent="0.25">
      <c r="A745" s="6">
        <f t="shared" si="11"/>
        <v>743</v>
      </c>
      <c r="B745" s="11" t="s">
        <v>490</v>
      </c>
      <c r="C745" s="9">
        <v>196893.22000000003</v>
      </c>
    </row>
    <row r="746" spans="1:3" x14ac:dyDescent="0.25">
      <c r="A746" s="6">
        <f t="shared" si="11"/>
        <v>744</v>
      </c>
      <c r="B746" s="12" t="s">
        <v>1549</v>
      </c>
      <c r="C746" s="9">
        <v>79681.33</v>
      </c>
    </row>
    <row r="747" spans="1:3" x14ac:dyDescent="0.25">
      <c r="A747" s="6">
        <f t="shared" si="11"/>
        <v>745</v>
      </c>
      <c r="B747" s="11" t="s">
        <v>1924</v>
      </c>
      <c r="C747" s="9">
        <v>192447.74000000002</v>
      </c>
    </row>
    <row r="748" spans="1:3" x14ac:dyDescent="0.25">
      <c r="A748" s="6">
        <f t="shared" si="11"/>
        <v>746</v>
      </c>
      <c r="B748" s="11" t="s">
        <v>491</v>
      </c>
      <c r="C748" s="9">
        <v>38015.509999999995</v>
      </c>
    </row>
    <row r="749" spans="1:3" x14ac:dyDescent="0.25">
      <c r="A749" s="6">
        <f t="shared" si="11"/>
        <v>747</v>
      </c>
      <c r="B749" s="11" t="s">
        <v>492</v>
      </c>
      <c r="C749" s="9">
        <v>159274.31999999998</v>
      </c>
    </row>
    <row r="750" spans="1:3" x14ac:dyDescent="0.25">
      <c r="A750" s="6">
        <f t="shared" si="11"/>
        <v>748</v>
      </c>
      <c r="B750" s="13" t="s">
        <v>1550</v>
      </c>
      <c r="C750" s="9">
        <v>126524.86</v>
      </c>
    </row>
    <row r="751" spans="1:3" x14ac:dyDescent="0.25">
      <c r="A751" s="6">
        <f t="shared" si="11"/>
        <v>749</v>
      </c>
      <c r="B751" s="11" t="s">
        <v>493</v>
      </c>
      <c r="C751" s="9">
        <v>269763.00999999995</v>
      </c>
    </row>
    <row r="752" spans="1:3" x14ac:dyDescent="0.25">
      <c r="A752" s="6">
        <f t="shared" si="11"/>
        <v>750</v>
      </c>
      <c r="B752" s="12" t="s">
        <v>494</v>
      </c>
      <c r="C752" s="9">
        <v>162953.19</v>
      </c>
    </row>
    <row r="753" spans="1:3" x14ac:dyDescent="0.25">
      <c r="A753" s="6">
        <f t="shared" si="11"/>
        <v>751</v>
      </c>
      <c r="B753" s="11" t="s">
        <v>1551</v>
      </c>
      <c r="C753" s="9">
        <v>1234730.5999999999</v>
      </c>
    </row>
    <row r="754" spans="1:3" x14ac:dyDescent="0.25">
      <c r="A754" s="6">
        <f t="shared" si="11"/>
        <v>752</v>
      </c>
      <c r="B754" s="11" t="s">
        <v>495</v>
      </c>
      <c r="C754" s="9">
        <v>630816.94999999995</v>
      </c>
    </row>
    <row r="755" spans="1:3" x14ac:dyDescent="0.25">
      <c r="A755" s="6">
        <f t="shared" si="11"/>
        <v>753</v>
      </c>
      <c r="B755" s="11" t="s">
        <v>496</v>
      </c>
      <c r="C755" s="9">
        <v>90033.26999999999</v>
      </c>
    </row>
    <row r="756" spans="1:3" x14ac:dyDescent="0.25">
      <c r="A756" s="6">
        <f t="shared" si="11"/>
        <v>754</v>
      </c>
      <c r="B756" s="11" t="s">
        <v>497</v>
      </c>
      <c r="C756" s="9">
        <v>35786.07</v>
      </c>
    </row>
    <row r="757" spans="1:3" x14ac:dyDescent="0.25">
      <c r="A757" s="6">
        <f t="shared" si="11"/>
        <v>755</v>
      </c>
      <c r="B757" s="11" t="s">
        <v>498</v>
      </c>
      <c r="C757" s="9">
        <v>13617.570000000002</v>
      </c>
    </row>
    <row r="758" spans="1:3" x14ac:dyDescent="0.25">
      <c r="A758" s="6">
        <f t="shared" si="11"/>
        <v>756</v>
      </c>
      <c r="B758" s="11" t="s">
        <v>499</v>
      </c>
      <c r="C758" s="9">
        <v>1046844.48</v>
      </c>
    </row>
    <row r="759" spans="1:3" x14ac:dyDescent="0.25">
      <c r="A759" s="6">
        <f t="shared" si="11"/>
        <v>757</v>
      </c>
      <c r="B759" s="11" t="s">
        <v>500</v>
      </c>
      <c r="C759" s="9">
        <v>4012.69</v>
      </c>
    </row>
    <row r="760" spans="1:3" x14ac:dyDescent="0.25">
      <c r="A760" s="6">
        <f t="shared" si="11"/>
        <v>758</v>
      </c>
      <c r="B760" s="11" t="s">
        <v>1552</v>
      </c>
      <c r="C760" s="9">
        <v>67992.320000000007</v>
      </c>
    </row>
    <row r="761" spans="1:3" x14ac:dyDescent="0.25">
      <c r="A761" s="6">
        <f t="shared" si="11"/>
        <v>759</v>
      </c>
      <c r="B761" s="11" t="s">
        <v>501</v>
      </c>
      <c r="C761" s="9">
        <v>148346.91</v>
      </c>
    </row>
    <row r="762" spans="1:3" x14ac:dyDescent="0.25">
      <c r="A762" s="6">
        <f t="shared" si="11"/>
        <v>760</v>
      </c>
      <c r="B762" s="11" t="s">
        <v>502</v>
      </c>
      <c r="C762" s="9">
        <v>174895.85</v>
      </c>
    </row>
    <row r="763" spans="1:3" x14ac:dyDescent="0.25">
      <c r="A763" s="6">
        <f t="shared" si="11"/>
        <v>761</v>
      </c>
      <c r="B763" s="11" t="s">
        <v>1553</v>
      </c>
      <c r="C763" s="9">
        <v>51553.71</v>
      </c>
    </row>
    <row r="764" spans="1:3" x14ac:dyDescent="0.25">
      <c r="A764" s="6">
        <f t="shared" si="11"/>
        <v>762</v>
      </c>
      <c r="B764" s="11" t="s">
        <v>503</v>
      </c>
      <c r="C764" s="9">
        <v>46141.06</v>
      </c>
    </row>
    <row r="765" spans="1:3" x14ac:dyDescent="0.25">
      <c r="A765" s="6">
        <f t="shared" si="11"/>
        <v>763</v>
      </c>
      <c r="B765" s="11" t="s">
        <v>504</v>
      </c>
      <c r="C765" s="9">
        <v>18703.689999999999</v>
      </c>
    </row>
    <row r="766" spans="1:3" x14ac:dyDescent="0.25">
      <c r="A766" s="6">
        <f t="shared" si="11"/>
        <v>764</v>
      </c>
      <c r="B766" s="11" t="s">
        <v>505</v>
      </c>
      <c r="C766" s="9">
        <v>425379.89</v>
      </c>
    </row>
    <row r="767" spans="1:3" x14ac:dyDescent="0.25">
      <c r="A767" s="6">
        <f t="shared" si="11"/>
        <v>765</v>
      </c>
      <c r="B767" s="11" t="s">
        <v>506</v>
      </c>
      <c r="C767" s="9">
        <v>175390.81</v>
      </c>
    </row>
    <row r="768" spans="1:3" x14ac:dyDescent="0.25">
      <c r="A768" s="6">
        <f t="shared" si="11"/>
        <v>766</v>
      </c>
      <c r="B768" s="11" t="s">
        <v>1554</v>
      </c>
      <c r="C768" s="9">
        <v>433580.17999999993</v>
      </c>
    </row>
    <row r="769" spans="1:3" x14ac:dyDescent="0.25">
      <c r="A769" s="6">
        <f t="shared" si="11"/>
        <v>767</v>
      </c>
      <c r="B769" s="11" t="s">
        <v>507</v>
      </c>
      <c r="C769" s="9">
        <v>450378.35</v>
      </c>
    </row>
    <row r="770" spans="1:3" x14ac:dyDescent="0.25">
      <c r="A770" s="6">
        <f t="shared" si="11"/>
        <v>768</v>
      </c>
      <c r="B770" s="11" t="s">
        <v>508</v>
      </c>
      <c r="C770" s="9">
        <v>34557.020000000004</v>
      </c>
    </row>
    <row r="771" spans="1:3" x14ac:dyDescent="0.25">
      <c r="A771" s="6">
        <f t="shared" si="11"/>
        <v>769</v>
      </c>
      <c r="B771" s="13" t="s">
        <v>1555</v>
      </c>
      <c r="C771" s="9">
        <v>87613.81</v>
      </c>
    </row>
    <row r="772" spans="1:3" ht="25.5" x14ac:dyDescent="0.25">
      <c r="A772" s="6">
        <f t="shared" ref="A772:A835" si="12">1+A771</f>
        <v>770</v>
      </c>
      <c r="B772" s="11" t="s">
        <v>1556</v>
      </c>
      <c r="C772" s="9">
        <v>70143.72</v>
      </c>
    </row>
    <row r="773" spans="1:3" x14ac:dyDescent="0.25">
      <c r="A773" s="6">
        <f t="shared" si="12"/>
        <v>771</v>
      </c>
      <c r="B773" s="12" t="s">
        <v>509</v>
      </c>
      <c r="C773" s="9">
        <v>86863.739999999991</v>
      </c>
    </row>
    <row r="774" spans="1:3" x14ac:dyDescent="0.25">
      <c r="A774" s="6">
        <f t="shared" si="12"/>
        <v>772</v>
      </c>
      <c r="B774" s="11" t="s">
        <v>510</v>
      </c>
      <c r="C774" s="9">
        <v>47457.72</v>
      </c>
    </row>
    <row r="775" spans="1:3" x14ac:dyDescent="0.25">
      <c r="A775" s="6">
        <f t="shared" si="12"/>
        <v>773</v>
      </c>
      <c r="B775" s="11" t="s">
        <v>511</v>
      </c>
      <c r="C775" s="9">
        <v>27963.58</v>
      </c>
    </row>
    <row r="776" spans="1:3" x14ac:dyDescent="0.25">
      <c r="A776" s="6">
        <f t="shared" si="12"/>
        <v>774</v>
      </c>
      <c r="B776" s="11" t="s">
        <v>512</v>
      </c>
      <c r="C776" s="9">
        <v>68443.350000000006</v>
      </c>
    </row>
    <row r="777" spans="1:3" x14ac:dyDescent="0.25">
      <c r="A777" s="6">
        <f t="shared" si="12"/>
        <v>775</v>
      </c>
      <c r="B777" s="11" t="s">
        <v>513</v>
      </c>
      <c r="C777" s="9">
        <v>47741.86</v>
      </c>
    </row>
    <row r="778" spans="1:3" ht="25.5" x14ac:dyDescent="0.25">
      <c r="A778" s="6">
        <f t="shared" si="12"/>
        <v>776</v>
      </c>
      <c r="B778" s="11" t="s">
        <v>1557</v>
      </c>
      <c r="C778" s="9">
        <v>356251.91</v>
      </c>
    </row>
    <row r="779" spans="1:3" x14ac:dyDescent="0.25">
      <c r="A779" s="6">
        <f t="shared" si="12"/>
        <v>777</v>
      </c>
      <c r="B779" s="11" t="s">
        <v>1558</v>
      </c>
      <c r="C779" s="9">
        <v>664969.68000000005</v>
      </c>
    </row>
    <row r="780" spans="1:3" x14ac:dyDescent="0.25">
      <c r="A780" s="6">
        <f t="shared" si="12"/>
        <v>778</v>
      </c>
      <c r="B780" s="11" t="s">
        <v>1559</v>
      </c>
      <c r="C780" s="9">
        <v>323175.24000000005</v>
      </c>
    </row>
    <row r="781" spans="1:3" x14ac:dyDescent="0.25">
      <c r="A781" s="6">
        <f t="shared" si="12"/>
        <v>779</v>
      </c>
      <c r="B781" s="11" t="s">
        <v>514</v>
      </c>
      <c r="C781" s="9">
        <v>18019.849999999999</v>
      </c>
    </row>
    <row r="782" spans="1:3" x14ac:dyDescent="0.25">
      <c r="A782" s="6">
        <f t="shared" si="12"/>
        <v>780</v>
      </c>
      <c r="B782" s="11" t="s">
        <v>515</v>
      </c>
      <c r="C782" s="9">
        <v>20438.73</v>
      </c>
    </row>
    <row r="783" spans="1:3" x14ac:dyDescent="0.25">
      <c r="A783" s="6">
        <f t="shared" si="12"/>
        <v>781</v>
      </c>
      <c r="B783" s="13" t="s">
        <v>516</v>
      </c>
      <c r="C783" s="9">
        <v>50776.639999999999</v>
      </c>
    </row>
    <row r="784" spans="1:3" ht="25.5" x14ac:dyDescent="0.25">
      <c r="A784" s="6">
        <f t="shared" si="12"/>
        <v>782</v>
      </c>
      <c r="B784" s="11" t="s">
        <v>517</v>
      </c>
      <c r="C784" s="9">
        <v>44561.960000000006</v>
      </c>
    </row>
    <row r="785" spans="1:3" x14ac:dyDescent="0.25">
      <c r="A785" s="6">
        <f t="shared" si="12"/>
        <v>783</v>
      </c>
      <c r="B785" s="11" t="s">
        <v>518</v>
      </c>
      <c r="C785" s="9">
        <v>45506.34</v>
      </c>
    </row>
    <row r="786" spans="1:3" x14ac:dyDescent="0.25">
      <c r="A786" s="6">
        <f t="shared" si="12"/>
        <v>784</v>
      </c>
      <c r="B786" s="12" t="s">
        <v>1560</v>
      </c>
      <c r="C786" s="9">
        <v>112160.26000000001</v>
      </c>
    </row>
    <row r="787" spans="1:3" x14ac:dyDescent="0.25">
      <c r="A787" s="6">
        <f t="shared" si="12"/>
        <v>785</v>
      </c>
      <c r="B787" s="11" t="s">
        <v>519</v>
      </c>
      <c r="C787" s="9">
        <v>242979.56</v>
      </c>
    </row>
    <row r="788" spans="1:3" x14ac:dyDescent="0.25">
      <c r="A788" s="6">
        <f t="shared" si="12"/>
        <v>786</v>
      </c>
      <c r="B788" s="11" t="s">
        <v>520</v>
      </c>
      <c r="C788" s="9">
        <v>201963.70999999996</v>
      </c>
    </row>
    <row r="789" spans="1:3" ht="25.5" x14ac:dyDescent="0.25">
      <c r="A789" s="6">
        <f t="shared" si="12"/>
        <v>787</v>
      </c>
      <c r="B789" s="11" t="s">
        <v>521</v>
      </c>
      <c r="C789" s="9">
        <v>75780.7</v>
      </c>
    </row>
    <row r="790" spans="1:3" x14ac:dyDescent="0.25">
      <c r="A790" s="6">
        <f t="shared" si="12"/>
        <v>788</v>
      </c>
      <c r="B790" s="11" t="s">
        <v>1561</v>
      </c>
      <c r="C790" s="9">
        <v>48731.680000000008</v>
      </c>
    </row>
    <row r="791" spans="1:3" x14ac:dyDescent="0.25">
      <c r="A791" s="6">
        <f t="shared" si="12"/>
        <v>789</v>
      </c>
      <c r="B791" s="12" t="s">
        <v>1562</v>
      </c>
      <c r="C791" s="9">
        <v>18689.88</v>
      </c>
    </row>
    <row r="792" spans="1:3" x14ac:dyDescent="0.25">
      <c r="A792" s="6">
        <f t="shared" si="12"/>
        <v>790</v>
      </c>
      <c r="B792" s="11" t="s">
        <v>522</v>
      </c>
      <c r="C792" s="9">
        <v>148852.79999999999</v>
      </c>
    </row>
    <row r="793" spans="1:3" x14ac:dyDescent="0.25">
      <c r="A793" s="6">
        <f t="shared" si="12"/>
        <v>791</v>
      </c>
      <c r="B793" s="11" t="s">
        <v>523</v>
      </c>
      <c r="C793" s="9">
        <v>149157.02000000002</v>
      </c>
    </row>
    <row r="794" spans="1:3" x14ac:dyDescent="0.25">
      <c r="A794" s="6">
        <f t="shared" si="12"/>
        <v>792</v>
      </c>
      <c r="B794" s="11" t="s">
        <v>524</v>
      </c>
      <c r="C794" s="9">
        <v>35926.49</v>
      </c>
    </row>
    <row r="795" spans="1:3" x14ac:dyDescent="0.25">
      <c r="A795" s="6">
        <f t="shared" si="12"/>
        <v>793</v>
      </c>
      <c r="B795" s="11" t="s">
        <v>525</v>
      </c>
      <c r="C795" s="9">
        <v>23392.339999999997</v>
      </c>
    </row>
    <row r="796" spans="1:3" x14ac:dyDescent="0.25">
      <c r="A796" s="6">
        <f t="shared" si="12"/>
        <v>794</v>
      </c>
      <c r="B796" s="11" t="s">
        <v>1925</v>
      </c>
      <c r="C796" s="9">
        <v>57824.800000000003</v>
      </c>
    </row>
    <row r="797" spans="1:3" x14ac:dyDescent="0.25">
      <c r="A797" s="6">
        <f t="shared" si="12"/>
        <v>795</v>
      </c>
      <c r="B797" s="11" t="s">
        <v>526</v>
      </c>
      <c r="C797" s="9">
        <v>41563</v>
      </c>
    </row>
    <row r="798" spans="1:3" x14ac:dyDescent="0.25">
      <c r="A798" s="6">
        <f t="shared" si="12"/>
        <v>796</v>
      </c>
      <c r="B798" s="11" t="s">
        <v>527</v>
      </c>
      <c r="C798" s="9">
        <v>76008.27</v>
      </c>
    </row>
    <row r="799" spans="1:3" x14ac:dyDescent="0.25">
      <c r="A799" s="6">
        <f t="shared" si="12"/>
        <v>797</v>
      </c>
      <c r="B799" s="13" t="s">
        <v>1563</v>
      </c>
      <c r="C799" s="9">
        <v>27705.200000000001</v>
      </c>
    </row>
    <row r="800" spans="1:3" ht="25.5" x14ac:dyDescent="0.25">
      <c r="A800" s="6">
        <f t="shared" si="12"/>
        <v>798</v>
      </c>
      <c r="B800" s="11" t="s">
        <v>1564</v>
      </c>
      <c r="C800" s="9">
        <v>158989.03</v>
      </c>
    </row>
    <row r="801" spans="1:3" ht="25.5" x14ac:dyDescent="0.25">
      <c r="A801" s="6">
        <f t="shared" si="12"/>
        <v>799</v>
      </c>
      <c r="B801" s="11" t="s">
        <v>1565</v>
      </c>
      <c r="C801" s="9">
        <v>262846.38</v>
      </c>
    </row>
    <row r="802" spans="1:3" x14ac:dyDescent="0.25">
      <c r="A802" s="6">
        <f t="shared" si="12"/>
        <v>800</v>
      </c>
      <c r="B802" s="12" t="s">
        <v>528</v>
      </c>
      <c r="C802" s="9">
        <v>18029.16</v>
      </c>
    </row>
    <row r="803" spans="1:3" x14ac:dyDescent="0.25">
      <c r="A803" s="6">
        <f t="shared" si="12"/>
        <v>801</v>
      </c>
      <c r="B803" s="11" t="s">
        <v>529</v>
      </c>
      <c r="C803" s="9">
        <v>298857.77</v>
      </c>
    </row>
    <row r="804" spans="1:3" x14ac:dyDescent="0.25">
      <c r="A804" s="6">
        <f t="shared" si="12"/>
        <v>802</v>
      </c>
      <c r="B804" s="11" t="s">
        <v>1566</v>
      </c>
      <c r="C804" s="9">
        <v>30514.129999999994</v>
      </c>
    </row>
    <row r="805" spans="1:3" x14ac:dyDescent="0.25">
      <c r="A805" s="6">
        <f t="shared" si="12"/>
        <v>803</v>
      </c>
      <c r="B805" s="11" t="s">
        <v>530</v>
      </c>
      <c r="C805" s="9">
        <v>155197.85</v>
      </c>
    </row>
    <row r="806" spans="1:3" x14ac:dyDescent="0.25">
      <c r="A806" s="6">
        <f t="shared" si="12"/>
        <v>804</v>
      </c>
      <c r="B806" s="11" t="s">
        <v>531</v>
      </c>
      <c r="C806" s="9">
        <v>76216.92</v>
      </c>
    </row>
    <row r="807" spans="1:3" x14ac:dyDescent="0.25">
      <c r="A807" s="6">
        <f t="shared" si="12"/>
        <v>805</v>
      </c>
      <c r="B807" s="11" t="s">
        <v>532</v>
      </c>
      <c r="C807" s="9">
        <v>9925.7599999999984</v>
      </c>
    </row>
    <row r="808" spans="1:3" x14ac:dyDescent="0.25">
      <c r="A808" s="6">
        <f t="shared" si="12"/>
        <v>806</v>
      </c>
      <c r="B808" s="11" t="s">
        <v>533</v>
      </c>
      <c r="C808" s="9">
        <v>157126.13</v>
      </c>
    </row>
    <row r="809" spans="1:3" x14ac:dyDescent="0.25">
      <c r="A809" s="6">
        <f t="shared" si="12"/>
        <v>807</v>
      </c>
      <c r="B809" s="11" t="s">
        <v>534</v>
      </c>
      <c r="C809" s="9">
        <v>76357.59</v>
      </c>
    </row>
    <row r="810" spans="1:3" x14ac:dyDescent="0.25">
      <c r="A810" s="6">
        <f t="shared" si="12"/>
        <v>808</v>
      </c>
      <c r="B810" s="13" t="s">
        <v>535</v>
      </c>
      <c r="C810" s="9">
        <v>269800.66000000003</v>
      </c>
    </row>
    <row r="811" spans="1:3" x14ac:dyDescent="0.25">
      <c r="A811" s="6">
        <f t="shared" si="12"/>
        <v>809</v>
      </c>
      <c r="B811" s="11" t="s">
        <v>536</v>
      </c>
      <c r="C811" s="9">
        <v>103357.15999999999</v>
      </c>
    </row>
    <row r="812" spans="1:3" ht="25.5" x14ac:dyDescent="0.25">
      <c r="A812" s="6">
        <f t="shared" si="12"/>
        <v>810</v>
      </c>
      <c r="B812" s="11" t="s">
        <v>537</v>
      </c>
      <c r="C812" s="9">
        <v>111561.16</v>
      </c>
    </row>
    <row r="813" spans="1:3" x14ac:dyDescent="0.25">
      <c r="A813" s="6">
        <f t="shared" si="12"/>
        <v>811</v>
      </c>
      <c r="B813" s="12" t="s">
        <v>538</v>
      </c>
      <c r="C813" s="9">
        <v>193406.3</v>
      </c>
    </row>
    <row r="814" spans="1:3" x14ac:dyDescent="0.25">
      <c r="A814" s="6">
        <f t="shared" si="12"/>
        <v>812</v>
      </c>
      <c r="B814" s="11" t="s">
        <v>539</v>
      </c>
      <c r="C814" s="9">
        <v>10385.699999999999</v>
      </c>
    </row>
    <row r="815" spans="1:3" x14ac:dyDescent="0.25">
      <c r="A815" s="6">
        <f t="shared" si="12"/>
        <v>813</v>
      </c>
      <c r="B815" s="11" t="s">
        <v>540</v>
      </c>
      <c r="C815" s="9">
        <v>35414.99</v>
      </c>
    </row>
    <row r="816" spans="1:3" x14ac:dyDescent="0.25">
      <c r="A816" s="6">
        <f t="shared" si="12"/>
        <v>814</v>
      </c>
      <c r="B816" s="11" t="s">
        <v>1567</v>
      </c>
      <c r="C816" s="9">
        <v>10779.75</v>
      </c>
    </row>
    <row r="817" spans="1:3" x14ac:dyDescent="0.25">
      <c r="A817" s="6">
        <f t="shared" si="12"/>
        <v>815</v>
      </c>
      <c r="B817" s="11" t="s">
        <v>541</v>
      </c>
      <c r="C817" s="9">
        <v>51181.08</v>
      </c>
    </row>
    <row r="818" spans="1:3" x14ac:dyDescent="0.25">
      <c r="A818" s="6">
        <f t="shared" si="12"/>
        <v>816</v>
      </c>
      <c r="B818" s="11" t="s">
        <v>542</v>
      </c>
      <c r="C818" s="9">
        <v>302139.95</v>
      </c>
    </row>
    <row r="819" spans="1:3" x14ac:dyDescent="0.25">
      <c r="A819" s="6">
        <f t="shared" si="12"/>
        <v>817</v>
      </c>
      <c r="B819" s="11" t="s">
        <v>543</v>
      </c>
      <c r="C819" s="9">
        <v>74066.98000000001</v>
      </c>
    </row>
    <row r="820" spans="1:3" x14ac:dyDescent="0.25">
      <c r="A820" s="6">
        <f t="shared" si="12"/>
        <v>818</v>
      </c>
      <c r="B820" s="11" t="s">
        <v>544</v>
      </c>
      <c r="C820" s="9">
        <v>93581.19</v>
      </c>
    </row>
    <row r="821" spans="1:3" x14ac:dyDescent="0.25">
      <c r="A821" s="6">
        <f t="shared" si="12"/>
        <v>819</v>
      </c>
      <c r="B821" s="13" t="s">
        <v>1568</v>
      </c>
      <c r="C821" s="9">
        <v>11026.93</v>
      </c>
    </row>
    <row r="822" spans="1:3" ht="25.5" x14ac:dyDescent="0.25">
      <c r="A822" s="6">
        <f t="shared" si="12"/>
        <v>820</v>
      </c>
      <c r="B822" s="11" t="s">
        <v>545</v>
      </c>
      <c r="C822" s="9">
        <v>55613.55</v>
      </c>
    </row>
    <row r="823" spans="1:3" x14ac:dyDescent="0.25">
      <c r="A823" s="6">
        <f t="shared" si="12"/>
        <v>821</v>
      </c>
      <c r="B823" s="12" t="s">
        <v>546</v>
      </c>
      <c r="C823" s="9">
        <v>119943.42</v>
      </c>
    </row>
    <row r="824" spans="1:3" x14ac:dyDescent="0.25">
      <c r="A824" s="6">
        <f t="shared" si="12"/>
        <v>822</v>
      </c>
      <c r="B824" s="13" t="s">
        <v>1569</v>
      </c>
      <c r="C824" s="9">
        <v>352077.3</v>
      </c>
    </row>
    <row r="825" spans="1:3" ht="25.5" x14ac:dyDescent="0.25">
      <c r="A825" s="6">
        <f t="shared" si="12"/>
        <v>823</v>
      </c>
      <c r="B825" s="11" t="s">
        <v>547</v>
      </c>
      <c r="C825" s="9">
        <v>29006.649999999994</v>
      </c>
    </row>
    <row r="826" spans="1:3" x14ac:dyDescent="0.25">
      <c r="A826" s="6">
        <f t="shared" si="12"/>
        <v>824</v>
      </c>
      <c r="B826" s="12" t="s">
        <v>548</v>
      </c>
      <c r="C826" s="9">
        <v>34332.76</v>
      </c>
    </row>
    <row r="827" spans="1:3" x14ac:dyDescent="0.25">
      <c r="A827" s="6">
        <f t="shared" si="12"/>
        <v>825</v>
      </c>
      <c r="B827" s="11" t="s">
        <v>549</v>
      </c>
      <c r="C827" s="9">
        <v>41365.319999999992</v>
      </c>
    </row>
    <row r="828" spans="1:3" x14ac:dyDescent="0.25">
      <c r="A828" s="6">
        <f t="shared" si="12"/>
        <v>826</v>
      </c>
      <c r="B828" s="11" t="s">
        <v>550</v>
      </c>
      <c r="C828" s="9">
        <v>5035.45</v>
      </c>
    </row>
    <row r="829" spans="1:3" x14ac:dyDescent="0.25">
      <c r="A829" s="6">
        <f t="shared" si="12"/>
        <v>827</v>
      </c>
      <c r="B829" s="11" t="s">
        <v>1570</v>
      </c>
      <c r="C829" s="9">
        <v>138217.9</v>
      </c>
    </row>
    <row r="830" spans="1:3" x14ac:dyDescent="0.25">
      <c r="A830" s="6">
        <f t="shared" si="12"/>
        <v>828</v>
      </c>
      <c r="B830" s="11" t="s">
        <v>551</v>
      </c>
      <c r="C830" s="9">
        <v>47855.45</v>
      </c>
    </row>
    <row r="831" spans="1:3" x14ac:dyDescent="0.25">
      <c r="A831" s="6">
        <f t="shared" si="12"/>
        <v>829</v>
      </c>
      <c r="B831" s="11" t="s">
        <v>552</v>
      </c>
      <c r="C831" s="9">
        <v>136.51</v>
      </c>
    </row>
    <row r="832" spans="1:3" x14ac:dyDescent="0.25">
      <c r="A832" s="6">
        <f t="shared" si="12"/>
        <v>830</v>
      </c>
      <c r="B832" s="11" t="s">
        <v>553</v>
      </c>
      <c r="C832" s="9">
        <v>39416.36</v>
      </c>
    </row>
    <row r="833" spans="1:3" x14ac:dyDescent="0.25">
      <c r="A833" s="6">
        <f t="shared" si="12"/>
        <v>831</v>
      </c>
      <c r="B833" s="11" t="s">
        <v>554</v>
      </c>
      <c r="C833" s="9">
        <v>80632.2</v>
      </c>
    </row>
    <row r="834" spans="1:3" x14ac:dyDescent="0.25">
      <c r="A834" s="6">
        <f t="shared" si="12"/>
        <v>832</v>
      </c>
      <c r="B834" s="11" t="s">
        <v>555</v>
      </c>
      <c r="C834" s="9">
        <v>58429.49</v>
      </c>
    </row>
    <row r="835" spans="1:3" x14ac:dyDescent="0.25">
      <c r="A835" s="6">
        <f t="shared" si="12"/>
        <v>833</v>
      </c>
      <c r="B835" s="11" t="s">
        <v>556</v>
      </c>
      <c r="C835" s="9">
        <v>89089.3</v>
      </c>
    </row>
    <row r="836" spans="1:3" x14ac:dyDescent="0.25">
      <c r="A836" s="6">
        <f t="shared" ref="A836:A899" si="13">1+A835</f>
        <v>834</v>
      </c>
      <c r="B836" s="11" t="s">
        <v>557</v>
      </c>
      <c r="C836" s="9">
        <v>182203.54000000004</v>
      </c>
    </row>
    <row r="837" spans="1:3" x14ac:dyDescent="0.25">
      <c r="A837" s="6">
        <f t="shared" si="13"/>
        <v>835</v>
      </c>
      <c r="B837" s="11" t="s">
        <v>558</v>
      </c>
      <c r="C837" s="9">
        <v>22829.15</v>
      </c>
    </row>
    <row r="838" spans="1:3" x14ac:dyDescent="0.25">
      <c r="A838" s="6">
        <f t="shared" si="13"/>
        <v>836</v>
      </c>
      <c r="B838" s="11" t="s">
        <v>559</v>
      </c>
      <c r="C838" s="9">
        <v>133106.41</v>
      </c>
    </row>
    <row r="839" spans="1:3" x14ac:dyDescent="0.25">
      <c r="A839" s="6">
        <f t="shared" si="13"/>
        <v>837</v>
      </c>
      <c r="B839" s="11" t="s">
        <v>560</v>
      </c>
      <c r="C839" s="9">
        <v>337329.99</v>
      </c>
    </row>
    <row r="840" spans="1:3" x14ac:dyDescent="0.25">
      <c r="A840" s="6">
        <f t="shared" si="13"/>
        <v>838</v>
      </c>
      <c r="B840" s="11" t="s">
        <v>561</v>
      </c>
      <c r="C840" s="9">
        <v>405096.21</v>
      </c>
    </row>
    <row r="841" spans="1:3" x14ac:dyDescent="0.25">
      <c r="A841" s="6">
        <f t="shared" si="13"/>
        <v>839</v>
      </c>
      <c r="B841" s="11" t="s">
        <v>562</v>
      </c>
      <c r="C841" s="9">
        <v>35056.269999999997</v>
      </c>
    </row>
    <row r="842" spans="1:3" x14ac:dyDescent="0.25">
      <c r="A842" s="6">
        <f t="shared" si="13"/>
        <v>840</v>
      </c>
      <c r="B842" s="11" t="s">
        <v>563</v>
      </c>
      <c r="C842" s="9">
        <v>80718.78</v>
      </c>
    </row>
    <row r="843" spans="1:3" x14ac:dyDescent="0.25">
      <c r="A843" s="6">
        <f t="shared" si="13"/>
        <v>841</v>
      </c>
      <c r="B843" s="11" t="s">
        <v>564</v>
      </c>
      <c r="C843" s="9">
        <v>140873.59</v>
      </c>
    </row>
    <row r="844" spans="1:3" x14ac:dyDescent="0.25">
      <c r="A844" s="6">
        <f t="shared" si="13"/>
        <v>842</v>
      </c>
      <c r="B844" s="11" t="s">
        <v>1571</v>
      </c>
      <c r="C844" s="9">
        <v>645157.13</v>
      </c>
    </row>
    <row r="845" spans="1:3" x14ac:dyDescent="0.25">
      <c r="A845" s="6">
        <f t="shared" si="13"/>
        <v>843</v>
      </c>
      <c r="B845" s="11" t="s">
        <v>565</v>
      </c>
      <c r="C845" s="9">
        <v>177052.05</v>
      </c>
    </row>
    <row r="846" spans="1:3" x14ac:dyDescent="0.25">
      <c r="A846" s="6">
        <f t="shared" si="13"/>
        <v>844</v>
      </c>
      <c r="B846" s="11" t="s">
        <v>566</v>
      </c>
      <c r="C846" s="9">
        <v>116736.23000000001</v>
      </c>
    </row>
    <row r="847" spans="1:3" x14ac:dyDescent="0.25">
      <c r="A847" s="6">
        <f t="shared" si="13"/>
        <v>845</v>
      </c>
      <c r="B847" s="11" t="s">
        <v>567</v>
      </c>
      <c r="C847" s="9">
        <v>148463.83000000002</v>
      </c>
    </row>
    <row r="848" spans="1:3" x14ac:dyDescent="0.25">
      <c r="A848" s="6">
        <f t="shared" si="13"/>
        <v>846</v>
      </c>
      <c r="B848" s="11" t="s">
        <v>1572</v>
      </c>
      <c r="C848" s="9">
        <v>104526.24999999999</v>
      </c>
    </row>
    <row r="849" spans="1:3" x14ac:dyDescent="0.25">
      <c r="A849" s="6">
        <f t="shared" si="13"/>
        <v>847</v>
      </c>
      <c r="B849" s="11" t="s">
        <v>1573</v>
      </c>
      <c r="C849" s="9">
        <v>122592.36</v>
      </c>
    </row>
    <row r="850" spans="1:3" ht="25.5" x14ac:dyDescent="0.25">
      <c r="A850" s="6">
        <f t="shared" si="13"/>
        <v>848</v>
      </c>
      <c r="B850" s="11" t="s">
        <v>1574</v>
      </c>
      <c r="C850" s="9">
        <v>756711.44</v>
      </c>
    </row>
    <row r="851" spans="1:3" x14ac:dyDescent="0.25">
      <c r="A851" s="6">
        <f t="shared" si="13"/>
        <v>849</v>
      </c>
      <c r="B851" s="11" t="s">
        <v>1575</v>
      </c>
      <c r="C851" s="9">
        <v>33802.26</v>
      </c>
    </row>
    <row r="852" spans="1:3" x14ac:dyDescent="0.25">
      <c r="A852" s="6">
        <f t="shared" si="13"/>
        <v>850</v>
      </c>
      <c r="B852" s="11" t="s">
        <v>568</v>
      </c>
      <c r="C852" s="9">
        <v>178828.21000000002</v>
      </c>
    </row>
    <row r="853" spans="1:3" ht="25.5" x14ac:dyDescent="0.25">
      <c r="A853" s="6">
        <f t="shared" si="13"/>
        <v>851</v>
      </c>
      <c r="B853" s="11" t="s">
        <v>1576</v>
      </c>
      <c r="C853" s="9">
        <v>1610949.86</v>
      </c>
    </row>
    <row r="854" spans="1:3" ht="25.5" x14ac:dyDescent="0.25">
      <c r="A854" s="6">
        <f t="shared" si="13"/>
        <v>852</v>
      </c>
      <c r="B854" s="11" t="s">
        <v>1577</v>
      </c>
      <c r="C854" s="9">
        <v>58995.289999999994</v>
      </c>
    </row>
    <row r="855" spans="1:3" x14ac:dyDescent="0.25">
      <c r="A855" s="6">
        <f t="shared" si="13"/>
        <v>853</v>
      </c>
      <c r="B855" s="12" t="s">
        <v>569</v>
      </c>
      <c r="C855" s="9">
        <v>175249.52999999997</v>
      </c>
    </row>
    <row r="856" spans="1:3" x14ac:dyDescent="0.25">
      <c r="A856" s="6">
        <f t="shared" si="13"/>
        <v>854</v>
      </c>
      <c r="B856" s="11" t="s">
        <v>570</v>
      </c>
      <c r="C856" s="9">
        <v>154463.58000000002</v>
      </c>
    </row>
    <row r="857" spans="1:3" x14ac:dyDescent="0.25">
      <c r="A857" s="6">
        <f t="shared" si="13"/>
        <v>855</v>
      </c>
      <c r="B857" s="11" t="s">
        <v>571</v>
      </c>
      <c r="C857" s="9">
        <v>247711.94</v>
      </c>
    </row>
    <row r="858" spans="1:3" x14ac:dyDescent="0.25">
      <c r="A858" s="6">
        <f t="shared" si="13"/>
        <v>856</v>
      </c>
      <c r="B858" s="11" t="s">
        <v>572</v>
      </c>
      <c r="C858" s="9">
        <v>519534.44</v>
      </c>
    </row>
    <row r="859" spans="1:3" x14ac:dyDescent="0.25">
      <c r="A859" s="6">
        <f t="shared" si="13"/>
        <v>857</v>
      </c>
      <c r="B859" s="11" t="s">
        <v>573</v>
      </c>
      <c r="C859" s="9">
        <v>12249.77</v>
      </c>
    </row>
    <row r="860" spans="1:3" x14ac:dyDescent="0.25">
      <c r="A860" s="6">
        <f t="shared" si="13"/>
        <v>858</v>
      </c>
      <c r="B860" s="13" t="s">
        <v>1578</v>
      </c>
      <c r="C860" s="9">
        <v>52020.26</v>
      </c>
    </row>
    <row r="861" spans="1:3" x14ac:dyDescent="0.25">
      <c r="A861" s="6">
        <f t="shared" si="13"/>
        <v>859</v>
      </c>
      <c r="B861" s="16" t="s">
        <v>574</v>
      </c>
      <c r="C861" s="9">
        <v>77236.540000000008</v>
      </c>
    </row>
    <row r="862" spans="1:3" ht="25.5" x14ac:dyDescent="0.25">
      <c r="A862" s="6">
        <f t="shared" si="13"/>
        <v>860</v>
      </c>
      <c r="B862" s="11" t="s">
        <v>1579</v>
      </c>
      <c r="C862" s="9">
        <v>92689.450000000012</v>
      </c>
    </row>
    <row r="863" spans="1:3" x14ac:dyDescent="0.25">
      <c r="A863" s="6">
        <f t="shared" si="13"/>
        <v>861</v>
      </c>
      <c r="B863" s="12" t="s">
        <v>1580</v>
      </c>
      <c r="C863" s="9">
        <v>58236.45</v>
      </c>
    </row>
    <row r="864" spans="1:3" x14ac:dyDescent="0.25">
      <c r="A864" s="6">
        <f t="shared" si="13"/>
        <v>862</v>
      </c>
      <c r="B864" s="11" t="s">
        <v>575</v>
      </c>
      <c r="C864" s="9">
        <v>183450.26</v>
      </c>
    </row>
    <row r="865" spans="1:3" x14ac:dyDescent="0.25">
      <c r="A865" s="6">
        <f t="shared" si="13"/>
        <v>863</v>
      </c>
      <c r="B865" s="11" t="s">
        <v>1581</v>
      </c>
      <c r="C865" s="9">
        <v>24871.38</v>
      </c>
    </row>
    <row r="866" spans="1:3" x14ac:dyDescent="0.25">
      <c r="A866" s="6">
        <f t="shared" si="13"/>
        <v>864</v>
      </c>
      <c r="B866" s="11" t="s">
        <v>1582</v>
      </c>
      <c r="C866" s="9">
        <v>103155.31</v>
      </c>
    </row>
    <row r="867" spans="1:3" x14ac:dyDescent="0.25">
      <c r="A867" s="6">
        <f t="shared" si="13"/>
        <v>865</v>
      </c>
      <c r="B867" s="11" t="s">
        <v>1583</v>
      </c>
      <c r="C867" s="9">
        <v>288554.77</v>
      </c>
    </row>
    <row r="868" spans="1:3" x14ac:dyDescent="0.25">
      <c r="A868" s="6">
        <f t="shared" si="13"/>
        <v>866</v>
      </c>
      <c r="B868" s="13" t="s">
        <v>576</v>
      </c>
      <c r="C868" s="9">
        <v>249126.45999999996</v>
      </c>
    </row>
    <row r="869" spans="1:3" x14ac:dyDescent="0.25">
      <c r="A869" s="6">
        <f t="shared" si="13"/>
        <v>867</v>
      </c>
      <c r="B869" s="11" t="s">
        <v>577</v>
      </c>
      <c r="C869" s="9">
        <v>203130.98</v>
      </c>
    </row>
    <row r="870" spans="1:3" x14ac:dyDescent="0.25">
      <c r="A870" s="6">
        <f t="shared" si="13"/>
        <v>868</v>
      </c>
      <c r="B870" s="12" t="s">
        <v>1584</v>
      </c>
      <c r="C870" s="9">
        <v>169644.29</v>
      </c>
    </row>
    <row r="871" spans="1:3" x14ac:dyDescent="0.25">
      <c r="A871" s="6">
        <f t="shared" si="13"/>
        <v>869</v>
      </c>
      <c r="B871" s="11" t="s">
        <v>578</v>
      </c>
      <c r="C871" s="9">
        <v>67912.320000000007</v>
      </c>
    </row>
    <row r="872" spans="1:3" x14ac:dyDescent="0.25">
      <c r="A872" s="6">
        <f t="shared" si="13"/>
        <v>870</v>
      </c>
      <c r="B872" s="13" t="s">
        <v>579</v>
      </c>
      <c r="C872" s="9">
        <v>167963.8</v>
      </c>
    </row>
    <row r="873" spans="1:3" x14ac:dyDescent="0.25">
      <c r="A873" s="6">
        <f t="shared" si="13"/>
        <v>871</v>
      </c>
      <c r="B873" s="12" t="s">
        <v>580</v>
      </c>
      <c r="C873" s="9">
        <v>60655.01</v>
      </c>
    </row>
    <row r="874" spans="1:3" x14ac:dyDescent="0.25">
      <c r="A874" s="6">
        <f t="shared" si="13"/>
        <v>872</v>
      </c>
      <c r="B874" s="11" t="s">
        <v>581</v>
      </c>
      <c r="C874" s="9">
        <v>14025.8</v>
      </c>
    </row>
    <row r="875" spans="1:3" x14ac:dyDescent="0.25">
      <c r="A875" s="6">
        <f t="shared" si="13"/>
        <v>873</v>
      </c>
      <c r="B875" s="11" t="s">
        <v>582</v>
      </c>
      <c r="C875" s="9">
        <v>27685.950000000004</v>
      </c>
    </row>
    <row r="876" spans="1:3" x14ac:dyDescent="0.25">
      <c r="A876" s="6">
        <f t="shared" si="13"/>
        <v>874</v>
      </c>
      <c r="B876" s="11" t="s">
        <v>1585</v>
      </c>
      <c r="C876" s="9">
        <v>313585.18</v>
      </c>
    </row>
    <row r="877" spans="1:3" x14ac:dyDescent="0.25">
      <c r="A877" s="6">
        <f t="shared" si="13"/>
        <v>875</v>
      </c>
      <c r="B877" s="11" t="s">
        <v>583</v>
      </c>
      <c r="C877" s="9">
        <v>172492.56</v>
      </c>
    </row>
    <row r="878" spans="1:3" x14ac:dyDescent="0.25">
      <c r="A878" s="6">
        <f t="shared" si="13"/>
        <v>876</v>
      </c>
      <c r="B878" s="11" t="s">
        <v>584</v>
      </c>
      <c r="C878" s="9">
        <v>21047.510000000002</v>
      </c>
    </row>
    <row r="879" spans="1:3" x14ac:dyDescent="0.25">
      <c r="A879" s="6">
        <f t="shared" si="13"/>
        <v>877</v>
      </c>
      <c r="B879" s="11" t="s">
        <v>1586</v>
      </c>
      <c r="C879" s="9">
        <v>132334.64000000001</v>
      </c>
    </row>
    <row r="880" spans="1:3" x14ac:dyDescent="0.25">
      <c r="A880" s="6">
        <f t="shared" si="13"/>
        <v>878</v>
      </c>
      <c r="B880" s="13" t="s">
        <v>585</v>
      </c>
      <c r="C880" s="9">
        <v>24297.850000000002</v>
      </c>
    </row>
    <row r="881" spans="1:3" ht="25.5" x14ac:dyDescent="0.25">
      <c r="A881" s="6">
        <f t="shared" si="13"/>
        <v>879</v>
      </c>
      <c r="B881" s="11" t="s">
        <v>1587</v>
      </c>
      <c r="C881" s="9">
        <v>227969.29</v>
      </c>
    </row>
    <row r="882" spans="1:3" x14ac:dyDescent="0.25">
      <c r="A882" s="6">
        <f t="shared" si="13"/>
        <v>880</v>
      </c>
      <c r="B882" s="16" t="s">
        <v>1588</v>
      </c>
      <c r="C882" s="9">
        <v>161509.68</v>
      </c>
    </row>
    <row r="883" spans="1:3" ht="25.5" x14ac:dyDescent="0.25">
      <c r="A883" s="6">
        <f t="shared" si="13"/>
        <v>881</v>
      </c>
      <c r="B883" s="11" t="s">
        <v>1589</v>
      </c>
      <c r="C883" s="9">
        <v>73445.960000000006</v>
      </c>
    </row>
    <row r="884" spans="1:3" x14ac:dyDescent="0.25">
      <c r="A884" s="6">
        <f t="shared" si="13"/>
        <v>882</v>
      </c>
      <c r="B884" s="12" t="s">
        <v>586</v>
      </c>
      <c r="C884" s="9">
        <v>50906.990000000005</v>
      </c>
    </row>
    <row r="885" spans="1:3" ht="25.5" x14ac:dyDescent="0.25">
      <c r="A885" s="6">
        <f t="shared" si="13"/>
        <v>883</v>
      </c>
      <c r="B885" s="11" t="s">
        <v>587</v>
      </c>
      <c r="C885" s="9">
        <v>23750.83</v>
      </c>
    </row>
    <row r="886" spans="1:3" x14ac:dyDescent="0.25">
      <c r="A886" s="6">
        <f t="shared" si="13"/>
        <v>884</v>
      </c>
      <c r="B886" s="13" t="s">
        <v>588</v>
      </c>
      <c r="C886" s="9">
        <v>145345.85</v>
      </c>
    </row>
    <row r="887" spans="1:3" ht="25.5" x14ac:dyDescent="0.25">
      <c r="A887" s="6">
        <f t="shared" si="13"/>
        <v>885</v>
      </c>
      <c r="B887" s="11" t="s">
        <v>1590</v>
      </c>
      <c r="C887" s="9">
        <v>409304.72000000003</v>
      </c>
    </row>
    <row r="888" spans="1:3" x14ac:dyDescent="0.25">
      <c r="A888" s="6">
        <f t="shared" si="13"/>
        <v>886</v>
      </c>
      <c r="B888" s="12" t="s">
        <v>1591</v>
      </c>
      <c r="C888" s="9">
        <v>266220.88</v>
      </c>
    </row>
    <row r="889" spans="1:3" x14ac:dyDescent="0.25">
      <c r="A889" s="6">
        <f t="shared" si="13"/>
        <v>887</v>
      </c>
      <c r="B889" s="11" t="s">
        <v>589</v>
      </c>
      <c r="C889" s="9">
        <v>259832.31</v>
      </c>
    </row>
    <row r="890" spans="1:3" x14ac:dyDescent="0.25">
      <c r="A890" s="6">
        <f t="shared" si="13"/>
        <v>888</v>
      </c>
      <c r="B890" s="11" t="s">
        <v>590</v>
      </c>
      <c r="C890" s="9">
        <v>124999.21</v>
      </c>
    </row>
    <row r="891" spans="1:3" x14ac:dyDescent="0.25">
      <c r="A891" s="6">
        <f t="shared" si="13"/>
        <v>889</v>
      </c>
      <c r="B891" s="11" t="s">
        <v>1592</v>
      </c>
      <c r="C891" s="9">
        <v>141162.06</v>
      </c>
    </row>
    <row r="892" spans="1:3" x14ac:dyDescent="0.25">
      <c r="A892" s="6">
        <f t="shared" si="13"/>
        <v>890</v>
      </c>
      <c r="B892" s="13" t="s">
        <v>591</v>
      </c>
      <c r="C892" s="9">
        <v>20477.080000000002</v>
      </c>
    </row>
    <row r="893" spans="1:3" ht="38.25" x14ac:dyDescent="0.25">
      <c r="A893" s="6">
        <f t="shared" si="13"/>
        <v>891</v>
      </c>
      <c r="B893" s="11" t="s">
        <v>1593</v>
      </c>
      <c r="C893" s="9">
        <v>138169.78000000003</v>
      </c>
    </row>
    <row r="894" spans="1:3" x14ac:dyDescent="0.25">
      <c r="A894" s="6">
        <f t="shared" si="13"/>
        <v>892</v>
      </c>
      <c r="B894" s="12" t="s">
        <v>1594</v>
      </c>
      <c r="C894" s="9">
        <v>161072.09</v>
      </c>
    </row>
    <row r="895" spans="1:3" x14ac:dyDescent="0.25">
      <c r="A895" s="6">
        <f t="shared" si="13"/>
        <v>893</v>
      </c>
      <c r="B895" s="13" t="s">
        <v>592</v>
      </c>
      <c r="C895" s="9">
        <v>105928.19</v>
      </c>
    </row>
    <row r="896" spans="1:3" ht="51" x14ac:dyDescent="0.25">
      <c r="A896" s="6">
        <f t="shared" si="13"/>
        <v>894</v>
      </c>
      <c r="B896" s="11" t="s">
        <v>593</v>
      </c>
      <c r="C896" s="9">
        <v>39706.49</v>
      </c>
    </row>
    <row r="897" spans="1:3" x14ac:dyDescent="0.25">
      <c r="A897" s="6">
        <f t="shared" si="13"/>
        <v>895</v>
      </c>
      <c r="B897" s="12" t="s">
        <v>594</v>
      </c>
      <c r="C897" s="9">
        <v>385445.06</v>
      </c>
    </row>
    <row r="898" spans="1:3" x14ac:dyDescent="0.25">
      <c r="A898" s="6">
        <f t="shared" si="13"/>
        <v>896</v>
      </c>
      <c r="B898" s="11" t="s">
        <v>595</v>
      </c>
      <c r="C898" s="9">
        <v>148785.08000000002</v>
      </c>
    </row>
    <row r="899" spans="1:3" x14ac:dyDescent="0.25">
      <c r="A899" s="6">
        <f t="shared" si="13"/>
        <v>897</v>
      </c>
      <c r="B899" s="11" t="s">
        <v>596</v>
      </c>
      <c r="C899" s="9">
        <v>237692.34</v>
      </c>
    </row>
    <row r="900" spans="1:3" x14ac:dyDescent="0.25">
      <c r="A900" s="6">
        <f t="shared" ref="A900:A963" si="14">1+A899</f>
        <v>898</v>
      </c>
      <c r="B900" s="11" t="s">
        <v>597</v>
      </c>
      <c r="C900" s="9">
        <v>123827.7</v>
      </c>
    </row>
    <row r="901" spans="1:3" x14ac:dyDescent="0.25">
      <c r="A901" s="6">
        <f t="shared" si="14"/>
        <v>899</v>
      </c>
      <c r="B901" s="11" t="s">
        <v>598</v>
      </c>
      <c r="C901" s="9">
        <v>175204.45</v>
      </c>
    </row>
    <row r="902" spans="1:3" x14ac:dyDescent="0.25">
      <c r="A902" s="6">
        <f t="shared" si="14"/>
        <v>900</v>
      </c>
      <c r="B902" s="11" t="s">
        <v>599</v>
      </c>
      <c r="C902" s="9">
        <v>231455.64</v>
      </c>
    </row>
    <row r="903" spans="1:3" x14ac:dyDescent="0.25">
      <c r="A903" s="6">
        <f t="shared" si="14"/>
        <v>901</v>
      </c>
      <c r="B903" s="11" t="s">
        <v>600</v>
      </c>
      <c r="C903" s="9">
        <v>25660.71</v>
      </c>
    </row>
    <row r="904" spans="1:3" x14ac:dyDescent="0.25">
      <c r="A904" s="6">
        <f t="shared" si="14"/>
        <v>902</v>
      </c>
      <c r="B904" s="11" t="s">
        <v>601</v>
      </c>
      <c r="C904" s="9">
        <v>60119.43</v>
      </c>
    </row>
    <row r="905" spans="1:3" x14ac:dyDescent="0.25">
      <c r="A905" s="6">
        <f t="shared" si="14"/>
        <v>903</v>
      </c>
      <c r="B905" s="11" t="s">
        <v>602</v>
      </c>
      <c r="C905" s="9">
        <v>365192.31</v>
      </c>
    </row>
    <row r="906" spans="1:3" ht="25.5" x14ac:dyDescent="0.25">
      <c r="A906" s="6">
        <f t="shared" si="14"/>
        <v>904</v>
      </c>
      <c r="B906" s="11" t="s">
        <v>1595</v>
      </c>
      <c r="C906" s="9">
        <v>197942.13</v>
      </c>
    </row>
    <row r="907" spans="1:3" x14ac:dyDescent="0.25">
      <c r="A907" s="6">
        <f t="shared" si="14"/>
        <v>905</v>
      </c>
      <c r="B907" s="11" t="s">
        <v>603</v>
      </c>
      <c r="C907" s="9">
        <v>268764.39</v>
      </c>
    </row>
    <row r="908" spans="1:3" x14ac:dyDescent="0.25">
      <c r="A908" s="6">
        <f t="shared" si="14"/>
        <v>906</v>
      </c>
      <c r="B908" s="12" t="s">
        <v>1596</v>
      </c>
      <c r="C908" s="9">
        <v>344773.78</v>
      </c>
    </row>
    <row r="909" spans="1:3" x14ac:dyDescent="0.25">
      <c r="A909" s="6">
        <f t="shared" si="14"/>
        <v>907</v>
      </c>
      <c r="B909" s="11" t="s">
        <v>604</v>
      </c>
      <c r="C909" s="9">
        <v>46195.92</v>
      </c>
    </row>
    <row r="910" spans="1:3" x14ac:dyDescent="0.25">
      <c r="A910" s="6">
        <f t="shared" si="14"/>
        <v>908</v>
      </c>
      <c r="B910" s="11" t="s">
        <v>605</v>
      </c>
      <c r="C910" s="9">
        <v>34035.64</v>
      </c>
    </row>
    <row r="911" spans="1:3" x14ac:dyDescent="0.25">
      <c r="A911" s="6">
        <f t="shared" si="14"/>
        <v>909</v>
      </c>
      <c r="B911" s="11" t="s">
        <v>606</v>
      </c>
      <c r="C911" s="9">
        <v>51925.51999999999</v>
      </c>
    </row>
    <row r="912" spans="1:3" x14ac:dyDescent="0.25">
      <c r="A912" s="6">
        <f t="shared" si="14"/>
        <v>910</v>
      </c>
      <c r="B912" s="11" t="s">
        <v>607</v>
      </c>
      <c r="C912" s="9">
        <v>112567.81</v>
      </c>
    </row>
    <row r="913" spans="1:3" ht="25.5" x14ac:dyDescent="0.25">
      <c r="A913" s="6">
        <f t="shared" si="14"/>
        <v>911</v>
      </c>
      <c r="B913" s="11" t="s">
        <v>1597</v>
      </c>
      <c r="C913" s="9">
        <v>66497.31</v>
      </c>
    </row>
    <row r="914" spans="1:3" ht="38.25" x14ac:dyDescent="0.25">
      <c r="A914" s="6">
        <f t="shared" si="14"/>
        <v>912</v>
      </c>
      <c r="B914" s="11" t="s">
        <v>1598</v>
      </c>
      <c r="C914" s="9">
        <v>217835.76</v>
      </c>
    </row>
    <row r="915" spans="1:3" x14ac:dyDescent="0.25">
      <c r="A915" s="6">
        <f t="shared" si="14"/>
        <v>913</v>
      </c>
      <c r="B915" s="11" t="s">
        <v>1599</v>
      </c>
      <c r="C915" s="9">
        <v>127564.25000000001</v>
      </c>
    </row>
    <row r="916" spans="1:3" x14ac:dyDescent="0.25">
      <c r="A916" s="6">
        <f t="shared" si="14"/>
        <v>914</v>
      </c>
      <c r="B916" s="13" t="s">
        <v>608</v>
      </c>
      <c r="C916" s="9">
        <v>18466.240000000002</v>
      </c>
    </row>
    <row r="917" spans="1:3" ht="25.5" x14ac:dyDescent="0.25">
      <c r="A917" s="6">
        <f t="shared" si="14"/>
        <v>915</v>
      </c>
      <c r="B917" s="11" t="s">
        <v>609</v>
      </c>
      <c r="C917" s="9">
        <v>551971.41999999993</v>
      </c>
    </row>
    <row r="918" spans="1:3" x14ac:dyDescent="0.25">
      <c r="A918" s="6">
        <f t="shared" si="14"/>
        <v>916</v>
      </c>
      <c r="B918" s="16" t="s">
        <v>1600</v>
      </c>
      <c r="C918" s="9">
        <v>14747.18</v>
      </c>
    </row>
    <row r="919" spans="1:3" x14ac:dyDescent="0.25">
      <c r="A919" s="6">
        <f t="shared" si="14"/>
        <v>917</v>
      </c>
      <c r="B919" s="11" t="s">
        <v>610</v>
      </c>
      <c r="C919" s="9">
        <v>402808.33999999997</v>
      </c>
    </row>
    <row r="920" spans="1:3" x14ac:dyDescent="0.25">
      <c r="A920" s="6">
        <f t="shared" si="14"/>
        <v>918</v>
      </c>
      <c r="B920" s="12" t="s">
        <v>611</v>
      </c>
      <c r="C920" s="9">
        <v>79284.22</v>
      </c>
    </row>
    <row r="921" spans="1:3" x14ac:dyDescent="0.25">
      <c r="A921" s="6">
        <f t="shared" si="14"/>
        <v>919</v>
      </c>
      <c r="B921" s="11" t="s">
        <v>612</v>
      </c>
      <c r="C921" s="9">
        <v>65030.939999999988</v>
      </c>
    </row>
    <row r="922" spans="1:3" x14ac:dyDescent="0.25">
      <c r="A922" s="6">
        <f t="shared" si="14"/>
        <v>920</v>
      </c>
      <c r="B922" s="11" t="s">
        <v>613</v>
      </c>
      <c r="C922" s="9">
        <v>62147.869999999995</v>
      </c>
    </row>
    <row r="923" spans="1:3" x14ac:dyDescent="0.25">
      <c r="A923" s="6">
        <f t="shared" si="14"/>
        <v>921</v>
      </c>
      <c r="B923" s="11" t="s">
        <v>614</v>
      </c>
      <c r="C923" s="9">
        <v>201130.46000000002</v>
      </c>
    </row>
    <row r="924" spans="1:3" x14ac:dyDescent="0.25">
      <c r="A924" s="6">
        <f t="shared" si="14"/>
        <v>922</v>
      </c>
      <c r="B924" s="11" t="s">
        <v>1601</v>
      </c>
      <c r="C924" s="9">
        <v>616889.35000000009</v>
      </c>
    </row>
    <row r="925" spans="1:3" x14ac:dyDescent="0.25">
      <c r="A925" s="6">
        <f t="shared" si="14"/>
        <v>923</v>
      </c>
      <c r="B925" s="11" t="s">
        <v>615</v>
      </c>
      <c r="C925" s="9">
        <v>61887</v>
      </c>
    </row>
    <row r="926" spans="1:3" x14ac:dyDescent="0.25">
      <c r="A926" s="6">
        <f t="shared" si="14"/>
        <v>924</v>
      </c>
      <c r="B926" s="11" t="s">
        <v>616</v>
      </c>
      <c r="C926" s="9">
        <v>613732.39</v>
      </c>
    </row>
    <row r="927" spans="1:3" x14ac:dyDescent="0.25">
      <c r="A927" s="6">
        <f t="shared" si="14"/>
        <v>925</v>
      </c>
      <c r="B927" s="11" t="s">
        <v>617</v>
      </c>
      <c r="C927" s="9">
        <v>3312.0699999999997</v>
      </c>
    </row>
    <row r="928" spans="1:3" x14ac:dyDescent="0.25">
      <c r="A928" s="6">
        <f t="shared" si="14"/>
        <v>926</v>
      </c>
      <c r="B928" s="11" t="s">
        <v>618</v>
      </c>
      <c r="C928" s="9">
        <v>9575.1200000000008</v>
      </c>
    </row>
    <row r="929" spans="1:3" x14ac:dyDescent="0.25">
      <c r="A929" s="6">
        <f t="shared" si="14"/>
        <v>927</v>
      </c>
      <c r="B929" s="11" t="s">
        <v>619</v>
      </c>
      <c r="C929" s="9">
        <v>43452.159999999989</v>
      </c>
    </row>
    <row r="930" spans="1:3" x14ac:dyDescent="0.25">
      <c r="A930" s="6">
        <f t="shared" si="14"/>
        <v>928</v>
      </c>
      <c r="B930" s="11" t="s">
        <v>620</v>
      </c>
      <c r="C930" s="9">
        <v>43848.75</v>
      </c>
    </row>
    <row r="931" spans="1:3" x14ac:dyDescent="0.25">
      <c r="A931" s="6">
        <f t="shared" si="14"/>
        <v>929</v>
      </c>
      <c r="B931" s="11" t="s">
        <v>621</v>
      </c>
      <c r="C931" s="9">
        <v>306239.49</v>
      </c>
    </row>
    <row r="932" spans="1:3" x14ac:dyDescent="0.25">
      <c r="A932" s="6">
        <f t="shared" si="14"/>
        <v>930</v>
      </c>
      <c r="B932" s="11" t="s">
        <v>622</v>
      </c>
      <c r="C932" s="9">
        <v>90785.4</v>
      </c>
    </row>
    <row r="933" spans="1:3" x14ac:dyDescent="0.25">
      <c r="A933" s="6">
        <f t="shared" si="14"/>
        <v>931</v>
      </c>
      <c r="B933" s="11" t="s">
        <v>623</v>
      </c>
      <c r="C933" s="9">
        <v>53774.55</v>
      </c>
    </row>
    <row r="934" spans="1:3" x14ac:dyDescent="0.25">
      <c r="A934" s="6">
        <f t="shared" si="14"/>
        <v>932</v>
      </c>
      <c r="B934" s="11" t="s">
        <v>1602</v>
      </c>
      <c r="C934" s="9">
        <v>36933.07</v>
      </c>
    </row>
    <row r="935" spans="1:3" x14ac:dyDescent="0.25">
      <c r="A935" s="6">
        <f t="shared" si="14"/>
        <v>933</v>
      </c>
      <c r="B935" s="11" t="s">
        <v>1603</v>
      </c>
      <c r="C935" s="9">
        <v>466064.55</v>
      </c>
    </row>
    <row r="936" spans="1:3" x14ac:dyDescent="0.25">
      <c r="A936" s="6">
        <f t="shared" si="14"/>
        <v>934</v>
      </c>
      <c r="B936" s="13" t="s">
        <v>624</v>
      </c>
      <c r="C936" s="9">
        <v>214408.45</v>
      </c>
    </row>
    <row r="937" spans="1:3" x14ac:dyDescent="0.25">
      <c r="A937" s="6">
        <f t="shared" si="14"/>
        <v>935</v>
      </c>
      <c r="B937" s="11" t="s">
        <v>625</v>
      </c>
      <c r="C937" s="9">
        <v>12830.85</v>
      </c>
    </row>
    <row r="938" spans="1:3" ht="25.5" x14ac:dyDescent="0.25">
      <c r="A938" s="6">
        <f t="shared" si="14"/>
        <v>936</v>
      </c>
      <c r="B938" s="11" t="s">
        <v>1604</v>
      </c>
      <c r="C938" s="9">
        <v>83600</v>
      </c>
    </row>
    <row r="939" spans="1:3" x14ac:dyDescent="0.25">
      <c r="A939" s="6">
        <f t="shared" si="14"/>
        <v>937</v>
      </c>
      <c r="B939" s="11" t="s">
        <v>626</v>
      </c>
      <c r="C939" s="9">
        <v>307823.7</v>
      </c>
    </row>
    <row r="940" spans="1:3" x14ac:dyDescent="0.25">
      <c r="A940" s="6">
        <f t="shared" si="14"/>
        <v>938</v>
      </c>
      <c r="B940" s="11" t="s">
        <v>627</v>
      </c>
      <c r="C940" s="9">
        <v>189504.61</v>
      </c>
    </row>
    <row r="941" spans="1:3" x14ac:dyDescent="0.25">
      <c r="A941" s="6">
        <f t="shared" si="14"/>
        <v>939</v>
      </c>
      <c r="B941" s="11" t="s">
        <v>628</v>
      </c>
      <c r="C941" s="9">
        <v>132245.38</v>
      </c>
    </row>
    <row r="942" spans="1:3" x14ac:dyDescent="0.25">
      <c r="A942" s="6">
        <f t="shared" si="14"/>
        <v>940</v>
      </c>
      <c r="B942" s="11" t="s">
        <v>629</v>
      </c>
      <c r="C942" s="9">
        <v>8189.8</v>
      </c>
    </row>
    <row r="943" spans="1:3" ht="25.5" x14ac:dyDescent="0.25">
      <c r="A943" s="6">
        <f t="shared" si="14"/>
        <v>941</v>
      </c>
      <c r="B943" s="11" t="s">
        <v>630</v>
      </c>
      <c r="C943" s="9">
        <v>109811.78</v>
      </c>
    </row>
    <row r="944" spans="1:3" x14ac:dyDescent="0.25">
      <c r="A944" s="6">
        <f t="shared" si="14"/>
        <v>942</v>
      </c>
      <c r="B944" s="11" t="s">
        <v>631</v>
      </c>
      <c r="C944" s="9">
        <v>1720.2499999999998</v>
      </c>
    </row>
    <row r="945" spans="1:3" x14ac:dyDescent="0.25">
      <c r="A945" s="6">
        <f t="shared" si="14"/>
        <v>943</v>
      </c>
      <c r="B945" s="11" t="s">
        <v>632</v>
      </c>
      <c r="C945" s="9">
        <v>291256.33999999997</v>
      </c>
    </row>
    <row r="946" spans="1:3" x14ac:dyDescent="0.25">
      <c r="A946" s="6">
        <f t="shared" si="14"/>
        <v>944</v>
      </c>
      <c r="B946" s="11" t="s">
        <v>633</v>
      </c>
      <c r="C946" s="9">
        <v>74870.5</v>
      </c>
    </row>
    <row r="947" spans="1:3" x14ac:dyDescent="0.25">
      <c r="A947" s="6">
        <f t="shared" si="14"/>
        <v>945</v>
      </c>
      <c r="B947" s="11" t="s">
        <v>634</v>
      </c>
      <c r="C947" s="9">
        <v>65105.97</v>
      </c>
    </row>
    <row r="948" spans="1:3" x14ac:dyDescent="0.25">
      <c r="A948" s="6">
        <f t="shared" si="14"/>
        <v>946</v>
      </c>
      <c r="B948" s="11" t="s">
        <v>1605</v>
      </c>
      <c r="C948" s="9">
        <v>196314.05</v>
      </c>
    </row>
    <row r="949" spans="1:3" x14ac:dyDescent="0.25">
      <c r="A949" s="6">
        <f t="shared" si="14"/>
        <v>947</v>
      </c>
      <c r="B949" s="11" t="s">
        <v>635</v>
      </c>
      <c r="C949" s="9">
        <v>139415.94</v>
      </c>
    </row>
    <row r="950" spans="1:3" x14ac:dyDescent="0.25">
      <c r="A950" s="6">
        <f t="shared" si="14"/>
        <v>948</v>
      </c>
      <c r="B950" s="11" t="s">
        <v>636</v>
      </c>
      <c r="C950" s="9">
        <v>157786.59000000003</v>
      </c>
    </row>
    <row r="951" spans="1:3" x14ac:dyDescent="0.25">
      <c r="A951" s="6">
        <f t="shared" si="14"/>
        <v>949</v>
      </c>
      <c r="B951" s="11" t="s">
        <v>637</v>
      </c>
      <c r="C951" s="9">
        <v>248241.36000000002</v>
      </c>
    </row>
    <row r="952" spans="1:3" x14ac:dyDescent="0.25">
      <c r="A952" s="6">
        <f t="shared" si="14"/>
        <v>950</v>
      </c>
      <c r="B952" s="11" t="s">
        <v>1606</v>
      </c>
      <c r="C952" s="9">
        <v>49881.319999999992</v>
      </c>
    </row>
    <row r="953" spans="1:3" x14ac:dyDescent="0.25">
      <c r="A953" s="6">
        <f t="shared" si="14"/>
        <v>951</v>
      </c>
      <c r="B953" s="11" t="s">
        <v>1607</v>
      </c>
      <c r="C953" s="9">
        <v>396908.18</v>
      </c>
    </row>
    <row r="954" spans="1:3" x14ac:dyDescent="0.25">
      <c r="A954" s="6">
        <f t="shared" si="14"/>
        <v>952</v>
      </c>
      <c r="B954" s="11" t="s">
        <v>1608</v>
      </c>
      <c r="C954" s="9">
        <v>55685.11</v>
      </c>
    </row>
    <row r="955" spans="1:3" x14ac:dyDescent="0.25">
      <c r="A955" s="6">
        <f t="shared" si="14"/>
        <v>953</v>
      </c>
      <c r="B955" s="11" t="s">
        <v>1609</v>
      </c>
      <c r="C955" s="9">
        <v>95531.080000000016</v>
      </c>
    </row>
    <row r="956" spans="1:3" x14ac:dyDescent="0.25">
      <c r="A956" s="6">
        <f t="shared" si="14"/>
        <v>954</v>
      </c>
      <c r="B956" s="11" t="s">
        <v>638</v>
      </c>
      <c r="C956" s="9">
        <v>180124.31</v>
      </c>
    </row>
    <row r="957" spans="1:3" x14ac:dyDescent="0.25">
      <c r="A957" s="6">
        <f t="shared" si="14"/>
        <v>955</v>
      </c>
      <c r="B957" s="13" t="s">
        <v>639</v>
      </c>
      <c r="C957" s="9">
        <v>45640.04</v>
      </c>
    </row>
    <row r="958" spans="1:3" ht="25.5" x14ac:dyDescent="0.25">
      <c r="A958" s="6">
        <f t="shared" si="14"/>
        <v>956</v>
      </c>
      <c r="B958" s="11" t="s">
        <v>640</v>
      </c>
      <c r="C958" s="9">
        <v>1660.8299999999945</v>
      </c>
    </row>
    <row r="959" spans="1:3" x14ac:dyDescent="0.25">
      <c r="A959" s="6">
        <f t="shared" si="14"/>
        <v>957</v>
      </c>
      <c r="B959" s="12" t="s">
        <v>1610</v>
      </c>
      <c r="C959" s="9">
        <v>75048.36</v>
      </c>
    </row>
    <row r="960" spans="1:3" x14ac:dyDescent="0.25">
      <c r="A960" s="6">
        <f t="shared" si="14"/>
        <v>958</v>
      </c>
      <c r="B960" s="11" t="s">
        <v>1611</v>
      </c>
      <c r="C960" s="9">
        <v>138841.5</v>
      </c>
    </row>
    <row r="961" spans="1:3" x14ac:dyDescent="0.25">
      <c r="A961" s="6">
        <f t="shared" si="14"/>
        <v>959</v>
      </c>
      <c r="B961" s="11" t="s">
        <v>641</v>
      </c>
      <c r="C961" s="9">
        <v>19492.309999999998</v>
      </c>
    </row>
    <row r="962" spans="1:3" x14ac:dyDescent="0.25">
      <c r="A962" s="6">
        <f t="shared" si="14"/>
        <v>960</v>
      </c>
      <c r="B962" s="13" t="s">
        <v>1612</v>
      </c>
      <c r="C962" s="9">
        <v>671803.47</v>
      </c>
    </row>
    <row r="963" spans="1:3" x14ac:dyDescent="0.25">
      <c r="A963" s="6">
        <f t="shared" si="14"/>
        <v>961</v>
      </c>
      <c r="B963" s="11" t="s">
        <v>642</v>
      </c>
      <c r="C963" s="9">
        <v>14708.98</v>
      </c>
    </row>
    <row r="964" spans="1:3" x14ac:dyDescent="0.25">
      <c r="A964" s="6">
        <f t="shared" ref="A964:A1027" si="15">1+A963</f>
        <v>962</v>
      </c>
      <c r="B964" s="16" t="s">
        <v>643</v>
      </c>
      <c r="C964" s="9">
        <v>440943.14</v>
      </c>
    </row>
    <row r="965" spans="1:3" ht="25.5" x14ac:dyDescent="0.25">
      <c r="A965" s="6">
        <f t="shared" si="15"/>
        <v>963</v>
      </c>
      <c r="B965" s="11" t="s">
        <v>1613</v>
      </c>
      <c r="C965" s="9">
        <v>89546.38</v>
      </c>
    </row>
    <row r="966" spans="1:3" x14ac:dyDescent="0.25">
      <c r="A966" s="6">
        <f t="shared" si="15"/>
        <v>964</v>
      </c>
      <c r="B966" s="11" t="s">
        <v>644</v>
      </c>
      <c r="C966" s="9">
        <v>21914.49</v>
      </c>
    </row>
    <row r="967" spans="1:3" x14ac:dyDescent="0.25">
      <c r="A967" s="6">
        <f t="shared" si="15"/>
        <v>965</v>
      </c>
      <c r="B967" s="11" t="s">
        <v>645</v>
      </c>
      <c r="C967" s="9">
        <v>46438.240000000005</v>
      </c>
    </row>
    <row r="968" spans="1:3" x14ac:dyDescent="0.25">
      <c r="A968" s="6">
        <f t="shared" si="15"/>
        <v>966</v>
      </c>
      <c r="B968" s="11" t="s">
        <v>1614</v>
      </c>
      <c r="C968" s="9">
        <v>92174.399999999994</v>
      </c>
    </row>
    <row r="969" spans="1:3" x14ac:dyDescent="0.25">
      <c r="A969" s="6">
        <f t="shared" si="15"/>
        <v>967</v>
      </c>
      <c r="B969" s="11" t="s">
        <v>646</v>
      </c>
      <c r="C969" s="9">
        <v>29895.850000000002</v>
      </c>
    </row>
    <row r="970" spans="1:3" x14ac:dyDescent="0.25">
      <c r="A970" s="6">
        <f t="shared" si="15"/>
        <v>968</v>
      </c>
      <c r="B970" s="11" t="s">
        <v>1615</v>
      </c>
      <c r="C970" s="9">
        <v>41731.839999999997</v>
      </c>
    </row>
    <row r="971" spans="1:3" x14ac:dyDescent="0.25">
      <c r="A971" s="6">
        <f t="shared" si="15"/>
        <v>969</v>
      </c>
      <c r="B971" s="13" t="s">
        <v>1616</v>
      </c>
      <c r="C971" s="9">
        <v>303354.94999999995</v>
      </c>
    </row>
    <row r="972" spans="1:3" x14ac:dyDescent="0.25">
      <c r="A972" s="6">
        <f t="shared" si="15"/>
        <v>970</v>
      </c>
      <c r="B972" s="11" t="s">
        <v>647</v>
      </c>
      <c r="C972" s="9">
        <v>109465.34000000001</v>
      </c>
    </row>
    <row r="973" spans="1:3" x14ac:dyDescent="0.25">
      <c r="A973" s="6">
        <f t="shared" si="15"/>
        <v>971</v>
      </c>
      <c r="B973" s="12" t="s">
        <v>648</v>
      </c>
      <c r="C973" s="9">
        <v>75357.89</v>
      </c>
    </row>
    <row r="974" spans="1:3" x14ac:dyDescent="0.25">
      <c r="A974" s="6">
        <f t="shared" si="15"/>
        <v>972</v>
      </c>
      <c r="B974" s="11" t="s">
        <v>649</v>
      </c>
      <c r="C974" s="9">
        <v>18025.32</v>
      </c>
    </row>
    <row r="975" spans="1:3" x14ac:dyDescent="0.25">
      <c r="A975" s="6">
        <f t="shared" si="15"/>
        <v>973</v>
      </c>
      <c r="B975" s="11" t="s">
        <v>650</v>
      </c>
      <c r="C975" s="9">
        <v>26321.08</v>
      </c>
    </row>
    <row r="976" spans="1:3" x14ac:dyDescent="0.25">
      <c r="A976" s="6">
        <f t="shared" si="15"/>
        <v>974</v>
      </c>
      <c r="B976" s="11" t="s">
        <v>651</v>
      </c>
      <c r="C976" s="9">
        <v>296462.52</v>
      </c>
    </row>
    <row r="977" spans="1:3" x14ac:dyDescent="0.25">
      <c r="A977" s="6">
        <f t="shared" si="15"/>
        <v>975</v>
      </c>
      <c r="B977" s="11" t="s">
        <v>652</v>
      </c>
      <c r="C977" s="9">
        <v>24553.66</v>
      </c>
    </row>
    <row r="978" spans="1:3" x14ac:dyDescent="0.25">
      <c r="A978" s="6">
        <f t="shared" si="15"/>
        <v>976</v>
      </c>
      <c r="B978" s="13" t="s">
        <v>1617</v>
      </c>
      <c r="C978" s="9">
        <v>13536.03</v>
      </c>
    </row>
    <row r="979" spans="1:3" x14ac:dyDescent="0.25">
      <c r="A979" s="6">
        <f t="shared" si="15"/>
        <v>977</v>
      </c>
      <c r="B979" s="11" t="s">
        <v>653</v>
      </c>
      <c r="C979" s="9">
        <v>175739.93</v>
      </c>
    </row>
    <row r="980" spans="1:3" x14ac:dyDescent="0.25">
      <c r="A980" s="6">
        <f t="shared" si="15"/>
        <v>978</v>
      </c>
      <c r="B980" s="12" t="s">
        <v>1618</v>
      </c>
      <c r="C980" s="9">
        <v>64878.920000000006</v>
      </c>
    </row>
    <row r="981" spans="1:3" x14ac:dyDescent="0.25">
      <c r="A981" s="6">
        <f t="shared" si="15"/>
        <v>979</v>
      </c>
      <c r="B981" s="11" t="s">
        <v>1619</v>
      </c>
      <c r="C981" s="9">
        <v>115554.75</v>
      </c>
    </row>
    <row r="982" spans="1:3" x14ac:dyDescent="0.25">
      <c r="A982" s="6">
        <f t="shared" si="15"/>
        <v>980</v>
      </c>
      <c r="B982" s="11" t="s">
        <v>654</v>
      </c>
      <c r="C982" s="9">
        <v>204778.71000000002</v>
      </c>
    </row>
    <row r="983" spans="1:3" x14ac:dyDescent="0.25">
      <c r="A983" s="6">
        <f t="shared" si="15"/>
        <v>981</v>
      </c>
      <c r="B983" s="11" t="s">
        <v>655</v>
      </c>
      <c r="C983" s="9">
        <v>47749.55</v>
      </c>
    </row>
    <row r="984" spans="1:3" ht="25.5" x14ac:dyDescent="0.25">
      <c r="A984" s="6">
        <f t="shared" si="15"/>
        <v>982</v>
      </c>
      <c r="B984" s="11" t="s">
        <v>656</v>
      </c>
      <c r="C984" s="9">
        <v>176638.8</v>
      </c>
    </row>
    <row r="985" spans="1:3" x14ac:dyDescent="0.25">
      <c r="A985" s="6">
        <f t="shared" si="15"/>
        <v>983</v>
      </c>
      <c r="B985" s="11" t="s">
        <v>1620</v>
      </c>
      <c r="C985" s="9">
        <v>792609.16999999993</v>
      </c>
    </row>
    <row r="986" spans="1:3" x14ac:dyDescent="0.25">
      <c r="A986" s="6">
        <f t="shared" si="15"/>
        <v>984</v>
      </c>
      <c r="B986" s="11" t="s">
        <v>657</v>
      </c>
      <c r="C986" s="9">
        <v>191963.36</v>
      </c>
    </row>
    <row r="987" spans="1:3" x14ac:dyDescent="0.25">
      <c r="A987" s="6">
        <f t="shared" si="15"/>
        <v>985</v>
      </c>
      <c r="B987" s="11" t="s">
        <v>1621</v>
      </c>
      <c r="C987" s="9">
        <v>318646.44</v>
      </c>
    </row>
    <row r="988" spans="1:3" x14ac:dyDescent="0.25">
      <c r="A988" s="6">
        <f t="shared" si="15"/>
        <v>986</v>
      </c>
      <c r="B988" s="11" t="s">
        <v>658</v>
      </c>
      <c r="C988" s="9">
        <v>310370.77</v>
      </c>
    </row>
    <row r="989" spans="1:3" x14ac:dyDescent="0.25">
      <c r="A989" s="6">
        <f t="shared" si="15"/>
        <v>987</v>
      </c>
      <c r="B989" s="11" t="s">
        <v>659</v>
      </c>
      <c r="C989" s="9">
        <v>70128.08</v>
      </c>
    </row>
    <row r="990" spans="1:3" ht="25.5" x14ac:dyDescent="0.25">
      <c r="A990" s="6">
        <f t="shared" si="15"/>
        <v>988</v>
      </c>
      <c r="B990" s="11" t="s">
        <v>1622</v>
      </c>
      <c r="C990" s="9">
        <v>92246.840000000026</v>
      </c>
    </row>
    <row r="991" spans="1:3" x14ac:dyDescent="0.25">
      <c r="A991" s="6">
        <f t="shared" si="15"/>
        <v>989</v>
      </c>
      <c r="B991" s="12" t="s">
        <v>660</v>
      </c>
      <c r="C991" s="9">
        <v>93320.66</v>
      </c>
    </row>
    <row r="992" spans="1:3" x14ac:dyDescent="0.25">
      <c r="A992" s="6">
        <f t="shared" si="15"/>
        <v>990</v>
      </c>
      <c r="B992" s="11" t="s">
        <v>661</v>
      </c>
      <c r="C992" s="9">
        <v>171272.64</v>
      </c>
    </row>
    <row r="993" spans="1:3" x14ac:dyDescent="0.25">
      <c r="A993" s="6">
        <f t="shared" si="15"/>
        <v>991</v>
      </c>
      <c r="B993" s="11" t="s">
        <v>662</v>
      </c>
      <c r="C993" s="9">
        <v>101499.49</v>
      </c>
    </row>
    <row r="994" spans="1:3" x14ac:dyDescent="0.25">
      <c r="A994" s="6">
        <f t="shared" si="15"/>
        <v>992</v>
      </c>
      <c r="B994" s="13" t="s">
        <v>663</v>
      </c>
      <c r="C994" s="9">
        <v>14032.14</v>
      </c>
    </row>
    <row r="995" spans="1:3" ht="25.5" x14ac:dyDescent="0.25">
      <c r="A995" s="6">
        <f t="shared" si="15"/>
        <v>993</v>
      </c>
      <c r="B995" s="11" t="s">
        <v>664</v>
      </c>
      <c r="C995" s="9">
        <v>66117.549999999988</v>
      </c>
    </row>
    <row r="996" spans="1:3" ht="25.5" x14ac:dyDescent="0.25">
      <c r="A996" s="6">
        <f t="shared" si="15"/>
        <v>994</v>
      </c>
      <c r="B996" s="11" t="s">
        <v>665</v>
      </c>
      <c r="C996" s="9">
        <v>67157.94</v>
      </c>
    </row>
    <row r="997" spans="1:3" x14ac:dyDescent="0.25">
      <c r="A997" s="6">
        <f t="shared" si="15"/>
        <v>995</v>
      </c>
      <c r="B997" s="12" t="s">
        <v>666</v>
      </c>
      <c r="C997" s="9">
        <v>67063.180000000008</v>
      </c>
    </row>
    <row r="998" spans="1:3" x14ac:dyDescent="0.25">
      <c r="A998" s="6">
        <f t="shared" si="15"/>
        <v>996</v>
      </c>
      <c r="B998" s="11" t="s">
        <v>667</v>
      </c>
      <c r="C998" s="9">
        <v>100795.58</v>
      </c>
    </row>
    <row r="999" spans="1:3" x14ac:dyDescent="0.25">
      <c r="A999" s="6">
        <f t="shared" si="15"/>
        <v>997</v>
      </c>
      <c r="B999" s="11" t="s">
        <v>668</v>
      </c>
      <c r="C999" s="9">
        <v>73700.17</v>
      </c>
    </row>
    <row r="1000" spans="1:3" x14ac:dyDescent="0.25">
      <c r="A1000" s="6">
        <f t="shared" si="15"/>
        <v>998</v>
      </c>
      <c r="B1000" s="11" t="s">
        <v>669</v>
      </c>
      <c r="C1000" s="9">
        <v>57691.439999999995</v>
      </c>
    </row>
    <row r="1001" spans="1:3" x14ac:dyDescent="0.25">
      <c r="A1001" s="6">
        <f t="shared" si="15"/>
        <v>999</v>
      </c>
      <c r="B1001" s="11" t="s">
        <v>1623</v>
      </c>
      <c r="C1001" s="9">
        <v>674741.06</v>
      </c>
    </row>
    <row r="1002" spans="1:3" x14ac:dyDescent="0.25">
      <c r="A1002" s="6">
        <f t="shared" si="15"/>
        <v>1000</v>
      </c>
      <c r="B1002" s="11" t="s">
        <v>670</v>
      </c>
      <c r="C1002" s="9">
        <v>47112.6</v>
      </c>
    </row>
    <row r="1003" spans="1:3" x14ac:dyDescent="0.25">
      <c r="A1003" s="6">
        <f t="shared" si="15"/>
        <v>1001</v>
      </c>
      <c r="B1003" s="11" t="s">
        <v>671</v>
      </c>
      <c r="C1003" s="9">
        <v>54909.560000000005</v>
      </c>
    </row>
    <row r="1004" spans="1:3" x14ac:dyDescent="0.25">
      <c r="A1004" s="6">
        <f t="shared" si="15"/>
        <v>1002</v>
      </c>
      <c r="B1004" s="11" t="s">
        <v>1624</v>
      </c>
      <c r="C1004" s="9">
        <v>467242.05000000005</v>
      </c>
    </row>
    <row r="1005" spans="1:3" ht="25.5" x14ac:dyDescent="0.25">
      <c r="A1005" s="6">
        <f t="shared" si="15"/>
        <v>1003</v>
      </c>
      <c r="B1005" s="11" t="s">
        <v>1625</v>
      </c>
      <c r="C1005" s="9">
        <v>48226.68</v>
      </c>
    </row>
    <row r="1006" spans="1:3" x14ac:dyDescent="0.25">
      <c r="A1006" s="6">
        <f t="shared" si="15"/>
        <v>1004</v>
      </c>
      <c r="B1006" s="11" t="s">
        <v>672</v>
      </c>
      <c r="C1006" s="9">
        <v>74244.790000000008</v>
      </c>
    </row>
    <row r="1007" spans="1:3" x14ac:dyDescent="0.25">
      <c r="A1007" s="6">
        <f t="shared" si="15"/>
        <v>1005</v>
      </c>
      <c r="B1007" s="11" t="s">
        <v>673</v>
      </c>
      <c r="C1007" s="9">
        <v>9055.73</v>
      </c>
    </row>
    <row r="1008" spans="1:3" x14ac:dyDescent="0.25">
      <c r="A1008" s="6">
        <f t="shared" si="15"/>
        <v>1006</v>
      </c>
      <c r="B1008" s="11" t="s">
        <v>674</v>
      </c>
      <c r="C1008" s="9">
        <v>37946.92</v>
      </c>
    </row>
    <row r="1009" spans="1:3" x14ac:dyDescent="0.25">
      <c r="A1009" s="6">
        <f t="shared" si="15"/>
        <v>1007</v>
      </c>
      <c r="B1009" s="11" t="s">
        <v>675</v>
      </c>
      <c r="C1009" s="9">
        <v>89756.040000000023</v>
      </c>
    </row>
    <row r="1010" spans="1:3" x14ac:dyDescent="0.25">
      <c r="A1010" s="6">
        <f t="shared" si="15"/>
        <v>1008</v>
      </c>
      <c r="B1010" s="13" t="s">
        <v>676</v>
      </c>
      <c r="C1010" s="9">
        <v>15240.44</v>
      </c>
    </row>
    <row r="1011" spans="1:3" ht="25.5" x14ac:dyDescent="0.25">
      <c r="A1011" s="6">
        <f t="shared" si="15"/>
        <v>1009</v>
      </c>
      <c r="B1011" s="11" t="s">
        <v>1626</v>
      </c>
      <c r="C1011" s="9">
        <v>24746.300000000003</v>
      </c>
    </row>
    <row r="1012" spans="1:3" ht="25.5" x14ac:dyDescent="0.25">
      <c r="A1012" s="6">
        <f t="shared" si="15"/>
        <v>1010</v>
      </c>
      <c r="B1012" s="11" t="s">
        <v>1627</v>
      </c>
      <c r="C1012" s="9">
        <v>182285.81999999998</v>
      </c>
    </row>
    <row r="1013" spans="1:3" ht="38.25" x14ac:dyDescent="0.25">
      <c r="A1013" s="6">
        <f t="shared" si="15"/>
        <v>1011</v>
      </c>
      <c r="B1013" s="11" t="s">
        <v>1628</v>
      </c>
      <c r="C1013" s="9">
        <v>53800.719999999994</v>
      </c>
    </row>
    <row r="1014" spans="1:3" x14ac:dyDescent="0.25">
      <c r="A1014" s="6">
        <f t="shared" si="15"/>
        <v>1012</v>
      </c>
      <c r="B1014" s="12" t="s">
        <v>1629</v>
      </c>
      <c r="C1014" s="9">
        <v>33124.219999999994</v>
      </c>
    </row>
    <row r="1015" spans="1:3" x14ac:dyDescent="0.25">
      <c r="A1015" s="6">
        <f t="shared" si="15"/>
        <v>1013</v>
      </c>
      <c r="B1015" s="11" t="s">
        <v>677</v>
      </c>
      <c r="C1015" s="9">
        <v>25576.53</v>
      </c>
    </row>
    <row r="1016" spans="1:3" x14ac:dyDescent="0.25">
      <c r="A1016" s="6">
        <f t="shared" si="15"/>
        <v>1014</v>
      </c>
      <c r="B1016" s="11" t="s">
        <v>678</v>
      </c>
      <c r="C1016" s="9">
        <v>19371.28</v>
      </c>
    </row>
    <row r="1017" spans="1:3" x14ac:dyDescent="0.25">
      <c r="A1017" s="6">
        <f t="shared" si="15"/>
        <v>1015</v>
      </c>
      <c r="B1017" s="11" t="s">
        <v>1630</v>
      </c>
      <c r="C1017" s="9">
        <v>24389.350000000002</v>
      </c>
    </row>
    <row r="1018" spans="1:3" x14ac:dyDescent="0.25">
      <c r="A1018" s="6">
        <f t="shared" si="15"/>
        <v>1016</v>
      </c>
      <c r="B1018" s="11" t="s">
        <v>679</v>
      </c>
      <c r="C1018" s="9">
        <v>94704.08</v>
      </c>
    </row>
    <row r="1019" spans="1:3" x14ac:dyDescent="0.25">
      <c r="A1019" s="6">
        <f t="shared" si="15"/>
        <v>1017</v>
      </c>
      <c r="B1019" s="11" t="s">
        <v>680</v>
      </c>
      <c r="C1019" s="9">
        <v>28288.550000000003</v>
      </c>
    </row>
    <row r="1020" spans="1:3" x14ac:dyDescent="0.25">
      <c r="A1020" s="6">
        <f t="shared" si="15"/>
        <v>1018</v>
      </c>
      <c r="B1020" s="11" t="s">
        <v>681</v>
      </c>
      <c r="C1020" s="9">
        <v>184803.82</v>
      </c>
    </row>
    <row r="1021" spans="1:3" x14ac:dyDescent="0.25">
      <c r="A1021" s="6">
        <f t="shared" si="15"/>
        <v>1019</v>
      </c>
      <c r="B1021" s="11" t="s">
        <v>682</v>
      </c>
      <c r="C1021" s="9">
        <v>190682.58000000002</v>
      </c>
    </row>
    <row r="1022" spans="1:3" x14ac:dyDescent="0.25">
      <c r="A1022" s="6">
        <f t="shared" si="15"/>
        <v>1020</v>
      </c>
      <c r="B1022" s="11" t="s">
        <v>683</v>
      </c>
      <c r="C1022" s="9">
        <v>30549.71</v>
      </c>
    </row>
    <row r="1023" spans="1:3" x14ac:dyDescent="0.25">
      <c r="A1023" s="6">
        <f t="shared" si="15"/>
        <v>1021</v>
      </c>
      <c r="B1023" s="13" t="s">
        <v>684</v>
      </c>
      <c r="C1023" s="9">
        <v>201851.36</v>
      </c>
    </row>
    <row r="1024" spans="1:3" ht="25.5" x14ac:dyDescent="0.25">
      <c r="A1024" s="6">
        <f t="shared" si="15"/>
        <v>1022</v>
      </c>
      <c r="B1024" s="11" t="s">
        <v>685</v>
      </c>
      <c r="C1024" s="9">
        <v>115324.96999999999</v>
      </c>
    </row>
    <row r="1025" spans="1:3" x14ac:dyDescent="0.25">
      <c r="A1025" s="6">
        <f t="shared" si="15"/>
        <v>1023</v>
      </c>
      <c r="B1025" s="11" t="s">
        <v>1631</v>
      </c>
      <c r="C1025" s="9">
        <v>132615.93</v>
      </c>
    </row>
    <row r="1026" spans="1:3" x14ac:dyDescent="0.25">
      <c r="A1026" s="6">
        <f t="shared" si="15"/>
        <v>1024</v>
      </c>
      <c r="B1026" s="13" t="s">
        <v>1632</v>
      </c>
      <c r="C1026" s="9">
        <v>39587.22</v>
      </c>
    </row>
    <row r="1027" spans="1:3" x14ac:dyDescent="0.25">
      <c r="A1027" s="6">
        <f t="shared" si="15"/>
        <v>1025</v>
      </c>
      <c r="B1027" s="11" t="s">
        <v>686</v>
      </c>
      <c r="C1027" s="9">
        <v>448419.77</v>
      </c>
    </row>
    <row r="1028" spans="1:3" x14ac:dyDescent="0.25">
      <c r="A1028" s="6">
        <f t="shared" ref="A1028:A1091" si="16">1+A1027</f>
        <v>1026</v>
      </c>
      <c r="B1028" s="12" t="s">
        <v>1633</v>
      </c>
      <c r="C1028" s="9">
        <v>111278.02</v>
      </c>
    </row>
    <row r="1029" spans="1:3" x14ac:dyDescent="0.25">
      <c r="A1029" s="6">
        <f t="shared" si="16"/>
        <v>1027</v>
      </c>
      <c r="B1029" s="11" t="s">
        <v>687</v>
      </c>
      <c r="C1029" s="9">
        <v>224969.77000000002</v>
      </c>
    </row>
    <row r="1030" spans="1:3" x14ac:dyDescent="0.25">
      <c r="A1030" s="6">
        <f t="shared" si="16"/>
        <v>1028</v>
      </c>
      <c r="B1030" s="11" t="s">
        <v>688</v>
      </c>
      <c r="C1030" s="9">
        <v>46798.66</v>
      </c>
    </row>
    <row r="1031" spans="1:3" x14ac:dyDescent="0.25">
      <c r="A1031" s="6">
        <f t="shared" si="16"/>
        <v>1029</v>
      </c>
      <c r="B1031" s="11" t="s">
        <v>689</v>
      </c>
      <c r="C1031" s="9">
        <v>18757.599999999999</v>
      </c>
    </row>
    <row r="1032" spans="1:3" x14ac:dyDescent="0.25">
      <c r="A1032" s="6">
        <f t="shared" si="16"/>
        <v>1030</v>
      </c>
      <c r="B1032" s="11" t="s">
        <v>690</v>
      </c>
      <c r="C1032" s="9">
        <v>39762.699999999997</v>
      </c>
    </row>
    <row r="1033" spans="1:3" x14ac:dyDescent="0.25">
      <c r="A1033" s="6">
        <f t="shared" si="16"/>
        <v>1031</v>
      </c>
      <c r="B1033" s="11" t="s">
        <v>691</v>
      </c>
      <c r="C1033" s="9">
        <v>13130.59</v>
      </c>
    </row>
    <row r="1034" spans="1:3" x14ac:dyDescent="0.25">
      <c r="A1034" s="6">
        <f t="shared" si="16"/>
        <v>1032</v>
      </c>
      <c r="B1034" s="11" t="s">
        <v>692</v>
      </c>
      <c r="C1034" s="9">
        <v>42244.35</v>
      </c>
    </row>
    <row r="1035" spans="1:3" x14ac:dyDescent="0.25">
      <c r="A1035" s="6">
        <f t="shared" si="16"/>
        <v>1033</v>
      </c>
      <c r="B1035" s="11" t="s">
        <v>693</v>
      </c>
      <c r="C1035" s="9">
        <v>283719.93999999994</v>
      </c>
    </row>
    <row r="1036" spans="1:3" x14ac:dyDescent="0.25">
      <c r="A1036" s="6">
        <f t="shared" si="16"/>
        <v>1034</v>
      </c>
      <c r="B1036" s="13" t="s">
        <v>694</v>
      </c>
      <c r="C1036" s="9">
        <v>34118.090000000004</v>
      </c>
    </row>
    <row r="1037" spans="1:3" x14ac:dyDescent="0.25">
      <c r="A1037" s="6">
        <f t="shared" si="16"/>
        <v>1035</v>
      </c>
      <c r="B1037" s="11" t="s">
        <v>695</v>
      </c>
      <c r="C1037" s="9">
        <v>137806.03</v>
      </c>
    </row>
    <row r="1038" spans="1:3" x14ac:dyDescent="0.25">
      <c r="A1038" s="6">
        <f t="shared" si="16"/>
        <v>1036</v>
      </c>
      <c r="B1038" s="11" t="s">
        <v>696</v>
      </c>
      <c r="C1038" s="9">
        <v>20229.689999999999</v>
      </c>
    </row>
    <row r="1039" spans="1:3" x14ac:dyDescent="0.25">
      <c r="A1039" s="6">
        <f t="shared" si="16"/>
        <v>1037</v>
      </c>
      <c r="B1039" s="11" t="s">
        <v>697</v>
      </c>
      <c r="C1039" s="9">
        <v>68050.899999999994</v>
      </c>
    </row>
    <row r="1040" spans="1:3" x14ac:dyDescent="0.25">
      <c r="A1040" s="6">
        <f t="shared" si="16"/>
        <v>1038</v>
      </c>
      <c r="B1040" s="12" t="s">
        <v>698</v>
      </c>
      <c r="C1040" s="9">
        <v>24955.06</v>
      </c>
    </row>
    <row r="1041" spans="1:3" x14ac:dyDescent="0.25">
      <c r="A1041" s="6">
        <f t="shared" si="16"/>
        <v>1039</v>
      </c>
      <c r="B1041" s="11" t="s">
        <v>699</v>
      </c>
      <c r="C1041" s="9">
        <v>25412.15</v>
      </c>
    </row>
    <row r="1042" spans="1:3" x14ac:dyDescent="0.25">
      <c r="A1042" s="6">
        <f t="shared" si="16"/>
        <v>1040</v>
      </c>
      <c r="B1042" s="11" t="s">
        <v>1634</v>
      </c>
      <c r="C1042" s="9">
        <v>535925.61</v>
      </c>
    </row>
    <row r="1043" spans="1:3" x14ac:dyDescent="0.25">
      <c r="A1043" s="6">
        <f t="shared" si="16"/>
        <v>1041</v>
      </c>
      <c r="B1043" s="13" t="s">
        <v>700</v>
      </c>
      <c r="C1043" s="9">
        <v>39047.200000000012</v>
      </c>
    </row>
    <row r="1044" spans="1:3" x14ac:dyDescent="0.25">
      <c r="A1044" s="6">
        <f t="shared" si="16"/>
        <v>1042</v>
      </c>
      <c r="B1044" s="11" t="s">
        <v>701</v>
      </c>
      <c r="C1044" s="9">
        <v>195473.83</v>
      </c>
    </row>
    <row r="1045" spans="1:3" x14ac:dyDescent="0.25">
      <c r="A1045" s="6">
        <f t="shared" si="16"/>
        <v>1043</v>
      </c>
      <c r="B1045" s="12" t="s">
        <v>702</v>
      </c>
      <c r="C1045" s="9">
        <v>76289.17</v>
      </c>
    </row>
    <row r="1046" spans="1:3" x14ac:dyDescent="0.25">
      <c r="A1046" s="6">
        <f t="shared" si="16"/>
        <v>1044</v>
      </c>
      <c r="B1046" s="11" t="s">
        <v>1635</v>
      </c>
      <c r="C1046" s="9">
        <v>235637.72</v>
      </c>
    </row>
    <row r="1047" spans="1:3" x14ac:dyDescent="0.25">
      <c r="A1047" s="6">
        <f t="shared" si="16"/>
        <v>1045</v>
      </c>
      <c r="B1047" s="11" t="s">
        <v>1636</v>
      </c>
      <c r="C1047" s="9">
        <v>34258.39</v>
      </c>
    </row>
    <row r="1048" spans="1:3" x14ac:dyDescent="0.25">
      <c r="A1048" s="6">
        <f t="shared" si="16"/>
        <v>1046</v>
      </c>
      <c r="B1048" s="11" t="s">
        <v>703</v>
      </c>
      <c r="C1048" s="9">
        <v>3518.87</v>
      </c>
    </row>
    <row r="1049" spans="1:3" ht="25.5" x14ac:dyDescent="0.25">
      <c r="A1049" s="6">
        <f t="shared" si="16"/>
        <v>1047</v>
      </c>
      <c r="B1049" s="11" t="s">
        <v>704</v>
      </c>
      <c r="C1049" s="9">
        <v>175643.8</v>
      </c>
    </row>
    <row r="1050" spans="1:3" x14ac:dyDescent="0.25">
      <c r="A1050" s="6">
        <f t="shared" si="16"/>
        <v>1048</v>
      </c>
      <c r="B1050" s="11" t="s">
        <v>705</v>
      </c>
      <c r="C1050" s="9">
        <v>151360.10999999999</v>
      </c>
    </row>
    <row r="1051" spans="1:3" x14ac:dyDescent="0.25">
      <c r="A1051" s="6">
        <f t="shared" si="16"/>
        <v>1049</v>
      </c>
      <c r="B1051" s="11" t="s">
        <v>1637</v>
      </c>
      <c r="C1051" s="9">
        <v>34752.129999999997</v>
      </c>
    </row>
    <row r="1052" spans="1:3" x14ac:dyDescent="0.25">
      <c r="A1052" s="6">
        <f t="shared" si="16"/>
        <v>1050</v>
      </c>
      <c r="B1052" s="11" t="s">
        <v>706</v>
      </c>
      <c r="C1052" s="9">
        <v>12855.139999999998</v>
      </c>
    </row>
    <row r="1053" spans="1:3" x14ac:dyDescent="0.25">
      <c r="A1053" s="6">
        <f t="shared" si="16"/>
        <v>1051</v>
      </c>
      <c r="B1053" s="11" t="s">
        <v>707</v>
      </c>
      <c r="C1053" s="9">
        <v>70563.5</v>
      </c>
    </row>
    <row r="1054" spans="1:3" x14ac:dyDescent="0.25">
      <c r="A1054" s="6">
        <f t="shared" si="16"/>
        <v>1052</v>
      </c>
      <c r="B1054" s="13" t="s">
        <v>708</v>
      </c>
      <c r="C1054" s="9">
        <v>99309.119999999995</v>
      </c>
    </row>
    <row r="1055" spans="1:3" x14ac:dyDescent="0.25">
      <c r="A1055" s="6">
        <f t="shared" si="16"/>
        <v>1053</v>
      </c>
      <c r="B1055" s="21" t="s">
        <v>709</v>
      </c>
      <c r="C1055" s="9">
        <v>930415.19</v>
      </c>
    </row>
    <row r="1056" spans="1:3" x14ac:dyDescent="0.25">
      <c r="A1056" s="6">
        <f t="shared" si="16"/>
        <v>1054</v>
      </c>
      <c r="B1056" s="12" t="s">
        <v>1638</v>
      </c>
      <c r="C1056" s="9">
        <v>40858.26</v>
      </c>
    </row>
    <row r="1057" spans="1:3" x14ac:dyDescent="0.25">
      <c r="A1057" s="6">
        <f t="shared" si="16"/>
        <v>1055</v>
      </c>
      <c r="B1057" s="11" t="s">
        <v>710</v>
      </c>
      <c r="C1057" s="9">
        <v>26856.9</v>
      </c>
    </row>
    <row r="1058" spans="1:3" x14ac:dyDescent="0.25">
      <c r="A1058" s="6">
        <f t="shared" si="16"/>
        <v>1056</v>
      </c>
      <c r="B1058" s="11" t="s">
        <v>711</v>
      </c>
      <c r="C1058" s="9">
        <v>4715.84</v>
      </c>
    </row>
    <row r="1059" spans="1:3" x14ac:dyDescent="0.25">
      <c r="A1059" s="6">
        <f t="shared" si="16"/>
        <v>1057</v>
      </c>
      <c r="B1059" s="13" t="s">
        <v>1639</v>
      </c>
      <c r="C1059" s="9">
        <v>28938.409999999996</v>
      </c>
    </row>
    <row r="1060" spans="1:3" ht="25.5" x14ac:dyDescent="0.25">
      <c r="A1060" s="6">
        <f t="shared" si="16"/>
        <v>1058</v>
      </c>
      <c r="B1060" s="11" t="s">
        <v>1640</v>
      </c>
      <c r="C1060" s="9">
        <v>357531.04</v>
      </c>
    </row>
    <row r="1061" spans="1:3" x14ac:dyDescent="0.25">
      <c r="A1061" s="6">
        <f t="shared" si="16"/>
        <v>1059</v>
      </c>
      <c r="B1061" s="11" t="s">
        <v>712</v>
      </c>
      <c r="C1061" s="9">
        <v>46992.99</v>
      </c>
    </row>
    <row r="1062" spans="1:3" x14ac:dyDescent="0.25">
      <c r="A1062" s="6">
        <f t="shared" si="16"/>
        <v>1060</v>
      </c>
      <c r="B1062" s="13" t="s">
        <v>1641</v>
      </c>
      <c r="C1062" s="9">
        <v>308421.15999999997</v>
      </c>
    </row>
    <row r="1063" spans="1:3" ht="25.5" x14ac:dyDescent="0.25">
      <c r="A1063" s="6">
        <f t="shared" si="16"/>
        <v>1061</v>
      </c>
      <c r="B1063" s="11" t="s">
        <v>1642</v>
      </c>
      <c r="C1063" s="9">
        <v>176081.38999999998</v>
      </c>
    </row>
    <row r="1064" spans="1:3" x14ac:dyDescent="0.25">
      <c r="A1064" s="6">
        <f t="shared" si="16"/>
        <v>1062</v>
      </c>
      <c r="B1064" s="12" t="s">
        <v>713</v>
      </c>
      <c r="C1064" s="9">
        <v>48198.68</v>
      </c>
    </row>
    <row r="1065" spans="1:3" x14ac:dyDescent="0.25">
      <c r="A1065" s="6">
        <f t="shared" si="16"/>
        <v>1063</v>
      </c>
      <c r="B1065" s="11" t="s">
        <v>714</v>
      </c>
      <c r="C1065" s="9">
        <v>44077.42</v>
      </c>
    </row>
    <row r="1066" spans="1:3" x14ac:dyDescent="0.25">
      <c r="A1066" s="6">
        <f t="shared" si="16"/>
        <v>1064</v>
      </c>
      <c r="B1066" s="11" t="s">
        <v>715</v>
      </c>
      <c r="C1066" s="9">
        <v>84467.389999999985</v>
      </c>
    </row>
    <row r="1067" spans="1:3" x14ac:dyDescent="0.25">
      <c r="A1067" s="6">
        <f t="shared" si="16"/>
        <v>1065</v>
      </c>
      <c r="B1067" s="11" t="s">
        <v>716</v>
      </c>
      <c r="C1067" s="9">
        <v>37500.270000000004</v>
      </c>
    </row>
    <row r="1068" spans="1:3" x14ac:dyDescent="0.25">
      <c r="A1068" s="6">
        <f t="shared" si="16"/>
        <v>1066</v>
      </c>
      <c r="B1068" s="11" t="s">
        <v>717</v>
      </c>
      <c r="C1068" s="9">
        <v>93319.22</v>
      </c>
    </row>
    <row r="1069" spans="1:3" x14ac:dyDescent="0.25">
      <c r="A1069" s="6">
        <f t="shared" si="16"/>
        <v>1067</v>
      </c>
      <c r="B1069" s="11" t="s">
        <v>718</v>
      </c>
      <c r="C1069" s="9">
        <v>312030.24</v>
      </c>
    </row>
    <row r="1070" spans="1:3" x14ac:dyDescent="0.25">
      <c r="A1070" s="6">
        <f t="shared" si="16"/>
        <v>1068</v>
      </c>
      <c r="B1070" s="11" t="s">
        <v>719</v>
      </c>
      <c r="C1070" s="9">
        <v>110781.2</v>
      </c>
    </row>
    <row r="1071" spans="1:3" x14ac:dyDescent="0.25">
      <c r="A1071" s="6">
        <f t="shared" si="16"/>
        <v>1069</v>
      </c>
      <c r="B1071" s="11" t="s">
        <v>720</v>
      </c>
      <c r="C1071" s="9">
        <v>3695.09</v>
      </c>
    </row>
    <row r="1072" spans="1:3" x14ac:dyDescent="0.25">
      <c r="A1072" s="6">
        <f t="shared" si="16"/>
        <v>1070</v>
      </c>
      <c r="B1072" s="11" t="s">
        <v>721</v>
      </c>
      <c r="C1072" s="9">
        <v>162.43</v>
      </c>
    </row>
    <row r="1073" spans="1:3" x14ac:dyDescent="0.25">
      <c r="A1073" s="6">
        <f t="shared" si="16"/>
        <v>1071</v>
      </c>
      <c r="B1073" s="13" t="s">
        <v>722</v>
      </c>
      <c r="C1073" s="9">
        <v>44830.73</v>
      </c>
    </row>
    <row r="1074" spans="1:3" x14ac:dyDescent="0.25">
      <c r="A1074" s="6">
        <f t="shared" si="16"/>
        <v>1072</v>
      </c>
      <c r="B1074" s="11" t="s">
        <v>723</v>
      </c>
      <c r="C1074" s="9">
        <v>163473.30000000002</v>
      </c>
    </row>
    <row r="1075" spans="1:3" x14ac:dyDescent="0.25">
      <c r="A1075" s="6">
        <f t="shared" si="16"/>
        <v>1073</v>
      </c>
      <c r="B1075" s="12" t="s">
        <v>1643</v>
      </c>
      <c r="C1075" s="9">
        <v>239160.78999999998</v>
      </c>
    </row>
    <row r="1076" spans="1:3" x14ac:dyDescent="0.25">
      <c r="A1076" s="6">
        <f t="shared" si="16"/>
        <v>1074</v>
      </c>
      <c r="B1076" s="11" t="s">
        <v>724</v>
      </c>
      <c r="C1076" s="9">
        <v>10106.91</v>
      </c>
    </row>
    <row r="1077" spans="1:3" x14ac:dyDescent="0.25">
      <c r="A1077" s="6">
        <f t="shared" si="16"/>
        <v>1075</v>
      </c>
      <c r="B1077" s="13" t="s">
        <v>725</v>
      </c>
      <c r="C1077" s="9">
        <v>23476.38</v>
      </c>
    </row>
    <row r="1078" spans="1:3" ht="25.5" x14ac:dyDescent="0.25">
      <c r="A1078" s="6">
        <f t="shared" si="16"/>
        <v>1076</v>
      </c>
      <c r="B1078" s="11" t="s">
        <v>1644</v>
      </c>
      <c r="C1078" s="9">
        <v>997370.63</v>
      </c>
    </row>
    <row r="1079" spans="1:3" x14ac:dyDescent="0.25">
      <c r="A1079" s="6">
        <f t="shared" si="16"/>
        <v>1077</v>
      </c>
      <c r="B1079" s="12" t="s">
        <v>726</v>
      </c>
      <c r="C1079" s="9">
        <v>68895.429999999993</v>
      </c>
    </row>
    <row r="1080" spans="1:3" x14ac:dyDescent="0.25">
      <c r="A1080" s="6">
        <f t="shared" si="16"/>
        <v>1078</v>
      </c>
      <c r="B1080" s="13" t="s">
        <v>727</v>
      </c>
      <c r="C1080" s="9">
        <v>107594.72000000002</v>
      </c>
    </row>
    <row r="1081" spans="1:3" ht="25.5" x14ac:dyDescent="0.25">
      <c r="A1081" s="6">
        <f t="shared" si="16"/>
        <v>1079</v>
      </c>
      <c r="B1081" s="11" t="s">
        <v>728</v>
      </c>
      <c r="C1081" s="9">
        <v>40613.4</v>
      </c>
    </row>
    <row r="1082" spans="1:3" ht="25.5" x14ac:dyDescent="0.25">
      <c r="A1082" s="6">
        <f t="shared" si="16"/>
        <v>1080</v>
      </c>
      <c r="B1082" s="11" t="s">
        <v>729</v>
      </c>
      <c r="C1082" s="9">
        <v>25971.469999999998</v>
      </c>
    </row>
    <row r="1083" spans="1:3" x14ac:dyDescent="0.25">
      <c r="A1083" s="6">
        <f t="shared" si="16"/>
        <v>1081</v>
      </c>
      <c r="B1083" s="12" t="s">
        <v>730</v>
      </c>
      <c r="C1083" s="9">
        <v>188422.16999999998</v>
      </c>
    </row>
    <row r="1084" spans="1:3" x14ac:dyDescent="0.25">
      <c r="A1084" s="6">
        <f t="shared" si="16"/>
        <v>1082</v>
      </c>
      <c r="B1084" s="13" t="s">
        <v>731</v>
      </c>
      <c r="C1084" s="9">
        <v>88201.98000000001</v>
      </c>
    </row>
    <row r="1085" spans="1:3" x14ac:dyDescent="0.25">
      <c r="A1085" s="6">
        <f t="shared" si="16"/>
        <v>1083</v>
      </c>
      <c r="B1085" s="11" t="s">
        <v>732</v>
      </c>
      <c r="C1085" s="9">
        <v>191114.15</v>
      </c>
    </row>
    <row r="1086" spans="1:3" x14ac:dyDescent="0.25">
      <c r="A1086" s="6">
        <f t="shared" si="16"/>
        <v>1084</v>
      </c>
      <c r="B1086" s="11" t="s">
        <v>733</v>
      </c>
      <c r="C1086" s="9">
        <v>283569.57</v>
      </c>
    </row>
    <row r="1087" spans="1:3" x14ac:dyDescent="0.25">
      <c r="A1087" s="6">
        <f t="shared" si="16"/>
        <v>1085</v>
      </c>
      <c r="B1087" s="11" t="s">
        <v>734</v>
      </c>
      <c r="C1087" s="9">
        <v>612782.67999999993</v>
      </c>
    </row>
    <row r="1088" spans="1:3" x14ac:dyDescent="0.25">
      <c r="A1088" s="6">
        <f t="shared" si="16"/>
        <v>1086</v>
      </c>
      <c r="B1088" s="11" t="s">
        <v>1645</v>
      </c>
      <c r="C1088" s="9">
        <v>46060.23000000001</v>
      </c>
    </row>
    <row r="1089" spans="1:3" x14ac:dyDescent="0.25">
      <c r="A1089" s="6">
        <f t="shared" si="16"/>
        <v>1087</v>
      </c>
      <c r="B1089" s="11" t="s">
        <v>735</v>
      </c>
      <c r="C1089" s="9">
        <v>90090.23000000001</v>
      </c>
    </row>
    <row r="1090" spans="1:3" x14ac:dyDescent="0.25">
      <c r="A1090" s="6">
        <f t="shared" si="16"/>
        <v>1088</v>
      </c>
      <c r="B1090" s="11" t="s">
        <v>736</v>
      </c>
      <c r="C1090" s="9">
        <v>317003.68</v>
      </c>
    </row>
    <row r="1091" spans="1:3" ht="25.5" x14ac:dyDescent="0.25">
      <c r="A1091" s="6">
        <f t="shared" si="16"/>
        <v>1089</v>
      </c>
      <c r="B1091" s="11" t="s">
        <v>737</v>
      </c>
      <c r="C1091" s="9">
        <v>338688.46</v>
      </c>
    </row>
    <row r="1092" spans="1:3" x14ac:dyDescent="0.25">
      <c r="A1092" s="6">
        <f t="shared" ref="A1092:A1155" si="17">1+A1091</f>
        <v>1090</v>
      </c>
      <c r="B1092" s="11" t="s">
        <v>738</v>
      </c>
      <c r="C1092" s="9">
        <v>67333.759999999995</v>
      </c>
    </row>
    <row r="1093" spans="1:3" x14ac:dyDescent="0.25">
      <c r="A1093" s="6">
        <f t="shared" si="17"/>
        <v>1091</v>
      </c>
      <c r="B1093" s="11" t="s">
        <v>739</v>
      </c>
      <c r="C1093" s="9">
        <v>17480.86</v>
      </c>
    </row>
    <row r="1094" spans="1:3" x14ac:dyDescent="0.25">
      <c r="A1094" s="6">
        <f t="shared" si="17"/>
        <v>1092</v>
      </c>
      <c r="B1094" s="11" t="s">
        <v>740</v>
      </c>
      <c r="C1094" s="9">
        <v>88140.180000000008</v>
      </c>
    </row>
    <row r="1095" spans="1:3" x14ac:dyDescent="0.25">
      <c r="A1095" s="6">
        <f t="shared" si="17"/>
        <v>1093</v>
      </c>
      <c r="B1095" s="11" t="s">
        <v>741</v>
      </c>
      <c r="C1095" s="9">
        <v>46061.38</v>
      </c>
    </row>
    <row r="1096" spans="1:3" x14ac:dyDescent="0.25">
      <c r="A1096" s="6">
        <f t="shared" si="17"/>
        <v>1094</v>
      </c>
      <c r="B1096" s="11" t="s">
        <v>742</v>
      </c>
      <c r="C1096" s="9">
        <v>78057.600000000006</v>
      </c>
    </row>
    <row r="1097" spans="1:3" x14ac:dyDescent="0.25">
      <c r="A1097" s="6">
        <f t="shared" si="17"/>
        <v>1095</v>
      </c>
      <c r="B1097" s="11" t="s">
        <v>743</v>
      </c>
      <c r="C1097" s="9">
        <v>18133.88</v>
      </c>
    </row>
    <row r="1098" spans="1:3" x14ac:dyDescent="0.25">
      <c r="A1098" s="6">
        <f t="shared" si="17"/>
        <v>1096</v>
      </c>
      <c r="B1098" s="11" t="s">
        <v>744</v>
      </c>
      <c r="C1098" s="9">
        <v>96767.88</v>
      </c>
    </row>
    <row r="1099" spans="1:3" x14ac:dyDescent="0.25">
      <c r="A1099" s="6">
        <f t="shared" si="17"/>
        <v>1097</v>
      </c>
      <c r="B1099" s="11" t="s">
        <v>745</v>
      </c>
      <c r="C1099" s="9">
        <v>33005.440000000002</v>
      </c>
    </row>
    <row r="1100" spans="1:3" x14ac:dyDescent="0.25">
      <c r="A1100" s="6">
        <f t="shared" si="17"/>
        <v>1098</v>
      </c>
      <c r="B1100" s="11" t="s">
        <v>746</v>
      </c>
      <c r="C1100" s="9">
        <v>381458.38</v>
      </c>
    </row>
    <row r="1101" spans="1:3" x14ac:dyDescent="0.25">
      <c r="A1101" s="6">
        <f t="shared" si="17"/>
        <v>1099</v>
      </c>
      <c r="B1101" s="13" t="s">
        <v>1646</v>
      </c>
      <c r="C1101" s="9">
        <v>197679.77000000002</v>
      </c>
    </row>
    <row r="1102" spans="1:3" x14ac:dyDescent="0.25">
      <c r="A1102" s="6">
        <f t="shared" si="17"/>
        <v>1100</v>
      </c>
      <c r="B1102" s="11" t="s">
        <v>1647</v>
      </c>
      <c r="C1102" s="9">
        <v>341800.56</v>
      </c>
    </row>
    <row r="1103" spans="1:3" x14ac:dyDescent="0.25">
      <c r="A1103" s="6">
        <f t="shared" si="17"/>
        <v>1101</v>
      </c>
      <c r="B1103" s="12" t="s">
        <v>1648</v>
      </c>
      <c r="C1103" s="9">
        <v>357876.20999999996</v>
      </c>
    </row>
    <row r="1104" spans="1:3" x14ac:dyDescent="0.25">
      <c r="A1104" s="6">
        <f t="shared" si="17"/>
        <v>1102</v>
      </c>
      <c r="B1104" s="11" t="s">
        <v>747</v>
      </c>
      <c r="C1104" s="9">
        <v>151980.72</v>
      </c>
    </row>
    <row r="1105" spans="1:3" x14ac:dyDescent="0.25">
      <c r="A1105" s="6">
        <f t="shared" si="17"/>
        <v>1103</v>
      </c>
      <c r="B1105" s="11" t="s">
        <v>748</v>
      </c>
      <c r="C1105" s="9">
        <v>105410.1</v>
      </c>
    </row>
    <row r="1106" spans="1:3" x14ac:dyDescent="0.25">
      <c r="A1106" s="6">
        <f t="shared" si="17"/>
        <v>1104</v>
      </c>
      <c r="B1106" s="11" t="s">
        <v>749</v>
      </c>
      <c r="C1106" s="9">
        <v>64369.62</v>
      </c>
    </row>
    <row r="1107" spans="1:3" x14ac:dyDescent="0.25">
      <c r="A1107" s="6">
        <f t="shared" si="17"/>
        <v>1105</v>
      </c>
      <c r="B1107" s="11" t="s">
        <v>1649</v>
      </c>
      <c r="C1107" s="9">
        <v>663143.21</v>
      </c>
    </row>
    <row r="1108" spans="1:3" ht="25.5" x14ac:dyDescent="0.25">
      <c r="A1108" s="6">
        <f t="shared" si="17"/>
        <v>1106</v>
      </c>
      <c r="B1108" s="11" t="s">
        <v>1650</v>
      </c>
      <c r="C1108" s="9">
        <v>110057.68</v>
      </c>
    </row>
    <row r="1109" spans="1:3" x14ac:dyDescent="0.25">
      <c r="A1109" s="6">
        <f t="shared" si="17"/>
        <v>1107</v>
      </c>
      <c r="B1109" s="11" t="s">
        <v>1651</v>
      </c>
      <c r="C1109" s="9">
        <v>664667.49000000011</v>
      </c>
    </row>
    <row r="1110" spans="1:3" x14ac:dyDescent="0.25">
      <c r="A1110" s="6">
        <f t="shared" si="17"/>
        <v>1108</v>
      </c>
      <c r="B1110" s="11" t="s">
        <v>1652</v>
      </c>
      <c r="C1110" s="9">
        <v>21900.43</v>
      </c>
    </row>
    <row r="1111" spans="1:3" x14ac:dyDescent="0.25">
      <c r="A1111" s="6">
        <f t="shared" si="17"/>
        <v>1109</v>
      </c>
      <c r="B1111" s="11" t="s">
        <v>1653</v>
      </c>
      <c r="C1111" s="9">
        <v>6902.32</v>
      </c>
    </row>
    <row r="1112" spans="1:3" x14ac:dyDescent="0.25">
      <c r="A1112" s="6">
        <f t="shared" si="17"/>
        <v>1110</v>
      </c>
      <c r="B1112" s="11" t="s">
        <v>750</v>
      </c>
      <c r="C1112" s="9">
        <v>248879.79</v>
      </c>
    </row>
    <row r="1113" spans="1:3" x14ac:dyDescent="0.25">
      <c r="A1113" s="6">
        <f t="shared" si="17"/>
        <v>1111</v>
      </c>
      <c r="B1113" s="11" t="s">
        <v>1654</v>
      </c>
      <c r="C1113" s="9">
        <v>75847.69</v>
      </c>
    </row>
    <row r="1114" spans="1:3" x14ac:dyDescent="0.25">
      <c r="A1114" s="6">
        <f t="shared" si="17"/>
        <v>1112</v>
      </c>
      <c r="B1114" s="11" t="s">
        <v>751</v>
      </c>
      <c r="C1114" s="9">
        <v>163226.23999999999</v>
      </c>
    </row>
    <row r="1115" spans="1:3" x14ac:dyDescent="0.25">
      <c r="A1115" s="6">
        <f t="shared" si="17"/>
        <v>1113</v>
      </c>
      <c r="B1115" s="11" t="s">
        <v>752</v>
      </c>
      <c r="C1115" s="9">
        <v>264855.65999999997</v>
      </c>
    </row>
    <row r="1116" spans="1:3" x14ac:dyDescent="0.25">
      <c r="A1116" s="6">
        <f t="shared" si="17"/>
        <v>1114</v>
      </c>
      <c r="B1116" s="11" t="s">
        <v>753</v>
      </c>
      <c r="C1116" s="9">
        <v>165673.91</v>
      </c>
    </row>
    <row r="1117" spans="1:3" x14ac:dyDescent="0.25">
      <c r="A1117" s="6">
        <f t="shared" si="17"/>
        <v>1115</v>
      </c>
      <c r="B1117" s="13" t="s">
        <v>1655</v>
      </c>
      <c r="C1117" s="9">
        <v>23292.41</v>
      </c>
    </row>
    <row r="1118" spans="1:3" ht="25.5" x14ac:dyDescent="0.25">
      <c r="A1118" s="6">
        <f t="shared" si="17"/>
        <v>1116</v>
      </c>
      <c r="B1118" s="11" t="s">
        <v>754</v>
      </c>
      <c r="C1118" s="9">
        <v>53779.359999999986</v>
      </c>
    </row>
    <row r="1119" spans="1:3" x14ac:dyDescent="0.25">
      <c r="A1119" s="6">
        <f t="shared" si="17"/>
        <v>1117</v>
      </c>
      <c r="B1119" s="12" t="s">
        <v>755</v>
      </c>
      <c r="C1119" s="9">
        <v>104720.93</v>
      </c>
    </row>
    <row r="1120" spans="1:3" x14ac:dyDescent="0.25">
      <c r="A1120" s="6">
        <f t="shared" si="17"/>
        <v>1118</v>
      </c>
      <c r="B1120" s="13" t="s">
        <v>756</v>
      </c>
      <c r="C1120" s="9">
        <v>57717.270000000004</v>
      </c>
    </row>
    <row r="1121" spans="1:3" ht="38.25" x14ac:dyDescent="0.25">
      <c r="A1121" s="6">
        <f t="shared" si="17"/>
        <v>1119</v>
      </c>
      <c r="B1121" s="11" t="s">
        <v>1656</v>
      </c>
      <c r="C1121" s="9">
        <v>1111699.44</v>
      </c>
    </row>
    <row r="1122" spans="1:3" x14ac:dyDescent="0.25">
      <c r="A1122" s="6">
        <f t="shared" si="17"/>
        <v>1120</v>
      </c>
      <c r="B1122" s="12" t="s">
        <v>757</v>
      </c>
      <c r="C1122" s="9">
        <v>58595.259999999987</v>
      </c>
    </row>
    <row r="1123" spans="1:3" x14ac:dyDescent="0.25">
      <c r="A1123" s="6">
        <f t="shared" si="17"/>
        <v>1121</v>
      </c>
      <c r="B1123" s="11" t="s">
        <v>758</v>
      </c>
      <c r="C1123" s="9">
        <v>569011.78</v>
      </c>
    </row>
    <row r="1124" spans="1:3" x14ac:dyDescent="0.25">
      <c r="A1124" s="6">
        <f t="shared" si="17"/>
        <v>1122</v>
      </c>
      <c r="B1124" s="11" t="s">
        <v>759</v>
      </c>
      <c r="C1124" s="9">
        <v>81011.100000000006</v>
      </c>
    </row>
    <row r="1125" spans="1:3" x14ac:dyDescent="0.25">
      <c r="A1125" s="6">
        <f t="shared" si="17"/>
        <v>1123</v>
      </c>
      <c r="B1125" s="16" t="s">
        <v>760</v>
      </c>
      <c r="C1125" s="9">
        <v>383959.51</v>
      </c>
    </row>
    <row r="1126" spans="1:3" x14ac:dyDescent="0.25">
      <c r="A1126" s="6">
        <f t="shared" si="17"/>
        <v>1124</v>
      </c>
      <c r="B1126" s="11" t="s">
        <v>761</v>
      </c>
      <c r="C1126" s="9">
        <v>70277.960000000006</v>
      </c>
    </row>
    <row r="1127" spans="1:3" x14ac:dyDescent="0.25">
      <c r="A1127" s="6">
        <f t="shared" si="17"/>
        <v>1125</v>
      </c>
      <c r="B1127" s="16" t="s">
        <v>1657</v>
      </c>
      <c r="C1127" s="9">
        <v>55649.08</v>
      </c>
    </row>
    <row r="1128" spans="1:3" ht="25.5" x14ac:dyDescent="0.25">
      <c r="A1128" s="6">
        <f t="shared" si="17"/>
        <v>1126</v>
      </c>
      <c r="B1128" s="11" t="s">
        <v>1658</v>
      </c>
      <c r="C1128" s="9">
        <v>344646.70999999996</v>
      </c>
    </row>
    <row r="1129" spans="1:3" x14ac:dyDescent="0.25">
      <c r="A1129" s="6">
        <f t="shared" si="17"/>
        <v>1127</v>
      </c>
      <c r="B1129" s="12" t="s">
        <v>762</v>
      </c>
      <c r="C1129" s="9">
        <v>24917.379999999997</v>
      </c>
    </row>
    <row r="1130" spans="1:3" x14ac:dyDescent="0.25">
      <c r="A1130" s="6">
        <f t="shared" si="17"/>
        <v>1128</v>
      </c>
      <c r="B1130" s="11" t="s">
        <v>763</v>
      </c>
      <c r="C1130" s="9">
        <v>69078.97</v>
      </c>
    </row>
    <row r="1131" spans="1:3" x14ac:dyDescent="0.25">
      <c r="A1131" s="6">
        <f t="shared" si="17"/>
        <v>1129</v>
      </c>
      <c r="B1131" s="11" t="s">
        <v>1659</v>
      </c>
      <c r="C1131" s="9">
        <v>165488.32000000001</v>
      </c>
    </row>
    <row r="1132" spans="1:3" ht="25.5" x14ac:dyDescent="0.25">
      <c r="A1132" s="6">
        <f t="shared" si="17"/>
        <v>1130</v>
      </c>
      <c r="B1132" s="11" t="s">
        <v>1660</v>
      </c>
      <c r="C1132" s="9">
        <v>465029.97</v>
      </c>
    </row>
    <row r="1133" spans="1:3" x14ac:dyDescent="0.25">
      <c r="A1133" s="6">
        <f t="shared" si="17"/>
        <v>1131</v>
      </c>
      <c r="B1133" s="13" t="s">
        <v>764</v>
      </c>
      <c r="C1133" s="9">
        <v>7140.2</v>
      </c>
    </row>
    <row r="1134" spans="1:3" x14ac:dyDescent="0.25">
      <c r="A1134" s="6">
        <f t="shared" si="17"/>
        <v>1132</v>
      </c>
      <c r="B1134" s="11" t="s">
        <v>1661</v>
      </c>
      <c r="C1134" s="9">
        <v>84705.380000000019</v>
      </c>
    </row>
    <row r="1135" spans="1:3" x14ac:dyDescent="0.25">
      <c r="A1135" s="6">
        <f t="shared" si="17"/>
        <v>1133</v>
      </c>
      <c r="B1135" s="12" t="s">
        <v>765</v>
      </c>
      <c r="C1135" s="9">
        <v>416111.41000000003</v>
      </c>
    </row>
    <row r="1136" spans="1:3" x14ac:dyDescent="0.25">
      <c r="A1136" s="6">
        <f t="shared" si="17"/>
        <v>1134</v>
      </c>
      <c r="B1136" s="11" t="s">
        <v>1662</v>
      </c>
      <c r="C1136" s="9">
        <v>28472.81</v>
      </c>
    </row>
    <row r="1137" spans="1:3" x14ac:dyDescent="0.25">
      <c r="A1137" s="6">
        <f t="shared" si="17"/>
        <v>1135</v>
      </c>
      <c r="B1137" s="11" t="s">
        <v>766</v>
      </c>
      <c r="C1137" s="9">
        <v>152583.5</v>
      </c>
    </row>
    <row r="1138" spans="1:3" x14ac:dyDescent="0.25">
      <c r="A1138" s="6">
        <f t="shared" si="17"/>
        <v>1136</v>
      </c>
      <c r="B1138" s="11" t="s">
        <v>767</v>
      </c>
      <c r="C1138" s="9">
        <v>240723.58</v>
      </c>
    </row>
    <row r="1139" spans="1:3" x14ac:dyDescent="0.25">
      <c r="A1139" s="6">
        <f t="shared" si="17"/>
        <v>1137</v>
      </c>
      <c r="B1139" s="11" t="s">
        <v>768</v>
      </c>
      <c r="C1139" s="9">
        <v>109642.8</v>
      </c>
    </row>
    <row r="1140" spans="1:3" x14ac:dyDescent="0.25">
      <c r="A1140" s="6">
        <f t="shared" si="17"/>
        <v>1138</v>
      </c>
      <c r="B1140" s="11" t="s">
        <v>769</v>
      </c>
      <c r="C1140" s="9">
        <v>122921.91</v>
      </c>
    </row>
    <row r="1141" spans="1:3" x14ac:dyDescent="0.25">
      <c r="A1141" s="6">
        <f t="shared" si="17"/>
        <v>1139</v>
      </c>
      <c r="B1141" s="11" t="s">
        <v>770</v>
      </c>
      <c r="C1141" s="9">
        <v>72203.599999999991</v>
      </c>
    </row>
    <row r="1142" spans="1:3" x14ac:dyDescent="0.25">
      <c r="A1142" s="6">
        <f t="shared" si="17"/>
        <v>1140</v>
      </c>
      <c r="B1142" s="11" t="s">
        <v>771</v>
      </c>
      <c r="C1142" s="9">
        <v>43491.11</v>
      </c>
    </row>
    <row r="1143" spans="1:3" x14ac:dyDescent="0.25">
      <c r="A1143" s="6">
        <f t="shared" si="17"/>
        <v>1141</v>
      </c>
      <c r="B1143" s="11" t="s">
        <v>772</v>
      </c>
      <c r="C1143" s="9">
        <v>82170.02</v>
      </c>
    </row>
    <row r="1144" spans="1:3" x14ac:dyDescent="0.25">
      <c r="A1144" s="6">
        <f t="shared" si="17"/>
        <v>1142</v>
      </c>
      <c r="B1144" s="11" t="s">
        <v>1663</v>
      </c>
      <c r="C1144" s="9">
        <v>86603.56</v>
      </c>
    </row>
    <row r="1145" spans="1:3" ht="25.5" x14ac:dyDescent="0.25">
      <c r="A1145" s="6">
        <f t="shared" si="17"/>
        <v>1143</v>
      </c>
      <c r="B1145" s="11" t="s">
        <v>1664</v>
      </c>
      <c r="C1145" s="9">
        <v>23868.510000000002</v>
      </c>
    </row>
    <row r="1146" spans="1:3" x14ac:dyDescent="0.25">
      <c r="A1146" s="6">
        <f t="shared" si="17"/>
        <v>1144</v>
      </c>
      <c r="B1146" s="11" t="s">
        <v>773</v>
      </c>
      <c r="C1146" s="9">
        <v>328758.55999999994</v>
      </c>
    </row>
    <row r="1147" spans="1:3" x14ac:dyDescent="0.25">
      <c r="A1147" s="6">
        <f t="shared" si="17"/>
        <v>1145</v>
      </c>
      <c r="B1147" s="11" t="s">
        <v>774</v>
      </c>
      <c r="C1147" s="9">
        <v>98787.94</v>
      </c>
    </row>
    <row r="1148" spans="1:3" x14ac:dyDescent="0.25">
      <c r="A1148" s="6">
        <f t="shared" si="17"/>
        <v>1146</v>
      </c>
      <c r="B1148" s="11" t="s">
        <v>775</v>
      </c>
      <c r="C1148" s="9">
        <v>17775.02</v>
      </c>
    </row>
    <row r="1149" spans="1:3" x14ac:dyDescent="0.25">
      <c r="A1149" s="6">
        <f t="shared" si="17"/>
        <v>1147</v>
      </c>
      <c r="B1149" s="11" t="s">
        <v>1665</v>
      </c>
      <c r="C1149" s="9">
        <v>53566.8</v>
      </c>
    </row>
    <row r="1150" spans="1:3" x14ac:dyDescent="0.25">
      <c r="A1150" s="6">
        <f t="shared" si="17"/>
        <v>1148</v>
      </c>
      <c r="B1150" s="11" t="s">
        <v>776</v>
      </c>
      <c r="C1150" s="9">
        <v>27116.3</v>
      </c>
    </row>
    <row r="1151" spans="1:3" x14ac:dyDescent="0.25">
      <c r="A1151" s="6">
        <f t="shared" si="17"/>
        <v>1149</v>
      </c>
      <c r="B1151" s="11" t="s">
        <v>777</v>
      </c>
      <c r="C1151" s="9">
        <v>9351.69</v>
      </c>
    </row>
    <row r="1152" spans="1:3" x14ac:dyDescent="0.25">
      <c r="A1152" s="6">
        <f t="shared" si="17"/>
        <v>1150</v>
      </c>
      <c r="B1152" s="11" t="s">
        <v>1666</v>
      </c>
      <c r="C1152" s="9">
        <v>109507.76000000001</v>
      </c>
    </row>
    <row r="1153" spans="1:3" x14ac:dyDescent="0.25">
      <c r="A1153" s="6">
        <f t="shared" si="17"/>
        <v>1151</v>
      </c>
      <c r="B1153" s="13" t="s">
        <v>778</v>
      </c>
      <c r="C1153" s="9">
        <v>184492.59</v>
      </c>
    </row>
    <row r="1154" spans="1:3" x14ac:dyDescent="0.25">
      <c r="A1154" s="6">
        <f t="shared" si="17"/>
        <v>1152</v>
      </c>
      <c r="B1154" s="14" t="s">
        <v>1667</v>
      </c>
      <c r="C1154" s="9">
        <v>24996.560000000005</v>
      </c>
    </row>
    <row r="1155" spans="1:3" x14ac:dyDescent="0.25">
      <c r="A1155" s="6">
        <f t="shared" si="17"/>
        <v>1153</v>
      </c>
      <c r="B1155" s="11" t="s">
        <v>779</v>
      </c>
      <c r="C1155" s="9">
        <v>131950.39999999999</v>
      </c>
    </row>
    <row r="1156" spans="1:3" x14ac:dyDescent="0.25">
      <c r="A1156" s="6">
        <f t="shared" ref="A1156:A1219" si="18">1+A1155</f>
        <v>1154</v>
      </c>
      <c r="B1156" s="16" t="s">
        <v>780</v>
      </c>
      <c r="C1156" s="9">
        <v>154705.96</v>
      </c>
    </row>
    <row r="1157" spans="1:3" x14ac:dyDescent="0.25">
      <c r="A1157" s="6">
        <f t="shared" si="18"/>
        <v>1155</v>
      </c>
      <c r="B1157" s="11" t="s">
        <v>781</v>
      </c>
      <c r="C1157" s="9">
        <v>39378.730000000003</v>
      </c>
    </row>
    <row r="1158" spans="1:3" x14ac:dyDescent="0.25">
      <c r="A1158" s="6">
        <f t="shared" si="18"/>
        <v>1156</v>
      </c>
      <c r="B1158" s="12" t="s">
        <v>1668</v>
      </c>
      <c r="C1158" s="9">
        <v>601486.07999999996</v>
      </c>
    </row>
    <row r="1159" spans="1:3" x14ac:dyDescent="0.25">
      <c r="A1159" s="6">
        <f t="shared" si="18"/>
        <v>1157</v>
      </c>
      <c r="B1159" s="11" t="s">
        <v>1669</v>
      </c>
      <c r="C1159" s="9">
        <v>8845.2100000000028</v>
      </c>
    </row>
    <row r="1160" spans="1:3" x14ac:dyDescent="0.25">
      <c r="A1160" s="6">
        <f t="shared" si="18"/>
        <v>1158</v>
      </c>
      <c r="B1160" s="11" t="s">
        <v>782</v>
      </c>
      <c r="C1160" s="9">
        <v>242500.68</v>
      </c>
    </row>
    <row r="1161" spans="1:3" x14ac:dyDescent="0.25">
      <c r="A1161" s="6">
        <f t="shared" si="18"/>
        <v>1159</v>
      </c>
      <c r="B1161" s="13" t="s">
        <v>783</v>
      </c>
      <c r="C1161" s="9">
        <v>167183.06</v>
      </c>
    </row>
    <row r="1162" spans="1:3" x14ac:dyDescent="0.25">
      <c r="A1162" s="6">
        <f t="shared" si="18"/>
        <v>1160</v>
      </c>
      <c r="B1162" s="11" t="s">
        <v>1670</v>
      </c>
      <c r="C1162" s="9">
        <v>74299.289999999994</v>
      </c>
    </row>
    <row r="1163" spans="1:3" x14ac:dyDescent="0.25">
      <c r="A1163" s="6">
        <f t="shared" si="18"/>
        <v>1161</v>
      </c>
      <c r="B1163" s="12" t="s">
        <v>784</v>
      </c>
      <c r="C1163" s="9">
        <v>16242.33</v>
      </c>
    </row>
    <row r="1164" spans="1:3" x14ac:dyDescent="0.25">
      <c r="A1164" s="6">
        <f t="shared" si="18"/>
        <v>1162</v>
      </c>
      <c r="B1164" s="11" t="s">
        <v>1671</v>
      </c>
      <c r="C1164" s="9">
        <v>288068.97000000003</v>
      </c>
    </row>
    <row r="1165" spans="1:3" ht="25.5" x14ac:dyDescent="0.25">
      <c r="A1165" s="6">
        <f t="shared" si="18"/>
        <v>1163</v>
      </c>
      <c r="B1165" s="11" t="s">
        <v>1672</v>
      </c>
      <c r="C1165" s="9">
        <v>462603.3</v>
      </c>
    </row>
    <row r="1166" spans="1:3" x14ac:dyDescent="0.25">
      <c r="A1166" s="6">
        <f t="shared" si="18"/>
        <v>1164</v>
      </c>
      <c r="B1166" s="11" t="s">
        <v>785</v>
      </c>
      <c r="C1166" s="9">
        <v>176281.12</v>
      </c>
    </row>
    <row r="1167" spans="1:3" x14ac:dyDescent="0.25">
      <c r="A1167" s="6">
        <f t="shared" si="18"/>
        <v>1165</v>
      </c>
      <c r="B1167" s="11" t="s">
        <v>786</v>
      </c>
      <c r="C1167" s="9">
        <v>240636.08000000002</v>
      </c>
    </row>
    <row r="1168" spans="1:3" x14ac:dyDescent="0.25">
      <c r="A1168" s="6">
        <f t="shared" si="18"/>
        <v>1166</v>
      </c>
      <c r="B1168" s="11" t="s">
        <v>1673</v>
      </c>
      <c r="C1168" s="9">
        <v>373585.82</v>
      </c>
    </row>
    <row r="1169" spans="1:3" x14ac:dyDescent="0.25">
      <c r="A1169" s="6">
        <f t="shared" si="18"/>
        <v>1167</v>
      </c>
      <c r="B1169" s="11" t="s">
        <v>787</v>
      </c>
      <c r="C1169" s="9">
        <v>162710.31</v>
      </c>
    </row>
    <row r="1170" spans="1:3" x14ac:dyDescent="0.25">
      <c r="A1170" s="6">
        <f t="shared" si="18"/>
        <v>1168</v>
      </c>
      <c r="B1170" s="11" t="s">
        <v>788</v>
      </c>
      <c r="C1170" s="9">
        <v>84614.68</v>
      </c>
    </row>
    <row r="1171" spans="1:3" x14ac:dyDescent="0.25">
      <c r="A1171" s="6">
        <f t="shared" si="18"/>
        <v>1169</v>
      </c>
      <c r="B1171" s="11" t="s">
        <v>789</v>
      </c>
      <c r="C1171" s="9">
        <v>225637.24000000002</v>
      </c>
    </row>
    <row r="1172" spans="1:3" x14ac:dyDescent="0.25">
      <c r="A1172" s="6">
        <f t="shared" si="18"/>
        <v>1170</v>
      </c>
      <c r="B1172" s="11" t="s">
        <v>790</v>
      </c>
      <c r="C1172" s="9">
        <v>107760.88</v>
      </c>
    </row>
    <row r="1173" spans="1:3" x14ac:dyDescent="0.25">
      <c r="A1173" s="6">
        <f t="shared" si="18"/>
        <v>1171</v>
      </c>
      <c r="B1173" s="11" t="s">
        <v>791</v>
      </c>
      <c r="C1173" s="9">
        <v>47588.59</v>
      </c>
    </row>
    <row r="1174" spans="1:3" x14ac:dyDescent="0.25">
      <c r="A1174" s="6">
        <f t="shared" si="18"/>
        <v>1172</v>
      </c>
      <c r="B1174" s="11" t="s">
        <v>1674</v>
      </c>
      <c r="C1174" s="9">
        <v>504766.58999999997</v>
      </c>
    </row>
    <row r="1175" spans="1:3" x14ac:dyDescent="0.25">
      <c r="A1175" s="6">
        <f t="shared" si="18"/>
        <v>1173</v>
      </c>
      <c r="B1175" s="11" t="s">
        <v>792</v>
      </c>
      <c r="C1175" s="9">
        <v>47087.86</v>
      </c>
    </row>
    <row r="1176" spans="1:3" x14ac:dyDescent="0.25">
      <c r="A1176" s="6">
        <f t="shared" si="18"/>
        <v>1174</v>
      </c>
      <c r="B1176" s="11" t="s">
        <v>793</v>
      </c>
      <c r="C1176" s="9">
        <v>347640.94</v>
      </c>
    </row>
    <row r="1177" spans="1:3" x14ac:dyDescent="0.25">
      <c r="A1177" s="6">
        <f t="shared" si="18"/>
        <v>1175</v>
      </c>
      <c r="B1177" s="13" t="s">
        <v>794</v>
      </c>
      <c r="C1177" s="9">
        <v>26232.09</v>
      </c>
    </row>
    <row r="1178" spans="1:3" ht="25.5" x14ac:dyDescent="0.25">
      <c r="A1178" s="6">
        <f t="shared" si="18"/>
        <v>1176</v>
      </c>
      <c r="B1178" s="11" t="s">
        <v>795</v>
      </c>
      <c r="C1178" s="9">
        <v>342678.48</v>
      </c>
    </row>
    <row r="1179" spans="1:3" ht="25.5" x14ac:dyDescent="0.25">
      <c r="A1179" s="6">
        <f t="shared" si="18"/>
        <v>1177</v>
      </c>
      <c r="B1179" s="11" t="s">
        <v>1675</v>
      </c>
      <c r="C1179" s="9">
        <v>685870.41</v>
      </c>
    </row>
    <row r="1180" spans="1:3" x14ac:dyDescent="0.25">
      <c r="A1180" s="6">
        <f t="shared" si="18"/>
        <v>1178</v>
      </c>
      <c r="B1180" s="16" t="s">
        <v>796</v>
      </c>
      <c r="C1180" s="9">
        <v>74995.570000000007</v>
      </c>
    </row>
    <row r="1181" spans="1:3" x14ac:dyDescent="0.25">
      <c r="A1181" s="6">
        <f t="shared" si="18"/>
        <v>1179</v>
      </c>
      <c r="B1181" s="11" t="s">
        <v>797</v>
      </c>
      <c r="C1181" s="9">
        <v>49493.720000000008</v>
      </c>
    </row>
    <row r="1182" spans="1:3" ht="25.5" x14ac:dyDescent="0.25">
      <c r="A1182" s="6">
        <f t="shared" si="18"/>
        <v>1180</v>
      </c>
      <c r="B1182" s="11" t="s">
        <v>798</v>
      </c>
      <c r="C1182" s="9">
        <v>21342.5</v>
      </c>
    </row>
    <row r="1183" spans="1:3" x14ac:dyDescent="0.25">
      <c r="A1183" s="6">
        <f t="shared" si="18"/>
        <v>1181</v>
      </c>
      <c r="B1183" s="12" t="s">
        <v>1676</v>
      </c>
      <c r="C1183" s="9">
        <v>44090.96</v>
      </c>
    </row>
    <row r="1184" spans="1:3" x14ac:dyDescent="0.25">
      <c r="A1184" s="6">
        <f t="shared" si="18"/>
        <v>1182</v>
      </c>
      <c r="B1184" s="11" t="s">
        <v>799</v>
      </c>
      <c r="C1184" s="9">
        <v>109712.76</v>
      </c>
    </row>
    <row r="1185" spans="1:3" x14ac:dyDescent="0.25">
      <c r="A1185" s="6">
        <f t="shared" si="18"/>
        <v>1183</v>
      </c>
      <c r="B1185" s="11" t="s">
        <v>800</v>
      </c>
      <c r="C1185" s="9">
        <v>418032.98</v>
      </c>
    </row>
    <row r="1186" spans="1:3" x14ac:dyDescent="0.25">
      <c r="A1186" s="6">
        <f t="shared" si="18"/>
        <v>1184</v>
      </c>
      <c r="B1186" s="11" t="s">
        <v>801</v>
      </c>
      <c r="C1186" s="9">
        <v>106732.94</v>
      </c>
    </row>
    <row r="1187" spans="1:3" x14ac:dyDescent="0.25">
      <c r="A1187" s="6">
        <f t="shared" si="18"/>
        <v>1185</v>
      </c>
      <c r="B1187" s="11" t="s">
        <v>802</v>
      </c>
      <c r="C1187" s="9">
        <v>134405.65999999997</v>
      </c>
    </row>
    <row r="1188" spans="1:3" x14ac:dyDescent="0.25">
      <c r="A1188" s="6">
        <f t="shared" si="18"/>
        <v>1186</v>
      </c>
      <c r="B1188" s="13" t="s">
        <v>803</v>
      </c>
      <c r="C1188" s="9">
        <v>74599.360000000001</v>
      </c>
    </row>
    <row r="1189" spans="1:3" x14ac:dyDescent="0.25">
      <c r="A1189" s="6">
        <f t="shared" si="18"/>
        <v>1187</v>
      </c>
      <c r="B1189" s="11" t="s">
        <v>804</v>
      </c>
      <c r="C1189" s="9">
        <v>248240.12</v>
      </c>
    </row>
    <row r="1190" spans="1:3" ht="25.5" x14ac:dyDescent="0.25">
      <c r="A1190" s="6">
        <f t="shared" si="18"/>
        <v>1188</v>
      </c>
      <c r="B1190" s="11" t="s">
        <v>1677</v>
      </c>
      <c r="C1190" s="9">
        <v>230227.41999999998</v>
      </c>
    </row>
    <row r="1191" spans="1:3" x14ac:dyDescent="0.25">
      <c r="A1191" s="6">
        <f t="shared" si="18"/>
        <v>1189</v>
      </c>
      <c r="B1191" s="12" t="s">
        <v>805</v>
      </c>
      <c r="C1191" s="9">
        <v>19662.420000000002</v>
      </c>
    </row>
    <row r="1192" spans="1:3" x14ac:dyDescent="0.25">
      <c r="A1192" s="6">
        <f t="shared" si="18"/>
        <v>1190</v>
      </c>
      <c r="B1192" s="11" t="s">
        <v>806</v>
      </c>
      <c r="C1192" s="9">
        <v>19501.439999999999</v>
      </c>
    </row>
    <row r="1193" spans="1:3" x14ac:dyDescent="0.25">
      <c r="A1193" s="6">
        <f t="shared" si="18"/>
        <v>1191</v>
      </c>
      <c r="B1193" s="11" t="s">
        <v>1678</v>
      </c>
      <c r="C1193" s="9">
        <v>851344.2</v>
      </c>
    </row>
    <row r="1194" spans="1:3" x14ac:dyDescent="0.25">
      <c r="A1194" s="6">
        <f t="shared" si="18"/>
        <v>1192</v>
      </c>
      <c r="B1194" s="11" t="s">
        <v>807</v>
      </c>
      <c r="C1194" s="9">
        <v>4500.6099999999988</v>
      </c>
    </row>
    <row r="1195" spans="1:3" x14ac:dyDescent="0.25">
      <c r="A1195" s="6">
        <f t="shared" si="18"/>
        <v>1193</v>
      </c>
      <c r="B1195" s="13" t="s">
        <v>808</v>
      </c>
      <c r="C1195" s="9">
        <v>14099.45</v>
      </c>
    </row>
    <row r="1196" spans="1:3" ht="25.5" x14ac:dyDescent="0.25">
      <c r="A1196" s="6">
        <f t="shared" si="18"/>
        <v>1194</v>
      </c>
      <c r="B1196" s="11" t="s">
        <v>809</v>
      </c>
      <c r="C1196" s="9">
        <v>46884.009999999995</v>
      </c>
    </row>
    <row r="1197" spans="1:3" x14ac:dyDescent="0.25">
      <c r="A1197" s="6">
        <f t="shared" si="18"/>
        <v>1195</v>
      </c>
      <c r="B1197" s="12" t="s">
        <v>810</v>
      </c>
      <c r="C1197" s="9">
        <v>99838.82</v>
      </c>
    </row>
    <row r="1198" spans="1:3" x14ac:dyDescent="0.25">
      <c r="A1198" s="6">
        <f t="shared" si="18"/>
        <v>1196</v>
      </c>
      <c r="B1198" s="11" t="s">
        <v>811</v>
      </c>
      <c r="C1198" s="9">
        <v>132274.91</v>
      </c>
    </row>
    <row r="1199" spans="1:3" x14ac:dyDescent="0.25">
      <c r="A1199" s="6">
        <f t="shared" si="18"/>
        <v>1197</v>
      </c>
      <c r="B1199" s="11" t="s">
        <v>1679</v>
      </c>
      <c r="C1199" s="9">
        <v>464214.54000000004</v>
      </c>
    </row>
    <row r="1200" spans="1:3" x14ac:dyDescent="0.25">
      <c r="A1200" s="6">
        <f t="shared" si="18"/>
        <v>1198</v>
      </c>
      <c r="B1200" s="11" t="s">
        <v>812</v>
      </c>
      <c r="C1200" s="9">
        <v>309428.87999999995</v>
      </c>
    </row>
    <row r="1201" spans="1:3" x14ac:dyDescent="0.25">
      <c r="A1201" s="6">
        <f t="shared" si="18"/>
        <v>1199</v>
      </c>
      <c r="B1201" s="11" t="s">
        <v>1680</v>
      </c>
      <c r="C1201" s="9">
        <v>638387.89</v>
      </c>
    </row>
    <row r="1202" spans="1:3" x14ac:dyDescent="0.25">
      <c r="A1202" s="6">
        <f t="shared" si="18"/>
        <v>1200</v>
      </c>
      <c r="B1202" s="11" t="s">
        <v>813</v>
      </c>
      <c r="C1202" s="9">
        <v>240031.22</v>
      </c>
    </row>
    <row r="1203" spans="1:3" x14ac:dyDescent="0.25">
      <c r="A1203" s="6">
        <f t="shared" si="18"/>
        <v>1201</v>
      </c>
      <c r="B1203" s="11" t="s">
        <v>814</v>
      </c>
      <c r="C1203" s="9">
        <v>13751.609999999999</v>
      </c>
    </row>
    <row r="1204" spans="1:3" x14ac:dyDescent="0.25">
      <c r="A1204" s="6">
        <f t="shared" si="18"/>
        <v>1202</v>
      </c>
      <c r="B1204" s="11" t="s">
        <v>1681</v>
      </c>
      <c r="C1204" s="9">
        <v>81777.570000000007</v>
      </c>
    </row>
    <row r="1205" spans="1:3" x14ac:dyDescent="0.25">
      <c r="A1205" s="6">
        <f t="shared" si="18"/>
        <v>1203</v>
      </c>
      <c r="B1205" s="11" t="s">
        <v>815</v>
      </c>
      <c r="C1205" s="9">
        <v>134634.43</v>
      </c>
    </row>
    <row r="1206" spans="1:3" x14ac:dyDescent="0.25">
      <c r="A1206" s="6">
        <f t="shared" si="18"/>
        <v>1204</v>
      </c>
      <c r="B1206" s="11" t="s">
        <v>816</v>
      </c>
      <c r="C1206" s="9">
        <v>81764.160000000003</v>
      </c>
    </row>
    <row r="1207" spans="1:3" x14ac:dyDescent="0.25">
      <c r="A1207" s="6">
        <f t="shared" si="18"/>
        <v>1205</v>
      </c>
      <c r="B1207" s="13" t="s">
        <v>817</v>
      </c>
      <c r="C1207" s="9">
        <v>76331</v>
      </c>
    </row>
    <row r="1208" spans="1:3" ht="25.5" x14ac:dyDescent="0.25">
      <c r="A1208" s="6">
        <f t="shared" si="18"/>
        <v>1206</v>
      </c>
      <c r="B1208" s="11" t="s">
        <v>818</v>
      </c>
      <c r="C1208" s="9">
        <v>130575.90000000002</v>
      </c>
    </row>
    <row r="1209" spans="1:3" ht="25.5" x14ac:dyDescent="0.25">
      <c r="A1209" s="6">
        <f t="shared" si="18"/>
        <v>1207</v>
      </c>
      <c r="B1209" s="11" t="s">
        <v>1682</v>
      </c>
      <c r="C1209" s="9">
        <v>8749.9300000000021</v>
      </c>
    </row>
    <row r="1210" spans="1:3" x14ac:dyDescent="0.25">
      <c r="A1210" s="6">
        <f t="shared" si="18"/>
        <v>1208</v>
      </c>
      <c r="B1210" s="12" t="s">
        <v>819</v>
      </c>
      <c r="C1210" s="9">
        <v>220030.38</v>
      </c>
    </row>
    <row r="1211" spans="1:3" x14ac:dyDescent="0.25">
      <c r="A1211" s="6">
        <f t="shared" si="18"/>
        <v>1209</v>
      </c>
      <c r="B1211" s="13" t="s">
        <v>820</v>
      </c>
      <c r="C1211" s="9">
        <v>26237.980000000003</v>
      </c>
    </row>
    <row r="1212" spans="1:3" x14ac:dyDescent="0.25">
      <c r="A1212" s="6">
        <f t="shared" si="18"/>
        <v>1210</v>
      </c>
      <c r="B1212" s="11" t="s">
        <v>1683</v>
      </c>
      <c r="C1212" s="9">
        <v>27935.97</v>
      </c>
    </row>
    <row r="1213" spans="1:3" x14ac:dyDescent="0.25">
      <c r="A1213" s="6">
        <f t="shared" si="18"/>
        <v>1211</v>
      </c>
      <c r="B1213" s="12" t="s">
        <v>821</v>
      </c>
      <c r="C1213" s="9">
        <v>91690.57</v>
      </c>
    </row>
    <row r="1214" spans="1:3" x14ac:dyDescent="0.25">
      <c r="A1214" s="6">
        <f t="shared" si="18"/>
        <v>1212</v>
      </c>
      <c r="B1214" s="13" t="s">
        <v>822</v>
      </c>
      <c r="C1214" s="9">
        <v>154725.33000000002</v>
      </c>
    </row>
    <row r="1215" spans="1:3" x14ac:dyDescent="0.25">
      <c r="A1215" s="6">
        <f t="shared" si="18"/>
        <v>1213</v>
      </c>
      <c r="B1215" s="11" t="s">
        <v>823</v>
      </c>
      <c r="C1215" s="9">
        <v>419647.37000000005</v>
      </c>
    </row>
    <row r="1216" spans="1:3" x14ac:dyDescent="0.25">
      <c r="A1216" s="6">
        <f t="shared" si="18"/>
        <v>1214</v>
      </c>
      <c r="B1216" s="12" t="s">
        <v>1684</v>
      </c>
      <c r="C1216" s="9">
        <v>53066.86</v>
      </c>
    </row>
    <row r="1217" spans="1:3" x14ac:dyDescent="0.25">
      <c r="A1217" s="6">
        <f t="shared" si="18"/>
        <v>1215</v>
      </c>
      <c r="B1217" s="11" t="s">
        <v>824</v>
      </c>
      <c r="C1217" s="9">
        <v>367316.39999999997</v>
      </c>
    </row>
    <row r="1218" spans="1:3" ht="25.5" x14ac:dyDescent="0.25">
      <c r="A1218" s="6">
        <f t="shared" si="18"/>
        <v>1216</v>
      </c>
      <c r="B1218" s="11" t="s">
        <v>1685</v>
      </c>
      <c r="C1218" s="9">
        <v>90978</v>
      </c>
    </row>
    <row r="1219" spans="1:3" x14ac:dyDescent="0.25">
      <c r="A1219" s="6">
        <f t="shared" si="18"/>
        <v>1217</v>
      </c>
      <c r="B1219" s="11" t="s">
        <v>1686</v>
      </c>
      <c r="C1219" s="9">
        <v>12365.75</v>
      </c>
    </row>
    <row r="1220" spans="1:3" x14ac:dyDescent="0.25">
      <c r="A1220" s="6">
        <f t="shared" ref="A1220:A1283" si="19">1+A1219</f>
        <v>1218</v>
      </c>
      <c r="B1220" s="13" t="s">
        <v>1687</v>
      </c>
      <c r="C1220" s="9">
        <v>217786.59999999998</v>
      </c>
    </row>
    <row r="1221" spans="1:3" ht="25.5" x14ac:dyDescent="0.25">
      <c r="A1221" s="6">
        <f t="shared" si="19"/>
        <v>1219</v>
      </c>
      <c r="B1221" s="11" t="s">
        <v>1688</v>
      </c>
      <c r="C1221" s="9">
        <v>39405.25</v>
      </c>
    </row>
    <row r="1222" spans="1:3" x14ac:dyDescent="0.25">
      <c r="A1222" s="6">
        <f t="shared" si="19"/>
        <v>1220</v>
      </c>
      <c r="B1222" s="12" t="s">
        <v>1689</v>
      </c>
      <c r="C1222" s="9">
        <v>356917.18999999994</v>
      </c>
    </row>
    <row r="1223" spans="1:3" x14ac:dyDescent="0.25">
      <c r="A1223" s="6">
        <f t="shared" si="19"/>
        <v>1221</v>
      </c>
      <c r="B1223" s="11" t="s">
        <v>1690</v>
      </c>
      <c r="C1223" s="9">
        <v>356334.56999999995</v>
      </c>
    </row>
    <row r="1224" spans="1:3" x14ac:dyDescent="0.25">
      <c r="A1224" s="6">
        <f t="shared" si="19"/>
        <v>1222</v>
      </c>
      <c r="B1224" s="11" t="s">
        <v>825</v>
      </c>
      <c r="C1224" s="9">
        <v>28263.370000000003</v>
      </c>
    </row>
    <row r="1225" spans="1:3" x14ac:dyDescent="0.25">
      <c r="A1225" s="6">
        <f t="shared" si="19"/>
        <v>1223</v>
      </c>
      <c r="B1225" s="11" t="s">
        <v>826</v>
      </c>
      <c r="C1225" s="9">
        <v>42547.28</v>
      </c>
    </row>
    <row r="1226" spans="1:3" x14ac:dyDescent="0.25">
      <c r="A1226" s="6">
        <f t="shared" si="19"/>
        <v>1224</v>
      </c>
      <c r="B1226" s="11" t="s">
        <v>827</v>
      </c>
      <c r="C1226" s="9">
        <v>59483.79</v>
      </c>
    </row>
    <row r="1227" spans="1:3" x14ac:dyDescent="0.25">
      <c r="A1227" s="6">
        <f t="shared" si="19"/>
        <v>1225</v>
      </c>
      <c r="B1227" s="13" t="s">
        <v>1691</v>
      </c>
      <c r="C1227" s="9">
        <v>27926.09</v>
      </c>
    </row>
    <row r="1228" spans="1:3" ht="25.5" x14ac:dyDescent="0.25">
      <c r="A1228" s="6">
        <f t="shared" si="19"/>
        <v>1226</v>
      </c>
      <c r="B1228" s="11" t="s">
        <v>1692</v>
      </c>
      <c r="C1228" s="9">
        <v>154102.59000000003</v>
      </c>
    </row>
    <row r="1229" spans="1:3" x14ac:dyDescent="0.25">
      <c r="A1229" s="6">
        <f t="shared" si="19"/>
        <v>1227</v>
      </c>
      <c r="B1229" s="12" t="s">
        <v>828</v>
      </c>
      <c r="C1229" s="9">
        <v>112427.97</v>
      </c>
    </row>
    <row r="1230" spans="1:3" x14ac:dyDescent="0.25">
      <c r="A1230" s="6">
        <f t="shared" si="19"/>
        <v>1228</v>
      </c>
      <c r="B1230" s="11" t="s">
        <v>1693</v>
      </c>
      <c r="C1230" s="9">
        <v>57155.519999999997</v>
      </c>
    </row>
    <row r="1231" spans="1:3" x14ac:dyDescent="0.25">
      <c r="A1231" s="6">
        <f t="shared" si="19"/>
        <v>1229</v>
      </c>
      <c r="B1231" s="11" t="s">
        <v>1694</v>
      </c>
      <c r="C1231" s="9">
        <v>64373.2</v>
      </c>
    </row>
    <row r="1232" spans="1:3" x14ac:dyDescent="0.25">
      <c r="A1232" s="6">
        <f t="shared" si="19"/>
        <v>1230</v>
      </c>
      <c r="B1232" s="11" t="s">
        <v>1695</v>
      </c>
      <c r="C1232" s="9">
        <v>166623.15</v>
      </c>
    </row>
    <row r="1233" spans="1:3" x14ac:dyDescent="0.25">
      <c r="A1233" s="6">
        <f t="shared" si="19"/>
        <v>1231</v>
      </c>
      <c r="B1233" s="14" t="s">
        <v>829</v>
      </c>
      <c r="C1233" s="9">
        <v>11302.010000000002</v>
      </c>
    </row>
    <row r="1234" spans="1:3" x14ac:dyDescent="0.25">
      <c r="A1234" s="6">
        <f t="shared" si="19"/>
        <v>1232</v>
      </c>
      <c r="B1234" s="13" t="s">
        <v>830</v>
      </c>
      <c r="C1234" s="9">
        <v>85279.860000000015</v>
      </c>
    </row>
    <row r="1235" spans="1:3" ht="25.5" x14ac:dyDescent="0.25">
      <c r="A1235" s="6">
        <f t="shared" si="19"/>
        <v>1233</v>
      </c>
      <c r="B1235" s="11" t="s">
        <v>831</v>
      </c>
      <c r="C1235" s="9">
        <v>158414.06</v>
      </c>
    </row>
    <row r="1236" spans="1:3" x14ac:dyDescent="0.25">
      <c r="A1236" s="6">
        <f t="shared" si="19"/>
        <v>1234</v>
      </c>
      <c r="B1236" s="11" t="s">
        <v>1696</v>
      </c>
      <c r="C1236" s="9">
        <v>56236.480000000003</v>
      </c>
    </row>
    <row r="1237" spans="1:3" ht="25.5" x14ac:dyDescent="0.25">
      <c r="A1237" s="6">
        <f t="shared" si="19"/>
        <v>1235</v>
      </c>
      <c r="B1237" s="12" t="s">
        <v>1697</v>
      </c>
      <c r="C1237" s="9">
        <v>489534.6</v>
      </c>
    </row>
    <row r="1238" spans="1:3" x14ac:dyDescent="0.25">
      <c r="A1238" s="6">
        <f t="shared" si="19"/>
        <v>1236</v>
      </c>
      <c r="B1238" s="11" t="s">
        <v>832</v>
      </c>
      <c r="C1238" s="9">
        <v>66577.67</v>
      </c>
    </row>
    <row r="1239" spans="1:3" x14ac:dyDescent="0.25">
      <c r="A1239" s="6">
        <f t="shared" si="19"/>
        <v>1237</v>
      </c>
      <c r="B1239" s="11" t="s">
        <v>833</v>
      </c>
      <c r="C1239" s="9">
        <v>190954.45</v>
      </c>
    </row>
    <row r="1240" spans="1:3" x14ac:dyDescent="0.25">
      <c r="A1240" s="6">
        <f t="shared" si="19"/>
        <v>1238</v>
      </c>
      <c r="B1240" s="13" t="s">
        <v>834</v>
      </c>
      <c r="C1240" s="9">
        <v>58784.41</v>
      </c>
    </row>
    <row r="1241" spans="1:3" ht="25.5" x14ac:dyDescent="0.25">
      <c r="A1241" s="6">
        <f t="shared" si="19"/>
        <v>1239</v>
      </c>
      <c r="B1241" s="11" t="s">
        <v>1698</v>
      </c>
      <c r="C1241" s="9">
        <v>193087.21000000002</v>
      </c>
    </row>
    <row r="1242" spans="1:3" x14ac:dyDescent="0.25">
      <c r="A1242" s="6">
        <f t="shared" si="19"/>
        <v>1240</v>
      </c>
      <c r="B1242" s="11" t="s">
        <v>835</v>
      </c>
      <c r="C1242" s="9">
        <v>113619.40000000001</v>
      </c>
    </row>
    <row r="1243" spans="1:3" x14ac:dyDescent="0.25">
      <c r="A1243" s="6">
        <f t="shared" si="19"/>
        <v>1241</v>
      </c>
      <c r="B1243" s="12" t="s">
        <v>1699</v>
      </c>
      <c r="C1243" s="9">
        <v>256298.86</v>
      </c>
    </row>
    <row r="1244" spans="1:3" x14ac:dyDescent="0.25">
      <c r="A1244" s="6">
        <f t="shared" si="19"/>
        <v>1242</v>
      </c>
      <c r="B1244" s="11" t="s">
        <v>1700</v>
      </c>
      <c r="C1244" s="9">
        <v>55135.659999999989</v>
      </c>
    </row>
    <row r="1245" spans="1:3" ht="25.5" x14ac:dyDescent="0.25">
      <c r="A1245" s="6">
        <f t="shared" si="19"/>
        <v>1243</v>
      </c>
      <c r="B1245" s="11" t="s">
        <v>836</v>
      </c>
      <c r="C1245" s="9">
        <v>277641.53000000003</v>
      </c>
    </row>
    <row r="1246" spans="1:3" x14ac:dyDescent="0.25">
      <c r="A1246" s="6">
        <f t="shared" si="19"/>
        <v>1244</v>
      </c>
      <c r="B1246" s="11" t="s">
        <v>837</v>
      </c>
      <c r="C1246" s="9">
        <v>99980.010000000009</v>
      </c>
    </row>
    <row r="1247" spans="1:3" x14ac:dyDescent="0.25">
      <c r="A1247" s="6">
        <f t="shared" si="19"/>
        <v>1245</v>
      </c>
      <c r="B1247" s="11" t="s">
        <v>838</v>
      </c>
      <c r="C1247" s="9">
        <v>62249.990000000005</v>
      </c>
    </row>
    <row r="1248" spans="1:3" x14ac:dyDescent="0.25">
      <c r="A1248" s="6">
        <f t="shared" si="19"/>
        <v>1246</v>
      </c>
      <c r="B1248" s="11" t="s">
        <v>839</v>
      </c>
      <c r="C1248" s="9">
        <v>51229.94</v>
      </c>
    </row>
    <row r="1249" spans="1:3" x14ac:dyDescent="0.25">
      <c r="A1249" s="6">
        <f t="shared" si="19"/>
        <v>1247</v>
      </c>
      <c r="B1249" s="11" t="s">
        <v>840</v>
      </c>
      <c r="C1249" s="9">
        <v>174564.34000000003</v>
      </c>
    </row>
    <row r="1250" spans="1:3" x14ac:dyDescent="0.25">
      <c r="A1250" s="6">
        <f t="shared" si="19"/>
        <v>1248</v>
      </c>
      <c r="B1250" s="11" t="s">
        <v>1701</v>
      </c>
      <c r="C1250" s="9">
        <v>46938.61</v>
      </c>
    </row>
    <row r="1251" spans="1:3" x14ac:dyDescent="0.25">
      <c r="A1251" s="6">
        <f t="shared" si="19"/>
        <v>1249</v>
      </c>
      <c r="B1251" s="13" t="s">
        <v>841</v>
      </c>
      <c r="C1251" s="9">
        <v>19536.719999999998</v>
      </c>
    </row>
    <row r="1252" spans="1:3" ht="25.5" x14ac:dyDescent="0.25">
      <c r="A1252" s="6">
        <f t="shared" si="19"/>
        <v>1250</v>
      </c>
      <c r="B1252" s="11" t="s">
        <v>1702</v>
      </c>
      <c r="C1252" s="9">
        <v>104804.62</v>
      </c>
    </row>
    <row r="1253" spans="1:3" x14ac:dyDescent="0.25">
      <c r="A1253" s="6">
        <f t="shared" si="19"/>
        <v>1251</v>
      </c>
      <c r="B1253" s="12" t="s">
        <v>842</v>
      </c>
      <c r="C1253" s="9">
        <v>167084.53999999998</v>
      </c>
    </row>
    <row r="1254" spans="1:3" x14ac:dyDescent="0.25">
      <c r="A1254" s="6">
        <f t="shared" si="19"/>
        <v>1252</v>
      </c>
      <c r="B1254" s="11" t="s">
        <v>843</v>
      </c>
      <c r="C1254" s="9">
        <v>37970.26</v>
      </c>
    </row>
    <row r="1255" spans="1:3" x14ac:dyDescent="0.25">
      <c r="A1255" s="6">
        <f t="shared" si="19"/>
        <v>1253</v>
      </c>
      <c r="B1255" s="11" t="s">
        <v>844</v>
      </c>
      <c r="C1255" s="9">
        <v>107186.45</v>
      </c>
    </row>
    <row r="1256" spans="1:3" ht="25.5" x14ac:dyDescent="0.25">
      <c r="A1256" s="6">
        <f t="shared" si="19"/>
        <v>1254</v>
      </c>
      <c r="B1256" s="11" t="s">
        <v>1703</v>
      </c>
      <c r="C1256" s="9">
        <v>1656820.93</v>
      </c>
    </row>
    <row r="1257" spans="1:3" x14ac:dyDescent="0.25">
      <c r="A1257" s="6">
        <f t="shared" si="19"/>
        <v>1255</v>
      </c>
      <c r="B1257" s="13" t="s">
        <v>1704</v>
      </c>
      <c r="C1257" s="9">
        <v>354724.08</v>
      </c>
    </row>
    <row r="1258" spans="1:3" x14ac:dyDescent="0.25">
      <c r="A1258" s="6">
        <f t="shared" si="19"/>
        <v>1256</v>
      </c>
      <c r="B1258" s="11" t="s">
        <v>845</v>
      </c>
      <c r="C1258" s="9">
        <v>59578.33</v>
      </c>
    </row>
    <row r="1259" spans="1:3" x14ac:dyDescent="0.25">
      <c r="A1259" s="6">
        <f t="shared" si="19"/>
        <v>1257</v>
      </c>
      <c r="B1259" s="12" t="s">
        <v>846</v>
      </c>
      <c r="C1259" s="9">
        <v>54683.649999999994</v>
      </c>
    </row>
    <row r="1260" spans="1:3" x14ac:dyDescent="0.25">
      <c r="A1260" s="6">
        <f t="shared" si="19"/>
        <v>1258</v>
      </c>
      <c r="B1260" s="11" t="s">
        <v>847</v>
      </c>
      <c r="C1260" s="9">
        <v>8875.9100000000017</v>
      </c>
    </row>
    <row r="1261" spans="1:3" x14ac:dyDescent="0.25">
      <c r="A1261" s="6">
        <f t="shared" si="19"/>
        <v>1259</v>
      </c>
      <c r="B1261" s="11" t="s">
        <v>1705</v>
      </c>
      <c r="C1261" s="9">
        <v>157874.31</v>
      </c>
    </row>
    <row r="1262" spans="1:3" x14ac:dyDescent="0.25">
      <c r="A1262" s="6">
        <f t="shared" si="19"/>
        <v>1260</v>
      </c>
      <c r="B1262" s="11" t="s">
        <v>848</v>
      </c>
      <c r="C1262" s="9">
        <v>308157.61</v>
      </c>
    </row>
    <row r="1263" spans="1:3" x14ac:dyDescent="0.25">
      <c r="A1263" s="6">
        <f t="shared" si="19"/>
        <v>1261</v>
      </c>
      <c r="B1263" s="11" t="s">
        <v>849</v>
      </c>
      <c r="C1263" s="9">
        <v>32942.31</v>
      </c>
    </row>
    <row r="1264" spans="1:3" x14ac:dyDescent="0.25">
      <c r="A1264" s="6">
        <f t="shared" si="19"/>
        <v>1262</v>
      </c>
      <c r="B1264" s="11" t="s">
        <v>850</v>
      </c>
      <c r="C1264" s="9">
        <v>290096.14</v>
      </c>
    </row>
    <row r="1265" spans="1:3" x14ac:dyDescent="0.25">
      <c r="A1265" s="6">
        <f t="shared" si="19"/>
        <v>1263</v>
      </c>
      <c r="B1265" s="11" t="s">
        <v>851</v>
      </c>
      <c r="C1265" s="9">
        <v>349021.22</v>
      </c>
    </row>
    <row r="1266" spans="1:3" x14ac:dyDescent="0.25">
      <c r="A1266" s="6">
        <f t="shared" si="19"/>
        <v>1264</v>
      </c>
      <c r="B1266" s="11" t="s">
        <v>852</v>
      </c>
      <c r="C1266" s="9">
        <v>28791.119999999999</v>
      </c>
    </row>
    <row r="1267" spans="1:3" x14ac:dyDescent="0.25">
      <c r="A1267" s="6">
        <f t="shared" si="19"/>
        <v>1265</v>
      </c>
      <c r="B1267" s="11" t="s">
        <v>853</v>
      </c>
      <c r="C1267" s="9">
        <v>218624.3</v>
      </c>
    </row>
    <row r="1268" spans="1:3" x14ac:dyDescent="0.25">
      <c r="A1268" s="6">
        <f t="shared" si="19"/>
        <v>1266</v>
      </c>
      <c r="B1268" s="11" t="s">
        <v>854</v>
      </c>
      <c r="C1268" s="9">
        <v>35652.229999999996</v>
      </c>
    </row>
    <row r="1269" spans="1:3" ht="25.5" x14ac:dyDescent="0.25">
      <c r="A1269" s="6">
        <f t="shared" si="19"/>
        <v>1267</v>
      </c>
      <c r="B1269" s="11" t="s">
        <v>1706</v>
      </c>
      <c r="C1269" s="9">
        <v>196026.45</v>
      </c>
    </row>
    <row r="1270" spans="1:3" x14ac:dyDescent="0.25">
      <c r="A1270" s="6">
        <f t="shared" si="19"/>
        <v>1268</v>
      </c>
      <c r="B1270" s="11" t="s">
        <v>855</v>
      </c>
      <c r="C1270" s="9">
        <v>18803.72</v>
      </c>
    </row>
    <row r="1271" spans="1:3" x14ac:dyDescent="0.25">
      <c r="A1271" s="6">
        <f t="shared" si="19"/>
        <v>1269</v>
      </c>
      <c r="B1271" s="11" t="s">
        <v>856</v>
      </c>
      <c r="C1271" s="9">
        <v>68563.06</v>
      </c>
    </row>
    <row r="1272" spans="1:3" x14ac:dyDescent="0.25">
      <c r="A1272" s="6">
        <f t="shared" si="19"/>
        <v>1270</v>
      </c>
      <c r="B1272" s="11" t="s">
        <v>857</v>
      </c>
      <c r="C1272" s="9">
        <v>63973.01999999999</v>
      </c>
    </row>
    <row r="1273" spans="1:3" x14ac:dyDescent="0.25">
      <c r="A1273" s="6">
        <f t="shared" si="19"/>
        <v>1271</v>
      </c>
      <c r="B1273" s="11" t="s">
        <v>1707</v>
      </c>
      <c r="C1273" s="9">
        <v>530671.70000000007</v>
      </c>
    </row>
    <row r="1274" spans="1:3" x14ac:dyDescent="0.25">
      <c r="A1274" s="6">
        <f t="shared" si="19"/>
        <v>1272</v>
      </c>
      <c r="B1274" s="13" t="s">
        <v>858</v>
      </c>
      <c r="C1274" s="9">
        <v>38936.28</v>
      </c>
    </row>
    <row r="1275" spans="1:3" ht="25.5" x14ac:dyDescent="0.25">
      <c r="A1275" s="6">
        <f t="shared" si="19"/>
        <v>1273</v>
      </c>
      <c r="B1275" s="11" t="s">
        <v>1708</v>
      </c>
      <c r="C1275" s="9">
        <v>321934.78000000003</v>
      </c>
    </row>
    <row r="1276" spans="1:3" x14ac:dyDescent="0.25">
      <c r="A1276" s="6">
        <f t="shared" si="19"/>
        <v>1274</v>
      </c>
      <c r="B1276" s="12" t="s">
        <v>859</v>
      </c>
      <c r="C1276" s="9">
        <v>466663.39</v>
      </c>
    </row>
    <row r="1277" spans="1:3" x14ac:dyDescent="0.25">
      <c r="A1277" s="6">
        <f t="shared" si="19"/>
        <v>1275</v>
      </c>
      <c r="B1277" s="11" t="s">
        <v>860</v>
      </c>
      <c r="C1277" s="9">
        <v>465601.1</v>
      </c>
    </row>
    <row r="1278" spans="1:3" x14ac:dyDescent="0.25">
      <c r="A1278" s="6">
        <f t="shared" si="19"/>
        <v>1276</v>
      </c>
      <c r="B1278" s="11" t="s">
        <v>1709</v>
      </c>
      <c r="C1278" s="9">
        <v>56274.239999999998</v>
      </c>
    </row>
    <row r="1279" spans="1:3" x14ac:dyDescent="0.25">
      <c r="A1279" s="6">
        <f t="shared" si="19"/>
        <v>1277</v>
      </c>
      <c r="B1279" s="11" t="s">
        <v>861</v>
      </c>
      <c r="C1279" s="9">
        <v>55946.74</v>
      </c>
    </row>
    <row r="1280" spans="1:3" x14ac:dyDescent="0.25">
      <c r="A1280" s="6">
        <f t="shared" si="19"/>
        <v>1278</v>
      </c>
      <c r="B1280" s="13" t="s">
        <v>862</v>
      </c>
      <c r="C1280" s="9">
        <v>10727.82</v>
      </c>
    </row>
    <row r="1281" spans="1:3" x14ac:dyDescent="0.25">
      <c r="A1281" s="6">
        <f t="shared" si="19"/>
        <v>1279</v>
      </c>
      <c r="B1281" s="11" t="s">
        <v>1710</v>
      </c>
      <c r="C1281" s="9">
        <v>384077.62999999995</v>
      </c>
    </row>
    <row r="1282" spans="1:3" x14ac:dyDescent="0.25">
      <c r="A1282" s="6">
        <f t="shared" si="19"/>
        <v>1280</v>
      </c>
      <c r="B1282" s="11" t="s">
        <v>863</v>
      </c>
      <c r="C1282" s="9">
        <v>464581.68</v>
      </c>
    </row>
    <row r="1283" spans="1:3" x14ac:dyDescent="0.25">
      <c r="A1283" s="6">
        <f t="shared" si="19"/>
        <v>1281</v>
      </c>
      <c r="B1283" s="13" t="s">
        <v>864</v>
      </c>
      <c r="C1283" s="9">
        <v>31955.629999999997</v>
      </c>
    </row>
    <row r="1284" spans="1:3" ht="25.5" x14ac:dyDescent="0.25">
      <c r="A1284" s="6">
        <f t="shared" ref="A1284:A1347" si="20">1+A1283</f>
        <v>1282</v>
      </c>
      <c r="B1284" s="11" t="s">
        <v>865</v>
      </c>
      <c r="C1284" s="9">
        <v>84597.47</v>
      </c>
    </row>
    <row r="1285" spans="1:3" ht="25.5" x14ac:dyDescent="0.25">
      <c r="A1285" s="6">
        <f t="shared" si="20"/>
        <v>1283</v>
      </c>
      <c r="B1285" s="11" t="s">
        <v>866</v>
      </c>
      <c r="C1285" s="9">
        <v>48440.86</v>
      </c>
    </row>
    <row r="1286" spans="1:3" x14ac:dyDescent="0.25">
      <c r="A1286" s="6">
        <f t="shared" si="20"/>
        <v>1284</v>
      </c>
      <c r="B1286" s="12" t="s">
        <v>867</v>
      </c>
      <c r="C1286" s="9">
        <v>22641.08</v>
      </c>
    </row>
    <row r="1287" spans="1:3" x14ac:dyDescent="0.25">
      <c r="A1287" s="6">
        <f t="shared" si="20"/>
        <v>1285</v>
      </c>
      <c r="B1287" s="11" t="s">
        <v>868</v>
      </c>
      <c r="C1287" s="9">
        <v>47215.35</v>
      </c>
    </row>
    <row r="1288" spans="1:3" x14ac:dyDescent="0.25">
      <c r="A1288" s="6">
        <f t="shared" si="20"/>
        <v>1286</v>
      </c>
      <c r="B1288" s="11" t="s">
        <v>869</v>
      </c>
      <c r="C1288" s="9">
        <v>12652.43</v>
      </c>
    </row>
    <row r="1289" spans="1:3" x14ac:dyDescent="0.25">
      <c r="A1289" s="6">
        <f t="shared" si="20"/>
        <v>1287</v>
      </c>
      <c r="B1289" s="11" t="s">
        <v>870</v>
      </c>
      <c r="C1289" s="9">
        <v>18199.29</v>
      </c>
    </row>
    <row r="1290" spans="1:3" ht="25.5" x14ac:dyDescent="0.25">
      <c r="A1290" s="6">
        <f t="shared" si="20"/>
        <v>1288</v>
      </c>
      <c r="B1290" s="11" t="s">
        <v>1711</v>
      </c>
      <c r="C1290" s="9">
        <v>328262.5</v>
      </c>
    </row>
    <row r="1291" spans="1:3" x14ac:dyDescent="0.25">
      <c r="A1291" s="6">
        <f t="shared" si="20"/>
        <v>1289</v>
      </c>
      <c r="B1291" s="11" t="s">
        <v>871</v>
      </c>
      <c r="C1291" s="9">
        <v>79382.11</v>
      </c>
    </row>
    <row r="1292" spans="1:3" x14ac:dyDescent="0.25">
      <c r="A1292" s="6">
        <f t="shared" si="20"/>
        <v>1290</v>
      </c>
      <c r="B1292" s="13" t="s">
        <v>1712</v>
      </c>
      <c r="C1292" s="9">
        <v>70494.039999999994</v>
      </c>
    </row>
    <row r="1293" spans="1:3" x14ac:dyDescent="0.25">
      <c r="A1293" s="6">
        <f t="shared" si="20"/>
        <v>1291</v>
      </c>
      <c r="B1293" s="11" t="s">
        <v>872</v>
      </c>
      <c r="C1293" s="9">
        <v>197053.03</v>
      </c>
    </row>
    <row r="1294" spans="1:3" x14ac:dyDescent="0.25">
      <c r="A1294" s="6">
        <f t="shared" si="20"/>
        <v>1292</v>
      </c>
      <c r="B1294" s="12" t="s">
        <v>873</v>
      </c>
      <c r="C1294" s="9">
        <v>46416.77</v>
      </c>
    </row>
    <row r="1295" spans="1:3" ht="25.5" x14ac:dyDescent="0.25">
      <c r="A1295" s="6">
        <f t="shared" si="20"/>
        <v>1293</v>
      </c>
      <c r="B1295" s="22" t="s">
        <v>1713</v>
      </c>
      <c r="C1295" s="9">
        <v>6803087.8399999999</v>
      </c>
    </row>
    <row r="1296" spans="1:3" ht="25.5" x14ac:dyDescent="0.25">
      <c r="A1296" s="6">
        <f t="shared" si="20"/>
        <v>1294</v>
      </c>
      <c r="B1296" s="11" t="s">
        <v>1714</v>
      </c>
      <c r="C1296" s="9">
        <v>3586486.33</v>
      </c>
    </row>
    <row r="1297" spans="1:3" ht="25.5" x14ac:dyDescent="0.25">
      <c r="A1297" s="6">
        <f t="shared" si="20"/>
        <v>1295</v>
      </c>
      <c r="B1297" s="13" t="s">
        <v>1715</v>
      </c>
      <c r="C1297" s="9">
        <v>923754.16</v>
      </c>
    </row>
    <row r="1298" spans="1:3" x14ac:dyDescent="0.25">
      <c r="A1298" s="6">
        <f t="shared" si="20"/>
        <v>1296</v>
      </c>
      <c r="B1298" s="11" t="s">
        <v>874</v>
      </c>
      <c r="C1298" s="9">
        <v>21992.050000000003</v>
      </c>
    </row>
    <row r="1299" spans="1:3" x14ac:dyDescent="0.25">
      <c r="A1299" s="6">
        <f t="shared" si="20"/>
        <v>1297</v>
      </c>
      <c r="B1299" s="12" t="s">
        <v>1716</v>
      </c>
      <c r="C1299" s="9">
        <v>710866.23</v>
      </c>
    </row>
    <row r="1300" spans="1:3" x14ac:dyDescent="0.25">
      <c r="A1300" s="6">
        <f t="shared" si="20"/>
        <v>1298</v>
      </c>
      <c r="B1300" s="11" t="s">
        <v>875</v>
      </c>
      <c r="C1300" s="9">
        <v>66913.34</v>
      </c>
    </row>
    <row r="1301" spans="1:3" x14ac:dyDescent="0.25">
      <c r="A1301" s="6">
        <f t="shared" si="20"/>
        <v>1299</v>
      </c>
      <c r="B1301" s="11" t="s">
        <v>876</v>
      </c>
      <c r="C1301" s="9">
        <v>325221.43</v>
      </c>
    </row>
    <row r="1302" spans="1:3" x14ac:dyDescent="0.25">
      <c r="A1302" s="6">
        <f t="shared" si="20"/>
        <v>1300</v>
      </c>
      <c r="B1302" s="11" t="s">
        <v>1717</v>
      </c>
      <c r="C1302" s="9">
        <v>31723.370000000003</v>
      </c>
    </row>
    <row r="1303" spans="1:3" x14ac:dyDescent="0.25">
      <c r="A1303" s="6">
        <f t="shared" si="20"/>
        <v>1301</v>
      </c>
      <c r="B1303" s="13" t="s">
        <v>877</v>
      </c>
      <c r="C1303" s="9">
        <v>129151.5</v>
      </c>
    </row>
    <row r="1304" spans="1:3" x14ac:dyDescent="0.25">
      <c r="A1304" s="6">
        <f t="shared" si="20"/>
        <v>1302</v>
      </c>
      <c r="B1304" s="11" t="s">
        <v>1718</v>
      </c>
      <c r="C1304" s="9">
        <v>99798.359999999986</v>
      </c>
    </row>
    <row r="1305" spans="1:3" x14ac:dyDescent="0.25">
      <c r="A1305" s="6">
        <f t="shared" si="20"/>
        <v>1303</v>
      </c>
      <c r="B1305" s="12" t="s">
        <v>1719</v>
      </c>
      <c r="C1305" s="9">
        <v>301444.71000000002</v>
      </c>
    </row>
    <row r="1306" spans="1:3" x14ac:dyDescent="0.25">
      <c r="A1306" s="6">
        <f t="shared" si="20"/>
        <v>1304</v>
      </c>
      <c r="B1306" s="11" t="s">
        <v>1720</v>
      </c>
      <c r="C1306" s="9">
        <v>89530.650000000023</v>
      </c>
    </row>
    <row r="1307" spans="1:3" x14ac:dyDescent="0.25">
      <c r="A1307" s="6">
        <f t="shared" si="20"/>
        <v>1305</v>
      </c>
      <c r="B1307" s="11" t="s">
        <v>878</v>
      </c>
      <c r="C1307" s="9">
        <v>36416.409999999996</v>
      </c>
    </row>
    <row r="1308" spans="1:3" x14ac:dyDescent="0.25">
      <c r="A1308" s="6">
        <f t="shared" si="20"/>
        <v>1306</v>
      </c>
      <c r="B1308" s="13" t="s">
        <v>1721</v>
      </c>
      <c r="C1308" s="9">
        <v>82163.67</v>
      </c>
    </row>
    <row r="1309" spans="1:3" ht="25.5" x14ac:dyDescent="0.25">
      <c r="A1309" s="6">
        <f t="shared" si="20"/>
        <v>1307</v>
      </c>
      <c r="B1309" s="11" t="s">
        <v>879</v>
      </c>
      <c r="C1309" s="9">
        <v>566486.55999999994</v>
      </c>
    </row>
    <row r="1310" spans="1:3" x14ac:dyDescent="0.25">
      <c r="A1310" s="6">
        <f t="shared" si="20"/>
        <v>1308</v>
      </c>
      <c r="B1310" s="12" t="s">
        <v>1722</v>
      </c>
      <c r="C1310" s="9">
        <v>593172.84</v>
      </c>
    </row>
    <row r="1311" spans="1:3" x14ac:dyDescent="0.25">
      <c r="A1311" s="6">
        <f t="shared" si="20"/>
        <v>1309</v>
      </c>
      <c r="B1311" s="11" t="s">
        <v>1723</v>
      </c>
      <c r="C1311" s="9">
        <v>297138.08</v>
      </c>
    </row>
    <row r="1312" spans="1:3" x14ac:dyDescent="0.25">
      <c r="A1312" s="6">
        <f t="shared" si="20"/>
        <v>1310</v>
      </c>
      <c r="B1312" s="11" t="s">
        <v>1724</v>
      </c>
      <c r="C1312" s="9">
        <v>61912.17</v>
      </c>
    </row>
    <row r="1313" spans="1:3" x14ac:dyDescent="0.25">
      <c r="A1313" s="6">
        <f t="shared" si="20"/>
        <v>1311</v>
      </c>
      <c r="B1313" s="11" t="s">
        <v>1725</v>
      </c>
      <c r="C1313" s="9">
        <v>279778.75</v>
      </c>
    </row>
    <row r="1314" spans="1:3" x14ac:dyDescent="0.25">
      <c r="A1314" s="6">
        <f t="shared" si="20"/>
        <v>1312</v>
      </c>
      <c r="B1314" s="13" t="s">
        <v>1726</v>
      </c>
      <c r="C1314" s="9">
        <v>41922.85</v>
      </c>
    </row>
    <row r="1315" spans="1:3" ht="25.5" x14ac:dyDescent="0.25">
      <c r="A1315" s="6">
        <f t="shared" si="20"/>
        <v>1313</v>
      </c>
      <c r="B1315" s="11" t="s">
        <v>880</v>
      </c>
      <c r="C1315" s="9">
        <v>43995.27</v>
      </c>
    </row>
    <row r="1316" spans="1:3" x14ac:dyDescent="0.25">
      <c r="A1316" s="6">
        <f t="shared" si="20"/>
        <v>1314</v>
      </c>
      <c r="B1316" s="12" t="s">
        <v>881</v>
      </c>
      <c r="C1316" s="9">
        <v>186836.41</v>
      </c>
    </row>
    <row r="1317" spans="1:3" x14ac:dyDescent="0.25">
      <c r="A1317" s="6">
        <f t="shared" si="20"/>
        <v>1315</v>
      </c>
      <c r="B1317" s="11" t="s">
        <v>882</v>
      </c>
      <c r="C1317" s="9">
        <v>111835.54000000001</v>
      </c>
    </row>
    <row r="1318" spans="1:3" x14ac:dyDescent="0.25">
      <c r="A1318" s="6">
        <f t="shared" si="20"/>
        <v>1316</v>
      </c>
      <c r="B1318" s="11" t="s">
        <v>883</v>
      </c>
      <c r="C1318" s="9">
        <v>90335.85</v>
      </c>
    </row>
    <row r="1319" spans="1:3" x14ac:dyDescent="0.25">
      <c r="A1319" s="6">
        <f t="shared" si="20"/>
        <v>1317</v>
      </c>
      <c r="B1319" s="11" t="s">
        <v>884</v>
      </c>
      <c r="C1319" s="9">
        <v>214059.57</v>
      </c>
    </row>
    <row r="1320" spans="1:3" x14ac:dyDescent="0.25">
      <c r="A1320" s="6">
        <f t="shared" si="20"/>
        <v>1318</v>
      </c>
      <c r="B1320" s="11" t="s">
        <v>1727</v>
      </c>
      <c r="C1320" s="9">
        <v>97086</v>
      </c>
    </row>
    <row r="1321" spans="1:3" ht="25.5" x14ac:dyDescent="0.25">
      <c r="A1321" s="6">
        <f t="shared" si="20"/>
        <v>1319</v>
      </c>
      <c r="B1321" s="11" t="s">
        <v>1728</v>
      </c>
      <c r="C1321" s="9">
        <v>97086</v>
      </c>
    </row>
    <row r="1322" spans="1:3" x14ac:dyDescent="0.25">
      <c r="A1322" s="6">
        <f t="shared" si="20"/>
        <v>1320</v>
      </c>
      <c r="B1322" s="11" t="s">
        <v>885</v>
      </c>
      <c r="C1322" s="9">
        <v>43289.619999999995</v>
      </c>
    </row>
    <row r="1323" spans="1:3" x14ac:dyDescent="0.25">
      <c r="A1323" s="6">
        <f t="shared" si="20"/>
        <v>1321</v>
      </c>
      <c r="B1323" s="11" t="s">
        <v>886</v>
      </c>
      <c r="C1323" s="9">
        <v>39413.520000000004</v>
      </c>
    </row>
    <row r="1324" spans="1:3" x14ac:dyDescent="0.25">
      <c r="A1324" s="6">
        <f t="shared" si="20"/>
        <v>1322</v>
      </c>
      <c r="B1324" s="11" t="s">
        <v>887</v>
      </c>
      <c r="C1324" s="9">
        <v>207583.69</v>
      </c>
    </row>
    <row r="1325" spans="1:3" x14ac:dyDescent="0.25">
      <c r="A1325" s="6">
        <f t="shared" si="20"/>
        <v>1323</v>
      </c>
      <c r="B1325" s="11" t="s">
        <v>888</v>
      </c>
      <c r="C1325" s="9">
        <v>129023.25999999998</v>
      </c>
    </row>
    <row r="1326" spans="1:3" x14ac:dyDescent="0.25">
      <c r="A1326" s="6">
        <f t="shared" si="20"/>
        <v>1324</v>
      </c>
      <c r="B1326" s="11" t="s">
        <v>889</v>
      </c>
      <c r="C1326" s="9">
        <v>38478.1</v>
      </c>
    </row>
    <row r="1327" spans="1:3" x14ac:dyDescent="0.25">
      <c r="A1327" s="6">
        <f t="shared" si="20"/>
        <v>1325</v>
      </c>
      <c r="B1327" s="13" t="s">
        <v>1729</v>
      </c>
      <c r="C1327" s="9">
        <v>58265.52</v>
      </c>
    </row>
    <row r="1328" spans="1:3" ht="25.5" x14ac:dyDescent="0.25">
      <c r="A1328" s="6">
        <f t="shared" si="20"/>
        <v>1326</v>
      </c>
      <c r="B1328" s="11" t="s">
        <v>890</v>
      </c>
      <c r="C1328" s="9">
        <v>152488.07</v>
      </c>
    </row>
    <row r="1329" spans="1:3" x14ac:dyDescent="0.25">
      <c r="A1329" s="6">
        <f t="shared" si="20"/>
        <v>1327</v>
      </c>
      <c r="B1329" s="12" t="s">
        <v>891</v>
      </c>
      <c r="C1329" s="9">
        <v>13491.83</v>
      </c>
    </row>
    <row r="1330" spans="1:3" x14ac:dyDescent="0.25">
      <c r="A1330" s="6">
        <f t="shared" si="20"/>
        <v>1328</v>
      </c>
      <c r="B1330" s="13" t="s">
        <v>892</v>
      </c>
      <c r="C1330" s="9">
        <v>9371.5400000000009</v>
      </c>
    </row>
    <row r="1331" spans="1:3" ht="25.5" x14ac:dyDescent="0.25">
      <c r="A1331" s="6">
        <f t="shared" si="20"/>
        <v>1329</v>
      </c>
      <c r="B1331" s="11" t="s">
        <v>893</v>
      </c>
      <c r="C1331" s="9">
        <v>82140.94</v>
      </c>
    </row>
    <row r="1332" spans="1:3" x14ac:dyDescent="0.25">
      <c r="A1332" s="6">
        <f t="shared" si="20"/>
        <v>1330</v>
      </c>
      <c r="B1332" s="11" t="s">
        <v>1730</v>
      </c>
      <c r="C1332" s="9">
        <v>306963.17000000004</v>
      </c>
    </row>
    <row r="1333" spans="1:3" x14ac:dyDescent="0.25">
      <c r="A1333" s="6">
        <f t="shared" si="20"/>
        <v>1331</v>
      </c>
      <c r="B1333" s="11" t="s">
        <v>894</v>
      </c>
      <c r="C1333" s="9">
        <v>105824.63000000002</v>
      </c>
    </row>
    <row r="1334" spans="1:3" x14ac:dyDescent="0.25">
      <c r="A1334" s="6">
        <f t="shared" si="20"/>
        <v>1332</v>
      </c>
      <c r="B1334" s="11" t="s">
        <v>895</v>
      </c>
      <c r="C1334" s="9">
        <v>41577.17</v>
      </c>
    </row>
    <row r="1335" spans="1:3" x14ac:dyDescent="0.25">
      <c r="A1335" s="6">
        <f t="shared" si="20"/>
        <v>1333</v>
      </c>
      <c r="B1335" s="11" t="s">
        <v>1731</v>
      </c>
      <c r="C1335" s="9">
        <v>167804.41</v>
      </c>
    </row>
    <row r="1336" spans="1:3" x14ac:dyDescent="0.25">
      <c r="A1336" s="6">
        <f t="shared" si="20"/>
        <v>1334</v>
      </c>
      <c r="B1336" s="13" t="s">
        <v>896</v>
      </c>
      <c r="C1336" s="9">
        <v>226148.05</v>
      </c>
    </row>
    <row r="1337" spans="1:3" x14ac:dyDescent="0.25">
      <c r="A1337" s="6">
        <f t="shared" si="20"/>
        <v>1335</v>
      </c>
      <c r="B1337" s="11" t="s">
        <v>897</v>
      </c>
      <c r="C1337" s="9">
        <v>72650.91</v>
      </c>
    </row>
    <row r="1338" spans="1:3" x14ac:dyDescent="0.25">
      <c r="A1338" s="6">
        <f t="shared" si="20"/>
        <v>1336</v>
      </c>
      <c r="B1338" s="12" t="s">
        <v>1732</v>
      </c>
      <c r="C1338" s="9">
        <v>209252.69999999998</v>
      </c>
    </row>
    <row r="1339" spans="1:3" x14ac:dyDescent="0.25">
      <c r="A1339" s="6">
        <f t="shared" si="20"/>
        <v>1337</v>
      </c>
      <c r="B1339" s="11" t="s">
        <v>1733</v>
      </c>
      <c r="C1339" s="9">
        <v>254614.73999999996</v>
      </c>
    </row>
    <row r="1340" spans="1:3" x14ac:dyDescent="0.25">
      <c r="A1340" s="6">
        <f t="shared" si="20"/>
        <v>1338</v>
      </c>
      <c r="B1340" s="11" t="s">
        <v>898</v>
      </c>
      <c r="C1340" s="9">
        <v>25199.67</v>
      </c>
    </row>
    <row r="1341" spans="1:3" x14ac:dyDescent="0.25">
      <c r="A1341" s="6">
        <f t="shared" si="20"/>
        <v>1339</v>
      </c>
      <c r="B1341" s="11" t="s">
        <v>1734</v>
      </c>
      <c r="C1341" s="9">
        <v>1370632.27</v>
      </c>
    </row>
    <row r="1342" spans="1:3" x14ac:dyDescent="0.25">
      <c r="A1342" s="6">
        <f t="shared" si="20"/>
        <v>1340</v>
      </c>
      <c r="B1342" s="11" t="s">
        <v>899</v>
      </c>
      <c r="C1342" s="9">
        <v>83453.149999999994</v>
      </c>
    </row>
    <row r="1343" spans="1:3" x14ac:dyDescent="0.25">
      <c r="A1343" s="6">
        <f t="shared" si="20"/>
        <v>1341</v>
      </c>
      <c r="B1343" s="11" t="s">
        <v>900</v>
      </c>
      <c r="C1343" s="9">
        <v>14072.81</v>
      </c>
    </row>
    <row r="1344" spans="1:3" x14ac:dyDescent="0.25">
      <c r="A1344" s="6">
        <f t="shared" si="20"/>
        <v>1342</v>
      </c>
      <c r="B1344" s="11" t="s">
        <v>901</v>
      </c>
      <c r="C1344" s="9">
        <v>36611.820000000007</v>
      </c>
    </row>
    <row r="1345" spans="1:3" x14ac:dyDescent="0.25">
      <c r="A1345" s="6">
        <f t="shared" si="20"/>
        <v>1343</v>
      </c>
      <c r="B1345" s="11" t="s">
        <v>902</v>
      </c>
      <c r="C1345" s="9">
        <v>159224.97999999995</v>
      </c>
    </row>
    <row r="1346" spans="1:3" x14ac:dyDescent="0.25">
      <c r="A1346" s="6">
        <f t="shared" si="20"/>
        <v>1344</v>
      </c>
      <c r="B1346" s="11" t="s">
        <v>903</v>
      </c>
      <c r="C1346" s="9">
        <v>14996.67</v>
      </c>
    </row>
    <row r="1347" spans="1:3" x14ac:dyDescent="0.25">
      <c r="A1347" s="6">
        <f t="shared" si="20"/>
        <v>1345</v>
      </c>
      <c r="B1347" s="13" t="s">
        <v>904</v>
      </c>
      <c r="C1347" s="9">
        <v>165794.32</v>
      </c>
    </row>
    <row r="1348" spans="1:3" x14ac:dyDescent="0.25">
      <c r="A1348" s="6">
        <f t="shared" ref="A1348:A1411" si="21">1+A1347</f>
        <v>1346</v>
      </c>
      <c r="B1348" s="23" t="s">
        <v>905</v>
      </c>
      <c r="C1348" s="9">
        <v>23553.360000000001</v>
      </c>
    </row>
    <row r="1349" spans="1:3" x14ac:dyDescent="0.25">
      <c r="A1349" s="6">
        <f t="shared" si="21"/>
        <v>1347</v>
      </c>
      <c r="B1349" s="12" t="s">
        <v>906</v>
      </c>
      <c r="C1349" s="9">
        <v>306051.61000000004</v>
      </c>
    </row>
    <row r="1350" spans="1:3" x14ac:dyDescent="0.25">
      <c r="A1350" s="6">
        <f t="shared" si="21"/>
        <v>1348</v>
      </c>
      <c r="B1350" s="11" t="s">
        <v>907</v>
      </c>
      <c r="C1350" s="9">
        <v>46000.39</v>
      </c>
    </row>
    <row r="1351" spans="1:3" x14ac:dyDescent="0.25">
      <c r="A1351" s="6">
        <f t="shared" si="21"/>
        <v>1349</v>
      </c>
      <c r="B1351" s="11" t="s">
        <v>908</v>
      </c>
      <c r="C1351" s="9">
        <v>20355.48</v>
      </c>
    </row>
    <row r="1352" spans="1:3" x14ac:dyDescent="0.25">
      <c r="A1352" s="6">
        <f t="shared" si="21"/>
        <v>1350</v>
      </c>
      <c r="B1352" s="11" t="s">
        <v>1735</v>
      </c>
      <c r="C1352" s="9">
        <v>45737.74</v>
      </c>
    </row>
    <row r="1353" spans="1:3" x14ac:dyDescent="0.25">
      <c r="A1353" s="6">
        <f t="shared" si="21"/>
        <v>1351</v>
      </c>
      <c r="B1353" s="13" t="s">
        <v>1736</v>
      </c>
      <c r="C1353" s="9">
        <v>93090</v>
      </c>
    </row>
    <row r="1354" spans="1:3" x14ac:dyDescent="0.25">
      <c r="A1354" s="6">
        <f t="shared" si="21"/>
        <v>1352</v>
      </c>
      <c r="B1354" s="23" t="s">
        <v>909</v>
      </c>
      <c r="C1354" s="9">
        <v>82478.25</v>
      </c>
    </row>
    <row r="1355" spans="1:3" x14ac:dyDescent="0.25">
      <c r="A1355" s="6">
        <f t="shared" si="21"/>
        <v>1353</v>
      </c>
      <c r="B1355" s="12" t="s">
        <v>910</v>
      </c>
      <c r="C1355" s="9">
        <v>468247.12</v>
      </c>
    </row>
    <row r="1356" spans="1:3" ht="25.5" x14ac:dyDescent="0.25">
      <c r="A1356" s="6">
        <f t="shared" si="21"/>
        <v>1354</v>
      </c>
      <c r="B1356" s="11" t="s">
        <v>911</v>
      </c>
      <c r="C1356" s="9">
        <v>387082.59</v>
      </c>
    </row>
    <row r="1357" spans="1:3" x14ac:dyDescent="0.25">
      <c r="A1357" s="6">
        <f t="shared" si="21"/>
        <v>1355</v>
      </c>
      <c r="B1357" s="11" t="s">
        <v>1737</v>
      </c>
      <c r="C1357" s="9">
        <v>96509.659999999989</v>
      </c>
    </row>
    <row r="1358" spans="1:3" x14ac:dyDescent="0.25">
      <c r="A1358" s="6">
        <f t="shared" si="21"/>
        <v>1356</v>
      </c>
      <c r="B1358" s="11" t="s">
        <v>1738</v>
      </c>
      <c r="C1358" s="9">
        <v>755365.2</v>
      </c>
    </row>
    <row r="1359" spans="1:3" x14ac:dyDescent="0.25">
      <c r="A1359" s="6">
        <f t="shared" si="21"/>
        <v>1357</v>
      </c>
      <c r="B1359" s="11" t="s">
        <v>1739</v>
      </c>
      <c r="C1359" s="9">
        <v>365869.25</v>
      </c>
    </row>
    <row r="1360" spans="1:3" x14ac:dyDescent="0.25">
      <c r="A1360" s="6">
        <f t="shared" si="21"/>
        <v>1358</v>
      </c>
      <c r="B1360" s="11" t="s">
        <v>1740</v>
      </c>
      <c r="C1360" s="9">
        <v>12874.85</v>
      </c>
    </row>
    <row r="1361" spans="1:3" x14ac:dyDescent="0.25">
      <c r="A1361" s="6">
        <f t="shared" si="21"/>
        <v>1359</v>
      </c>
      <c r="B1361" s="11" t="s">
        <v>1741</v>
      </c>
      <c r="C1361" s="9">
        <v>269744.58999999997</v>
      </c>
    </row>
    <row r="1362" spans="1:3" x14ac:dyDescent="0.25">
      <c r="A1362" s="6">
        <f t="shared" si="21"/>
        <v>1360</v>
      </c>
      <c r="B1362" s="11" t="s">
        <v>1742</v>
      </c>
      <c r="C1362" s="9">
        <v>276526.52</v>
      </c>
    </row>
    <row r="1363" spans="1:3" x14ac:dyDescent="0.25">
      <c r="A1363" s="6">
        <f t="shared" si="21"/>
        <v>1361</v>
      </c>
      <c r="B1363" s="11" t="s">
        <v>912</v>
      </c>
      <c r="C1363" s="9">
        <v>75018.58</v>
      </c>
    </row>
    <row r="1364" spans="1:3" x14ac:dyDescent="0.25">
      <c r="A1364" s="6">
        <f t="shared" si="21"/>
        <v>1362</v>
      </c>
      <c r="B1364" s="11" t="s">
        <v>913</v>
      </c>
      <c r="C1364" s="9">
        <v>114646.39999999999</v>
      </c>
    </row>
    <row r="1365" spans="1:3" ht="25.5" x14ac:dyDescent="0.25">
      <c r="A1365" s="6">
        <f t="shared" si="21"/>
        <v>1363</v>
      </c>
      <c r="B1365" s="11" t="s">
        <v>1743</v>
      </c>
      <c r="C1365" s="9">
        <v>294146.08</v>
      </c>
    </row>
    <row r="1366" spans="1:3" ht="25.5" x14ac:dyDescent="0.25">
      <c r="A1366" s="6">
        <f t="shared" si="21"/>
        <v>1364</v>
      </c>
      <c r="B1366" s="11" t="s">
        <v>1744</v>
      </c>
      <c r="C1366" s="9">
        <v>665410.63</v>
      </c>
    </row>
    <row r="1367" spans="1:3" x14ac:dyDescent="0.25">
      <c r="A1367" s="6">
        <f t="shared" si="21"/>
        <v>1365</v>
      </c>
      <c r="B1367" s="11" t="s">
        <v>914</v>
      </c>
      <c r="C1367" s="9">
        <v>23620.239999999998</v>
      </c>
    </row>
    <row r="1368" spans="1:3" x14ac:dyDescent="0.25">
      <c r="A1368" s="6">
        <f t="shared" si="21"/>
        <v>1366</v>
      </c>
      <c r="B1368" s="11" t="s">
        <v>915</v>
      </c>
      <c r="C1368" s="9">
        <v>372770.33</v>
      </c>
    </row>
    <row r="1369" spans="1:3" x14ac:dyDescent="0.25">
      <c r="A1369" s="6">
        <f t="shared" si="21"/>
        <v>1367</v>
      </c>
      <c r="B1369" s="11" t="s">
        <v>916</v>
      </c>
      <c r="C1369" s="9">
        <v>444679.63</v>
      </c>
    </row>
    <row r="1370" spans="1:3" x14ac:dyDescent="0.25">
      <c r="A1370" s="6">
        <f t="shared" si="21"/>
        <v>1368</v>
      </c>
      <c r="B1370" s="11" t="s">
        <v>917</v>
      </c>
      <c r="C1370" s="9">
        <v>33635.07</v>
      </c>
    </row>
    <row r="1371" spans="1:3" ht="25.5" x14ac:dyDescent="0.25">
      <c r="A1371" s="6">
        <f t="shared" si="21"/>
        <v>1369</v>
      </c>
      <c r="B1371" s="13" t="s">
        <v>1745</v>
      </c>
      <c r="C1371" s="9">
        <v>121488.71</v>
      </c>
    </row>
    <row r="1372" spans="1:3" x14ac:dyDescent="0.25">
      <c r="A1372" s="6">
        <f t="shared" si="21"/>
        <v>1370</v>
      </c>
      <c r="B1372" s="23" t="s">
        <v>918</v>
      </c>
      <c r="C1372" s="9">
        <v>452633.29000000004</v>
      </c>
    </row>
    <row r="1373" spans="1:3" x14ac:dyDescent="0.25">
      <c r="A1373" s="6">
        <f t="shared" si="21"/>
        <v>1371</v>
      </c>
      <c r="B1373" s="23" t="s">
        <v>919</v>
      </c>
      <c r="C1373" s="9">
        <v>73237.679999999993</v>
      </c>
    </row>
    <row r="1374" spans="1:3" ht="25.5" x14ac:dyDescent="0.25">
      <c r="A1374" s="6">
        <f t="shared" si="21"/>
        <v>1372</v>
      </c>
      <c r="B1374" s="23" t="s">
        <v>920</v>
      </c>
      <c r="C1374" s="9">
        <v>48735.919999999991</v>
      </c>
    </row>
    <row r="1375" spans="1:3" x14ac:dyDescent="0.25">
      <c r="A1375" s="6">
        <f t="shared" si="21"/>
        <v>1373</v>
      </c>
      <c r="B1375" s="12" t="s">
        <v>1746</v>
      </c>
      <c r="C1375" s="9">
        <v>13545.13</v>
      </c>
    </row>
    <row r="1376" spans="1:3" x14ac:dyDescent="0.25">
      <c r="A1376" s="6">
        <f t="shared" si="21"/>
        <v>1374</v>
      </c>
      <c r="B1376" s="13" t="s">
        <v>1747</v>
      </c>
      <c r="C1376" s="9">
        <v>36780.39</v>
      </c>
    </row>
    <row r="1377" spans="1:3" ht="25.5" x14ac:dyDescent="0.25">
      <c r="A1377" s="6">
        <f t="shared" si="21"/>
        <v>1375</v>
      </c>
      <c r="B1377" s="23" t="s">
        <v>921</v>
      </c>
      <c r="C1377" s="9">
        <v>56892.39</v>
      </c>
    </row>
    <row r="1378" spans="1:3" ht="25.5" x14ac:dyDescent="0.25">
      <c r="A1378" s="6">
        <f t="shared" si="21"/>
        <v>1376</v>
      </c>
      <c r="B1378" s="12" t="s">
        <v>922</v>
      </c>
      <c r="C1378" s="9">
        <v>102312.05</v>
      </c>
    </row>
    <row r="1379" spans="1:3" x14ac:dyDescent="0.25">
      <c r="A1379" s="6">
        <f t="shared" si="21"/>
        <v>1377</v>
      </c>
      <c r="B1379" s="11" t="s">
        <v>923</v>
      </c>
      <c r="C1379" s="9">
        <v>18570.96</v>
      </c>
    </row>
    <row r="1380" spans="1:3" x14ac:dyDescent="0.25">
      <c r="A1380" s="6">
        <f t="shared" si="21"/>
        <v>1378</v>
      </c>
      <c r="B1380" s="11" t="s">
        <v>924</v>
      </c>
      <c r="C1380" s="9">
        <v>149194.83000000002</v>
      </c>
    </row>
    <row r="1381" spans="1:3" x14ac:dyDescent="0.25">
      <c r="A1381" s="6">
        <f t="shared" si="21"/>
        <v>1379</v>
      </c>
      <c r="B1381" s="13" t="s">
        <v>1748</v>
      </c>
      <c r="C1381" s="9">
        <v>12828.36</v>
      </c>
    </row>
    <row r="1382" spans="1:3" ht="25.5" x14ac:dyDescent="0.25">
      <c r="A1382" s="6">
        <f t="shared" si="21"/>
        <v>1380</v>
      </c>
      <c r="B1382" s="23" t="s">
        <v>925</v>
      </c>
      <c r="C1382" s="9">
        <v>138740.4</v>
      </c>
    </row>
    <row r="1383" spans="1:3" ht="25.5" x14ac:dyDescent="0.25">
      <c r="A1383" s="6">
        <f t="shared" si="21"/>
        <v>1381</v>
      </c>
      <c r="B1383" s="23" t="s">
        <v>926</v>
      </c>
      <c r="C1383" s="9">
        <v>361504.48000000004</v>
      </c>
    </row>
    <row r="1384" spans="1:3" x14ac:dyDescent="0.25">
      <c r="A1384" s="6">
        <f t="shared" si="21"/>
        <v>1382</v>
      </c>
      <c r="B1384" s="12" t="s">
        <v>927</v>
      </c>
      <c r="C1384" s="9">
        <v>34359.54</v>
      </c>
    </row>
    <row r="1385" spans="1:3" x14ac:dyDescent="0.25">
      <c r="A1385" s="6">
        <f t="shared" si="21"/>
        <v>1383</v>
      </c>
      <c r="B1385" s="11" t="s">
        <v>928</v>
      </c>
      <c r="C1385" s="9">
        <v>319837.15999999997</v>
      </c>
    </row>
    <row r="1386" spans="1:3" x14ac:dyDescent="0.25">
      <c r="A1386" s="6">
        <f t="shared" si="21"/>
        <v>1384</v>
      </c>
      <c r="B1386" s="13" t="s">
        <v>1749</v>
      </c>
      <c r="C1386" s="9">
        <v>292523.21999999997</v>
      </c>
    </row>
    <row r="1387" spans="1:3" x14ac:dyDescent="0.25">
      <c r="A1387" s="6">
        <f t="shared" si="21"/>
        <v>1385</v>
      </c>
      <c r="B1387" s="23" t="s">
        <v>929</v>
      </c>
      <c r="C1387" s="9">
        <v>253258.41999999998</v>
      </c>
    </row>
    <row r="1388" spans="1:3" x14ac:dyDescent="0.25">
      <c r="A1388" s="6">
        <f t="shared" si="21"/>
        <v>1386</v>
      </c>
      <c r="B1388" s="12" t="s">
        <v>930</v>
      </c>
      <c r="C1388" s="9">
        <v>177466.05000000002</v>
      </c>
    </row>
    <row r="1389" spans="1:3" x14ac:dyDescent="0.25">
      <c r="A1389" s="6">
        <f t="shared" si="21"/>
        <v>1387</v>
      </c>
      <c r="B1389" s="11" t="s">
        <v>1750</v>
      </c>
      <c r="C1389" s="9">
        <v>151243.5</v>
      </c>
    </row>
    <row r="1390" spans="1:3" x14ac:dyDescent="0.25">
      <c r="A1390" s="6">
        <f t="shared" si="21"/>
        <v>1388</v>
      </c>
      <c r="B1390" s="11" t="s">
        <v>931</v>
      </c>
      <c r="C1390" s="9">
        <v>171172.31</v>
      </c>
    </row>
    <row r="1391" spans="1:3" x14ac:dyDescent="0.25">
      <c r="A1391" s="6">
        <f t="shared" si="21"/>
        <v>1389</v>
      </c>
      <c r="B1391" s="11" t="s">
        <v>1751</v>
      </c>
      <c r="C1391" s="9">
        <v>280438.8</v>
      </c>
    </row>
    <row r="1392" spans="1:3" x14ac:dyDescent="0.25">
      <c r="A1392" s="6">
        <f t="shared" si="21"/>
        <v>1390</v>
      </c>
      <c r="B1392" s="11" t="s">
        <v>932</v>
      </c>
      <c r="C1392" s="9">
        <v>55925.179999999993</v>
      </c>
    </row>
    <row r="1393" spans="1:3" x14ac:dyDescent="0.25">
      <c r="A1393" s="6">
        <f t="shared" si="21"/>
        <v>1391</v>
      </c>
      <c r="B1393" s="11" t="s">
        <v>1752</v>
      </c>
      <c r="C1393" s="9">
        <v>273558.88999999996</v>
      </c>
    </row>
    <row r="1394" spans="1:3" x14ac:dyDescent="0.25">
      <c r="A1394" s="6">
        <f t="shared" si="21"/>
        <v>1392</v>
      </c>
      <c r="B1394" s="11" t="s">
        <v>933</v>
      </c>
      <c r="C1394" s="9">
        <v>72447.509999999995</v>
      </c>
    </row>
    <row r="1395" spans="1:3" x14ac:dyDescent="0.25">
      <c r="A1395" s="6">
        <f t="shared" si="21"/>
        <v>1393</v>
      </c>
      <c r="B1395" s="11" t="s">
        <v>934</v>
      </c>
      <c r="C1395" s="9">
        <v>160410.97</v>
      </c>
    </row>
    <row r="1396" spans="1:3" x14ac:dyDescent="0.25">
      <c r="A1396" s="6">
        <f t="shared" si="21"/>
        <v>1394</v>
      </c>
      <c r="B1396" s="11" t="s">
        <v>935</v>
      </c>
      <c r="C1396" s="9">
        <v>13062.73</v>
      </c>
    </row>
    <row r="1397" spans="1:3" x14ac:dyDescent="0.25">
      <c r="A1397" s="6">
        <f t="shared" si="21"/>
        <v>1395</v>
      </c>
      <c r="B1397" s="13" t="s">
        <v>936</v>
      </c>
      <c r="C1397" s="9">
        <v>61840.979999999996</v>
      </c>
    </row>
    <row r="1398" spans="1:3" x14ac:dyDescent="0.25">
      <c r="A1398" s="6">
        <f t="shared" si="21"/>
        <v>1396</v>
      </c>
      <c r="B1398" s="23" t="s">
        <v>937</v>
      </c>
      <c r="C1398" s="9">
        <v>85420.07</v>
      </c>
    </row>
    <row r="1399" spans="1:3" x14ac:dyDescent="0.25">
      <c r="A1399" s="6">
        <f t="shared" si="21"/>
        <v>1397</v>
      </c>
      <c r="B1399" s="12" t="s">
        <v>938</v>
      </c>
      <c r="C1399" s="9">
        <v>16201.130000000001</v>
      </c>
    </row>
    <row r="1400" spans="1:3" x14ac:dyDescent="0.25">
      <c r="A1400" s="6">
        <f t="shared" si="21"/>
        <v>1398</v>
      </c>
      <c r="B1400" s="11" t="s">
        <v>939</v>
      </c>
      <c r="C1400" s="9">
        <v>24408.95</v>
      </c>
    </row>
    <row r="1401" spans="1:3" x14ac:dyDescent="0.25">
      <c r="A1401" s="6">
        <f t="shared" si="21"/>
        <v>1399</v>
      </c>
      <c r="B1401" s="11" t="s">
        <v>940</v>
      </c>
      <c r="C1401" s="9">
        <v>337865.02</v>
      </c>
    </row>
    <row r="1402" spans="1:3" x14ac:dyDescent="0.25">
      <c r="A1402" s="6">
        <f t="shared" si="21"/>
        <v>1400</v>
      </c>
      <c r="B1402" s="11" t="s">
        <v>941</v>
      </c>
      <c r="C1402" s="9">
        <v>86415.16</v>
      </c>
    </row>
    <row r="1403" spans="1:3" x14ac:dyDescent="0.25">
      <c r="A1403" s="6">
        <f t="shared" si="21"/>
        <v>1401</v>
      </c>
      <c r="B1403" s="11" t="s">
        <v>942</v>
      </c>
      <c r="C1403" s="9">
        <v>82485.929999999993</v>
      </c>
    </row>
    <row r="1404" spans="1:3" x14ac:dyDescent="0.25">
      <c r="A1404" s="6">
        <f t="shared" si="21"/>
        <v>1402</v>
      </c>
      <c r="B1404" s="11" t="s">
        <v>943</v>
      </c>
      <c r="C1404" s="9">
        <v>24900</v>
      </c>
    </row>
    <row r="1405" spans="1:3" x14ac:dyDescent="0.25">
      <c r="A1405" s="6">
        <f t="shared" si="21"/>
        <v>1403</v>
      </c>
      <c r="B1405" s="11" t="s">
        <v>944</v>
      </c>
      <c r="C1405" s="9">
        <v>172050.2</v>
      </c>
    </row>
    <row r="1406" spans="1:3" x14ac:dyDescent="0.25">
      <c r="A1406" s="6">
        <f t="shared" si="21"/>
        <v>1404</v>
      </c>
      <c r="B1406" s="13" t="s">
        <v>945</v>
      </c>
      <c r="C1406" s="9">
        <v>66770.020000000019</v>
      </c>
    </row>
    <row r="1407" spans="1:3" x14ac:dyDescent="0.25">
      <c r="A1407" s="6">
        <f t="shared" si="21"/>
        <v>1405</v>
      </c>
      <c r="B1407" s="23" t="s">
        <v>946</v>
      </c>
      <c r="C1407" s="9">
        <v>29690.51</v>
      </c>
    </row>
    <row r="1408" spans="1:3" x14ac:dyDescent="0.25">
      <c r="A1408" s="6">
        <f t="shared" si="21"/>
        <v>1406</v>
      </c>
      <c r="B1408" s="12" t="s">
        <v>947</v>
      </c>
      <c r="C1408" s="9">
        <v>253429.69</v>
      </c>
    </row>
    <row r="1409" spans="1:3" x14ac:dyDescent="0.25">
      <c r="A1409" s="6">
        <f t="shared" si="21"/>
        <v>1407</v>
      </c>
      <c r="B1409" s="11" t="s">
        <v>1753</v>
      </c>
      <c r="C1409" s="9">
        <v>371085.27</v>
      </c>
    </row>
    <row r="1410" spans="1:3" x14ac:dyDescent="0.25">
      <c r="A1410" s="6">
        <f t="shared" si="21"/>
        <v>1408</v>
      </c>
      <c r="B1410" s="11" t="s">
        <v>948</v>
      </c>
      <c r="C1410" s="9">
        <v>7154.71</v>
      </c>
    </row>
    <row r="1411" spans="1:3" x14ac:dyDescent="0.25">
      <c r="A1411" s="6">
        <f t="shared" si="21"/>
        <v>1409</v>
      </c>
      <c r="B1411" s="11" t="s">
        <v>949</v>
      </c>
      <c r="C1411" s="9">
        <v>2621.46</v>
      </c>
    </row>
    <row r="1412" spans="1:3" x14ac:dyDescent="0.25">
      <c r="A1412" s="6">
        <f t="shared" ref="A1412:A1475" si="22">1+A1411</f>
        <v>1410</v>
      </c>
      <c r="B1412" s="11" t="s">
        <v>950</v>
      </c>
      <c r="C1412" s="9">
        <v>44403.979999999996</v>
      </c>
    </row>
    <row r="1413" spans="1:3" x14ac:dyDescent="0.25">
      <c r="A1413" s="6">
        <f t="shared" si="22"/>
        <v>1411</v>
      </c>
      <c r="B1413" s="11" t="s">
        <v>951</v>
      </c>
      <c r="C1413" s="9">
        <v>48430.6</v>
      </c>
    </row>
    <row r="1414" spans="1:3" x14ac:dyDescent="0.25">
      <c r="A1414" s="6">
        <f t="shared" si="22"/>
        <v>1412</v>
      </c>
      <c r="B1414" s="11" t="s">
        <v>952</v>
      </c>
      <c r="C1414" s="9">
        <v>54723.79</v>
      </c>
    </row>
    <row r="1415" spans="1:3" x14ac:dyDescent="0.25">
      <c r="A1415" s="6">
        <f t="shared" si="22"/>
        <v>1413</v>
      </c>
      <c r="B1415" s="11" t="s">
        <v>953</v>
      </c>
      <c r="C1415" s="9">
        <v>197607.18000000002</v>
      </c>
    </row>
    <row r="1416" spans="1:3" x14ac:dyDescent="0.25">
      <c r="A1416" s="6">
        <f t="shared" si="22"/>
        <v>1414</v>
      </c>
      <c r="B1416" s="11" t="s">
        <v>954</v>
      </c>
      <c r="C1416" s="9">
        <v>272011.84999999998</v>
      </c>
    </row>
    <row r="1417" spans="1:3" x14ac:dyDescent="0.25">
      <c r="A1417" s="6">
        <f t="shared" si="22"/>
        <v>1415</v>
      </c>
      <c r="B1417" s="11" t="s">
        <v>955</v>
      </c>
      <c r="C1417" s="9">
        <v>219431.94</v>
      </c>
    </row>
    <row r="1418" spans="1:3" x14ac:dyDescent="0.25">
      <c r="A1418" s="6">
        <f t="shared" si="22"/>
        <v>1416</v>
      </c>
      <c r="B1418" s="11" t="s">
        <v>956</v>
      </c>
      <c r="C1418" s="9">
        <v>98961.97</v>
      </c>
    </row>
    <row r="1419" spans="1:3" x14ac:dyDescent="0.25">
      <c r="A1419" s="6">
        <f t="shared" si="22"/>
        <v>1417</v>
      </c>
      <c r="B1419" s="11" t="s">
        <v>957</v>
      </c>
      <c r="C1419" s="9">
        <v>61229.41</v>
      </c>
    </row>
    <row r="1420" spans="1:3" x14ac:dyDescent="0.25">
      <c r="A1420" s="6">
        <f t="shared" si="22"/>
        <v>1418</v>
      </c>
      <c r="B1420" s="11" t="s">
        <v>958</v>
      </c>
      <c r="C1420" s="9">
        <v>183854.5</v>
      </c>
    </row>
    <row r="1421" spans="1:3" x14ac:dyDescent="0.25">
      <c r="A1421" s="6">
        <f t="shared" si="22"/>
        <v>1419</v>
      </c>
      <c r="B1421" s="13" t="s">
        <v>959</v>
      </c>
      <c r="C1421" s="9">
        <v>137238.96</v>
      </c>
    </row>
    <row r="1422" spans="1:3" x14ac:dyDescent="0.25">
      <c r="A1422" s="6">
        <f t="shared" si="22"/>
        <v>1420</v>
      </c>
      <c r="B1422" s="23" t="s">
        <v>960</v>
      </c>
      <c r="C1422" s="9">
        <v>60939.010000000009</v>
      </c>
    </row>
    <row r="1423" spans="1:3" ht="25.5" x14ac:dyDescent="0.25">
      <c r="A1423" s="6">
        <f t="shared" si="22"/>
        <v>1421</v>
      </c>
      <c r="B1423" s="12" t="s">
        <v>1754</v>
      </c>
      <c r="C1423" s="9">
        <v>54757.51</v>
      </c>
    </row>
    <row r="1424" spans="1:3" x14ac:dyDescent="0.25">
      <c r="A1424" s="6">
        <f t="shared" si="22"/>
        <v>1422</v>
      </c>
      <c r="B1424" s="13" t="s">
        <v>961</v>
      </c>
      <c r="C1424" s="9">
        <v>101615.69</v>
      </c>
    </row>
    <row r="1425" spans="1:3" x14ac:dyDescent="0.25">
      <c r="A1425" s="6">
        <f t="shared" si="22"/>
        <v>1423</v>
      </c>
      <c r="B1425" s="23" t="s">
        <v>962</v>
      </c>
      <c r="C1425" s="9">
        <v>59181.599999999999</v>
      </c>
    </row>
    <row r="1426" spans="1:3" x14ac:dyDescent="0.25">
      <c r="A1426" s="6">
        <f t="shared" si="22"/>
        <v>1424</v>
      </c>
      <c r="B1426" s="16" t="s">
        <v>963</v>
      </c>
      <c r="C1426" s="9">
        <v>49630.590000000004</v>
      </c>
    </row>
    <row r="1427" spans="1:3" x14ac:dyDescent="0.25">
      <c r="A1427" s="6">
        <f t="shared" si="22"/>
        <v>1425</v>
      </c>
      <c r="B1427" s="23" t="s">
        <v>1755</v>
      </c>
      <c r="C1427" s="9">
        <v>33352.89</v>
      </c>
    </row>
    <row r="1428" spans="1:3" x14ac:dyDescent="0.25">
      <c r="A1428" s="6">
        <f t="shared" si="22"/>
        <v>1426</v>
      </c>
      <c r="B1428" s="12" t="s">
        <v>964</v>
      </c>
      <c r="C1428" s="9">
        <v>73898.009999999995</v>
      </c>
    </row>
    <row r="1429" spans="1:3" x14ac:dyDescent="0.25">
      <c r="A1429" s="6">
        <f t="shared" si="22"/>
        <v>1427</v>
      </c>
      <c r="B1429" s="11" t="s">
        <v>965</v>
      </c>
      <c r="C1429" s="9">
        <v>11596.980000000001</v>
      </c>
    </row>
    <row r="1430" spans="1:3" x14ac:dyDescent="0.25">
      <c r="A1430" s="6">
        <f t="shared" si="22"/>
        <v>1428</v>
      </c>
      <c r="B1430" s="11" t="s">
        <v>966</v>
      </c>
      <c r="C1430" s="9">
        <v>642925.61</v>
      </c>
    </row>
    <row r="1431" spans="1:3" x14ac:dyDescent="0.25">
      <c r="A1431" s="6">
        <f t="shared" si="22"/>
        <v>1429</v>
      </c>
      <c r="B1431" s="11" t="s">
        <v>1756</v>
      </c>
      <c r="C1431" s="9">
        <v>1040740.4900000002</v>
      </c>
    </row>
    <row r="1432" spans="1:3" x14ac:dyDescent="0.25">
      <c r="A1432" s="6">
        <f t="shared" si="22"/>
        <v>1430</v>
      </c>
      <c r="B1432" s="13" t="s">
        <v>1757</v>
      </c>
      <c r="C1432" s="9">
        <v>22871.790000000005</v>
      </c>
    </row>
    <row r="1433" spans="1:3" x14ac:dyDescent="0.25">
      <c r="A1433" s="6">
        <f t="shared" si="22"/>
        <v>1431</v>
      </c>
      <c r="B1433" s="23" t="s">
        <v>967</v>
      </c>
      <c r="C1433" s="9">
        <v>209532.53</v>
      </c>
    </row>
    <row r="1434" spans="1:3" x14ac:dyDescent="0.25">
      <c r="A1434" s="6">
        <f t="shared" si="22"/>
        <v>1432</v>
      </c>
      <c r="B1434" s="12" t="s">
        <v>968</v>
      </c>
      <c r="C1434" s="9">
        <v>282429.48</v>
      </c>
    </row>
    <row r="1435" spans="1:3" x14ac:dyDescent="0.25">
      <c r="A1435" s="6">
        <f t="shared" si="22"/>
        <v>1433</v>
      </c>
      <c r="B1435" s="11" t="s">
        <v>969</v>
      </c>
      <c r="C1435" s="9">
        <v>152185.95000000001</v>
      </c>
    </row>
    <row r="1436" spans="1:3" x14ac:dyDescent="0.25">
      <c r="A1436" s="6">
        <f t="shared" si="22"/>
        <v>1434</v>
      </c>
      <c r="B1436" s="13" t="s">
        <v>970</v>
      </c>
      <c r="C1436" s="9">
        <v>75599.59</v>
      </c>
    </row>
    <row r="1437" spans="1:3" x14ac:dyDescent="0.25">
      <c r="A1437" s="6">
        <f t="shared" si="22"/>
        <v>1435</v>
      </c>
      <c r="B1437" s="23" t="s">
        <v>971</v>
      </c>
      <c r="C1437" s="9">
        <v>90858.01999999999</v>
      </c>
    </row>
    <row r="1438" spans="1:3" x14ac:dyDescent="0.25">
      <c r="A1438" s="6">
        <f t="shared" si="22"/>
        <v>1436</v>
      </c>
      <c r="B1438" s="12" t="s">
        <v>972</v>
      </c>
      <c r="C1438" s="9">
        <v>151521.89000000001</v>
      </c>
    </row>
    <row r="1439" spans="1:3" x14ac:dyDescent="0.25">
      <c r="A1439" s="6">
        <f t="shared" si="22"/>
        <v>1437</v>
      </c>
      <c r="B1439" s="13" t="s">
        <v>973</v>
      </c>
      <c r="C1439" s="9">
        <v>16247.59</v>
      </c>
    </row>
    <row r="1440" spans="1:3" x14ac:dyDescent="0.25">
      <c r="A1440" s="6">
        <f t="shared" si="22"/>
        <v>1438</v>
      </c>
      <c r="B1440" s="23" t="s">
        <v>974</v>
      </c>
      <c r="C1440" s="9">
        <v>466365.98</v>
      </c>
    </row>
    <row r="1441" spans="1:3" x14ac:dyDescent="0.25">
      <c r="A1441" s="6">
        <f t="shared" si="22"/>
        <v>1439</v>
      </c>
      <c r="B1441" s="12" t="s">
        <v>1758</v>
      </c>
      <c r="C1441" s="9">
        <v>315500.74</v>
      </c>
    </row>
    <row r="1442" spans="1:3" x14ac:dyDescent="0.25">
      <c r="A1442" s="6">
        <f t="shared" si="22"/>
        <v>1440</v>
      </c>
      <c r="B1442" s="13" t="s">
        <v>975</v>
      </c>
      <c r="C1442" s="9">
        <v>45692.9</v>
      </c>
    </row>
    <row r="1443" spans="1:3" ht="25.5" x14ac:dyDescent="0.25">
      <c r="A1443" s="6">
        <f t="shared" si="22"/>
        <v>1441</v>
      </c>
      <c r="B1443" s="23" t="s">
        <v>1759</v>
      </c>
      <c r="C1443" s="9">
        <v>57527.399999999994</v>
      </c>
    </row>
    <row r="1444" spans="1:3" x14ac:dyDescent="0.25">
      <c r="A1444" s="6">
        <f t="shared" si="22"/>
        <v>1442</v>
      </c>
      <c r="B1444" s="12" t="s">
        <v>1760</v>
      </c>
      <c r="C1444" s="9">
        <v>51727.39</v>
      </c>
    </row>
    <row r="1445" spans="1:3" x14ac:dyDescent="0.25">
      <c r="A1445" s="6">
        <f t="shared" si="22"/>
        <v>1443</v>
      </c>
      <c r="B1445" s="11" t="s">
        <v>976</v>
      </c>
      <c r="C1445" s="9">
        <v>36523.39</v>
      </c>
    </row>
    <row r="1446" spans="1:3" x14ac:dyDescent="0.25">
      <c r="A1446" s="6">
        <f t="shared" si="22"/>
        <v>1444</v>
      </c>
      <c r="B1446" s="13" t="s">
        <v>1761</v>
      </c>
      <c r="C1446" s="9">
        <v>382193.91000000003</v>
      </c>
    </row>
    <row r="1447" spans="1:3" ht="25.5" x14ac:dyDescent="0.25">
      <c r="A1447" s="6">
        <f t="shared" si="22"/>
        <v>1445</v>
      </c>
      <c r="B1447" s="23" t="s">
        <v>1762</v>
      </c>
      <c r="C1447" s="9">
        <v>211458.47999999998</v>
      </c>
    </row>
    <row r="1448" spans="1:3" x14ac:dyDescent="0.25">
      <c r="A1448" s="6">
        <f t="shared" si="22"/>
        <v>1446</v>
      </c>
      <c r="B1448" s="12" t="s">
        <v>977</v>
      </c>
      <c r="C1448" s="9">
        <v>129089.7</v>
      </c>
    </row>
    <row r="1449" spans="1:3" x14ac:dyDescent="0.25">
      <c r="A1449" s="6">
        <f t="shared" si="22"/>
        <v>1447</v>
      </c>
      <c r="B1449" s="11" t="s">
        <v>1763</v>
      </c>
      <c r="C1449" s="9">
        <v>417901.18</v>
      </c>
    </row>
    <row r="1450" spans="1:3" x14ac:dyDescent="0.25">
      <c r="A1450" s="6">
        <f t="shared" si="22"/>
        <v>1448</v>
      </c>
      <c r="B1450" s="11" t="s">
        <v>978</v>
      </c>
      <c r="C1450" s="9">
        <v>256621.16999999998</v>
      </c>
    </row>
    <row r="1451" spans="1:3" x14ac:dyDescent="0.25">
      <c r="A1451" s="6">
        <f t="shared" si="22"/>
        <v>1449</v>
      </c>
      <c r="B1451" s="13" t="s">
        <v>979</v>
      </c>
      <c r="C1451" s="9">
        <v>63517.85</v>
      </c>
    </row>
    <row r="1452" spans="1:3" x14ac:dyDescent="0.25">
      <c r="A1452" s="6">
        <f t="shared" si="22"/>
        <v>1450</v>
      </c>
      <c r="B1452" s="23" t="s">
        <v>980</v>
      </c>
      <c r="C1452" s="9">
        <v>325094.49</v>
      </c>
    </row>
    <row r="1453" spans="1:3" x14ac:dyDescent="0.25">
      <c r="A1453" s="6">
        <f t="shared" si="22"/>
        <v>1451</v>
      </c>
      <c r="B1453" s="12" t="s">
        <v>1764</v>
      </c>
      <c r="C1453" s="9">
        <v>79276.08</v>
      </c>
    </row>
    <row r="1454" spans="1:3" x14ac:dyDescent="0.25">
      <c r="A1454" s="6">
        <f t="shared" si="22"/>
        <v>1452</v>
      </c>
      <c r="B1454" s="11" t="s">
        <v>1765</v>
      </c>
      <c r="C1454" s="9">
        <v>105982.81</v>
      </c>
    </row>
    <row r="1455" spans="1:3" x14ac:dyDescent="0.25">
      <c r="A1455" s="6">
        <f t="shared" si="22"/>
        <v>1453</v>
      </c>
      <c r="B1455" s="11" t="s">
        <v>1766</v>
      </c>
      <c r="C1455" s="9">
        <v>226607.27000000002</v>
      </c>
    </row>
    <row r="1456" spans="1:3" x14ac:dyDescent="0.25">
      <c r="A1456" s="6">
        <f t="shared" si="22"/>
        <v>1454</v>
      </c>
      <c r="B1456" s="23" t="s">
        <v>981</v>
      </c>
      <c r="C1456" s="9">
        <v>39140.639999999999</v>
      </c>
    </row>
    <row r="1457" spans="1:3" x14ac:dyDescent="0.25">
      <c r="A1457" s="6">
        <f t="shared" si="22"/>
        <v>1455</v>
      </c>
      <c r="B1457" s="12" t="s">
        <v>982</v>
      </c>
      <c r="C1457" s="9">
        <v>91044.81</v>
      </c>
    </row>
    <row r="1458" spans="1:3" x14ac:dyDescent="0.25">
      <c r="A1458" s="6">
        <f t="shared" si="22"/>
        <v>1456</v>
      </c>
      <c r="B1458" s="11" t="s">
        <v>1767</v>
      </c>
      <c r="C1458" s="9">
        <v>34140.83</v>
      </c>
    </row>
    <row r="1459" spans="1:3" x14ac:dyDescent="0.25">
      <c r="A1459" s="6">
        <f t="shared" si="22"/>
        <v>1457</v>
      </c>
      <c r="B1459" s="11" t="s">
        <v>983</v>
      </c>
      <c r="C1459" s="9">
        <v>279900.96999999997</v>
      </c>
    </row>
    <row r="1460" spans="1:3" x14ac:dyDescent="0.25">
      <c r="A1460" s="6">
        <f t="shared" si="22"/>
        <v>1458</v>
      </c>
      <c r="B1460" s="11" t="s">
        <v>1768</v>
      </c>
      <c r="C1460" s="9">
        <v>692556.57000000007</v>
      </c>
    </row>
    <row r="1461" spans="1:3" x14ac:dyDescent="0.25">
      <c r="A1461" s="6">
        <f t="shared" si="22"/>
        <v>1459</v>
      </c>
      <c r="B1461" s="11" t="s">
        <v>984</v>
      </c>
      <c r="C1461" s="9">
        <v>280657.06</v>
      </c>
    </row>
    <row r="1462" spans="1:3" x14ac:dyDescent="0.25">
      <c r="A1462" s="6">
        <f t="shared" si="22"/>
        <v>1460</v>
      </c>
      <c r="B1462" s="11" t="s">
        <v>985</v>
      </c>
      <c r="C1462" s="9">
        <v>5588.45</v>
      </c>
    </row>
    <row r="1463" spans="1:3" x14ac:dyDescent="0.25">
      <c r="A1463" s="6">
        <f t="shared" si="22"/>
        <v>1461</v>
      </c>
      <c r="B1463" s="11" t="s">
        <v>986</v>
      </c>
      <c r="C1463" s="9">
        <v>14483.88</v>
      </c>
    </row>
    <row r="1464" spans="1:3" x14ac:dyDescent="0.25">
      <c r="A1464" s="6">
        <f t="shared" si="22"/>
        <v>1462</v>
      </c>
      <c r="B1464" s="11" t="s">
        <v>987</v>
      </c>
      <c r="C1464" s="9">
        <v>28333.469999999998</v>
      </c>
    </row>
    <row r="1465" spans="1:3" x14ac:dyDescent="0.25">
      <c r="A1465" s="6">
        <f t="shared" si="22"/>
        <v>1463</v>
      </c>
      <c r="B1465" s="11" t="s">
        <v>988</v>
      </c>
      <c r="C1465" s="9">
        <v>201297.74000000002</v>
      </c>
    </row>
    <row r="1466" spans="1:3" x14ac:dyDescent="0.25">
      <c r="A1466" s="6">
        <f t="shared" si="22"/>
        <v>1464</v>
      </c>
      <c r="B1466" s="11" t="s">
        <v>989</v>
      </c>
      <c r="C1466" s="9">
        <v>70458.149999999994</v>
      </c>
    </row>
    <row r="1467" spans="1:3" x14ac:dyDescent="0.25">
      <c r="A1467" s="6">
        <f t="shared" si="22"/>
        <v>1465</v>
      </c>
      <c r="B1467" s="11" t="s">
        <v>990</v>
      </c>
      <c r="C1467" s="9">
        <v>416615.38</v>
      </c>
    </row>
    <row r="1468" spans="1:3" x14ac:dyDescent="0.25">
      <c r="A1468" s="6">
        <f t="shared" si="22"/>
        <v>1466</v>
      </c>
      <c r="B1468" s="11" t="s">
        <v>991</v>
      </c>
      <c r="C1468" s="9">
        <v>57287.26</v>
      </c>
    </row>
    <row r="1469" spans="1:3" x14ac:dyDescent="0.25">
      <c r="A1469" s="6">
        <f t="shared" si="22"/>
        <v>1467</v>
      </c>
      <c r="B1469" s="11" t="s">
        <v>1769</v>
      </c>
      <c r="C1469" s="9">
        <v>144223.04999999999</v>
      </c>
    </row>
    <row r="1470" spans="1:3" x14ac:dyDescent="0.25">
      <c r="A1470" s="6">
        <f t="shared" si="22"/>
        <v>1468</v>
      </c>
      <c r="B1470" s="11" t="s">
        <v>1770</v>
      </c>
      <c r="C1470" s="9">
        <v>83326.009999999995</v>
      </c>
    </row>
    <row r="1471" spans="1:3" x14ac:dyDescent="0.25">
      <c r="A1471" s="6">
        <f t="shared" si="22"/>
        <v>1469</v>
      </c>
      <c r="B1471" s="11" t="s">
        <v>992</v>
      </c>
      <c r="C1471" s="9">
        <v>179949.96000000002</v>
      </c>
    </row>
    <row r="1472" spans="1:3" x14ac:dyDescent="0.25">
      <c r="A1472" s="6">
        <f t="shared" si="22"/>
        <v>1470</v>
      </c>
      <c r="B1472" s="13" t="s">
        <v>993</v>
      </c>
      <c r="C1472" s="9">
        <v>398435.30999999994</v>
      </c>
    </row>
    <row r="1473" spans="1:3" x14ac:dyDescent="0.25">
      <c r="A1473" s="6">
        <f t="shared" si="22"/>
        <v>1471</v>
      </c>
      <c r="B1473" s="23" t="s">
        <v>994</v>
      </c>
      <c r="C1473" s="9">
        <v>15655.5</v>
      </c>
    </row>
    <row r="1474" spans="1:3" x14ac:dyDescent="0.25">
      <c r="A1474" s="6">
        <f t="shared" si="22"/>
        <v>1472</v>
      </c>
      <c r="B1474" s="12" t="s">
        <v>995</v>
      </c>
      <c r="C1474" s="9">
        <v>22681.200000000001</v>
      </c>
    </row>
    <row r="1475" spans="1:3" x14ac:dyDescent="0.25">
      <c r="A1475" s="6">
        <f t="shared" si="22"/>
        <v>1473</v>
      </c>
      <c r="B1475" s="11" t="s">
        <v>996</v>
      </c>
      <c r="C1475" s="9">
        <v>125348.11</v>
      </c>
    </row>
    <row r="1476" spans="1:3" x14ac:dyDescent="0.25">
      <c r="A1476" s="6">
        <f t="shared" ref="A1476:A1539" si="23">1+A1475</f>
        <v>1474</v>
      </c>
      <c r="B1476" s="11" t="s">
        <v>997</v>
      </c>
      <c r="C1476" s="9">
        <v>68617.14</v>
      </c>
    </row>
    <row r="1477" spans="1:3" x14ac:dyDescent="0.25">
      <c r="A1477" s="6">
        <f t="shared" si="23"/>
        <v>1475</v>
      </c>
      <c r="B1477" s="11" t="s">
        <v>998</v>
      </c>
      <c r="C1477" s="9">
        <v>147154.90999999997</v>
      </c>
    </row>
    <row r="1478" spans="1:3" x14ac:dyDescent="0.25">
      <c r="A1478" s="6">
        <f t="shared" si="23"/>
        <v>1476</v>
      </c>
      <c r="B1478" s="11" t="s">
        <v>999</v>
      </c>
      <c r="C1478" s="9">
        <v>94113.66</v>
      </c>
    </row>
    <row r="1479" spans="1:3" x14ac:dyDescent="0.25">
      <c r="A1479" s="6">
        <f t="shared" si="23"/>
        <v>1477</v>
      </c>
      <c r="B1479" s="13" t="s">
        <v>1000</v>
      </c>
      <c r="C1479" s="9">
        <v>35264.400000000001</v>
      </c>
    </row>
    <row r="1480" spans="1:3" x14ac:dyDescent="0.25">
      <c r="A1480" s="6">
        <f t="shared" si="23"/>
        <v>1478</v>
      </c>
      <c r="B1480" s="23" t="s">
        <v>1001</v>
      </c>
      <c r="C1480" s="9">
        <v>191609.47</v>
      </c>
    </row>
    <row r="1481" spans="1:3" x14ac:dyDescent="0.25">
      <c r="A1481" s="6">
        <f t="shared" si="23"/>
        <v>1479</v>
      </c>
      <c r="B1481" s="23" t="s">
        <v>1771</v>
      </c>
      <c r="C1481" s="9">
        <v>25404.120000000003</v>
      </c>
    </row>
    <row r="1482" spans="1:3" x14ac:dyDescent="0.25">
      <c r="A1482" s="6">
        <f t="shared" si="23"/>
        <v>1480</v>
      </c>
      <c r="B1482" s="23" t="s">
        <v>1772</v>
      </c>
      <c r="C1482" s="9">
        <v>113961.51999999999</v>
      </c>
    </row>
    <row r="1483" spans="1:3" x14ac:dyDescent="0.25">
      <c r="A1483" s="6">
        <f t="shared" si="23"/>
        <v>1481</v>
      </c>
      <c r="B1483" s="12" t="s">
        <v>1773</v>
      </c>
      <c r="C1483" s="9">
        <v>1162289.08</v>
      </c>
    </row>
    <row r="1484" spans="1:3" x14ac:dyDescent="0.25">
      <c r="A1484" s="6">
        <f t="shared" si="23"/>
        <v>1482</v>
      </c>
      <c r="B1484" s="11" t="s">
        <v>1002</v>
      </c>
      <c r="C1484" s="9">
        <v>195426.64</v>
      </c>
    </row>
    <row r="1485" spans="1:3" x14ac:dyDescent="0.25">
      <c r="A1485" s="6">
        <f t="shared" si="23"/>
        <v>1483</v>
      </c>
      <c r="B1485" s="13" t="s">
        <v>1003</v>
      </c>
      <c r="C1485" s="9">
        <v>277033.82</v>
      </c>
    </row>
    <row r="1486" spans="1:3" ht="25.5" x14ac:dyDescent="0.25">
      <c r="A1486" s="6">
        <f t="shared" si="23"/>
        <v>1484</v>
      </c>
      <c r="B1486" s="23" t="s">
        <v>1774</v>
      </c>
      <c r="C1486" s="9">
        <v>20011.270000000019</v>
      </c>
    </row>
    <row r="1487" spans="1:3" x14ac:dyDescent="0.25">
      <c r="A1487" s="6">
        <f t="shared" si="23"/>
        <v>1485</v>
      </c>
      <c r="B1487" s="16" t="s">
        <v>1004</v>
      </c>
      <c r="C1487" s="9">
        <v>92860.9</v>
      </c>
    </row>
    <row r="1488" spans="1:3" x14ac:dyDescent="0.25">
      <c r="A1488" s="6">
        <f t="shared" si="23"/>
        <v>1486</v>
      </c>
      <c r="B1488" s="23" t="s">
        <v>1005</v>
      </c>
      <c r="C1488" s="9">
        <v>55172.060000000005</v>
      </c>
    </row>
    <row r="1489" spans="1:3" x14ac:dyDescent="0.25">
      <c r="A1489" s="6">
        <f t="shared" si="23"/>
        <v>1487</v>
      </c>
      <c r="B1489" s="23" t="s">
        <v>1006</v>
      </c>
      <c r="C1489" s="9">
        <v>106209.30000000002</v>
      </c>
    </row>
    <row r="1490" spans="1:3" x14ac:dyDescent="0.25">
      <c r="A1490" s="6">
        <f t="shared" si="23"/>
        <v>1488</v>
      </c>
      <c r="B1490" s="12" t="s">
        <v>1007</v>
      </c>
      <c r="C1490" s="9">
        <v>88671.560000000012</v>
      </c>
    </row>
    <row r="1491" spans="1:3" x14ac:dyDescent="0.25">
      <c r="A1491" s="6">
        <f t="shared" si="23"/>
        <v>1489</v>
      </c>
      <c r="B1491" s="11" t="s">
        <v>1008</v>
      </c>
      <c r="C1491" s="9">
        <v>55950.79</v>
      </c>
    </row>
    <row r="1492" spans="1:3" x14ac:dyDescent="0.25">
      <c r="A1492" s="6">
        <f t="shared" si="23"/>
        <v>1490</v>
      </c>
      <c r="B1492" s="11" t="s">
        <v>1775</v>
      </c>
      <c r="C1492" s="9">
        <v>337843.70999999996</v>
      </c>
    </row>
    <row r="1493" spans="1:3" ht="25.5" x14ac:dyDescent="0.25">
      <c r="A1493" s="6">
        <f t="shared" si="23"/>
        <v>1491</v>
      </c>
      <c r="B1493" s="11" t="s">
        <v>1009</v>
      </c>
      <c r="C1493" s="9">
        <v>68121.759999999995</v>
      </c>
    </row>
    <row r="1494" spans="1:3" x14ac:dyDescent="0.25">
      <c r="A1494" s="6">
        <f t="shared" si="23"/>
        <v>1492</v>
      </c>
      <c r="B1494" s="11" t="s">
        <v>1776</v>
      </c>
      <c r="C1494" s="9">
        <v>22892.720000000001</v>
      </c>
    </row>
    <row r="1495" spans="1:3" x14ac:dyDescent="0.25">
      <c r="A1495" s="6">
        <f t="shared" si="23"/>
        <v>1493</v>
      </c>
      <c r="B1495" s="11" t="s">
        <v>1777</v>
      </c>
      <c r="C1495" s="9">
        <v>16441.179999999997</v>
      </c>
    </row>
    <row r="1496" spans="1:3" x14ac:dyDescent="0.25">
      <c r="A1496" s="6">
        <f t="shared" si="23"/>
        <v>1494</v>
      </c>
      <c r="B1496" s="11" t="s">
        <v>1010</v>
      </c>
      <c r="C1496" s="9">
        <v>150846.21</v>
      </c>
    </row>
    <row r="1497" spans="1:3" ht="25.5" x14ac:dyDescent="0.25">
      <c r="A1497" s="6">
        <f t="shared" si="23"/>
        <v>1495</v>
      </c>
      <c r="B1497" s="11" t="s">
        <v>1778</v>
      </c>
      <c r="C1497" s="9">
        <v>129913.39</v>
      </c>
    </row>
    <row r="1498" spans="1:3" x14ac:dyDescent="0.25">
      <c r="A1498" s="6">
        <f t="shared" si="23"/>
        <v>1496</v>
      </c>
      <c r="B1498" s="11" t="s">
        <v>1011</v>
      </c>
      <c r="C1498" s="9">
        <v>15401.91</v>
      </c>
    </row>
    <row r="1499" spans="1:3" x14ac:dyDescent="0.25">
      <c r="A1499" s="6">
        <f t="shared" si="23"/>
        <v>1497</v>
      </c>
      <c r="B1499" s="11" t="s">
        <v>1012</v>
      </c>
      <c r="C1499" s="9">
        <v>469211.51</v>
      </c>
    </row>
    <row r="1500" spans="1:3" x14ac:dyDescent="0.25">
      <c r="A1500" s="6">
        <f t="shared" si="23"/>
        <v>1498</v>
      </c>
      <c r="B1500" s="11" t="s">
        <v>1013</v>
      </c>
      <c r="C1500" s="9">
        <v>55244.130000000005</v>
      </c>
    </row>
    <row r="1501" spans="1:3" x14ac:dyDescent="0.25">
      <c r="A1501" s="6">
        <f t="shared" si="23"/>
        <v>1499</v>
      </c>
      <c r="B1501" s="11" t="s">
        <v>1014</v>
      </c>
      <c r="C1501" s="9">
        <v>409471.93000000005</v>
      </c>
    </row>
    <row r="1502" spans="1:3" x14ac:dyDescent="0.25">
      <c r="A1502" s="6">
        <f t="shared" si="23"/>
        <v>1500</v>
      </c>
      <c r="B1502" s="11" t="s">
        <v>1015</v>
      </c>
      <c r="C1502" s="9">
        <v>152042.78</v>
      </c>
    </row>
    <row r="1503" spans="1:3" x14ac:dyDescent="0.25">
      <c r="A1503" s="6">
        <f t="shared" si="23"/>
        <v>1501</v>
      </c>
      <c r="B1503" s="11" t="s">
        <v>1779</v>
      </c>
      <c r="C1503" s="9">
        <v>15392.739999999998</v>
      </c>
    </row>
    <row r="1504" spans="1:3" x14ac:dyDescent="0.25">
      <c r="A1504" s="6">
        <f t="shared" si="23"/>
        <v>1502</v>
      </c>
      <c r="B1504" s="11" t="s">
        <v>1016</v>
      </c>
      <c r="C1504" s="9">
        <v>54445.130000000005</v>
      </c>
    </row>
    <row r="1505" spans="1:3" x14ac:dyDescent="0.25">
      <c r="A1505" s="6">
        <f t="shared" si="23"/>
        <v>1503</v>
      </c>
      <c r="B1505" s="11" t="s">
        <v>1017</v>
      </c>
      <c r="C1505" s="9">
        <v>91314.36</v>
      </c>
    </row>
    <row r="1506" spans="1:3" x14ac:dyDescent="0.25">
      <c r="A1506" s="6">
        <f t="shared" si="23"/>
        <v>1504</v>
      </c>
      <c r="B1506" s="11" t="s">
        <v>1018</v>
      </c>
      <c r="C1506" s="9">
        <v>150621.82999999999</v>
      </c>
    </row>
    <row r="1507" spans="1:3" x14ac:dyDescent="0.25">
      <c r="A1507" s="6">
        <f t="shared" si="23"/>
        <v>1505</v>
      </c>
      <c r="B1507" s="11" t="s">
        <v>1019</v>
      </c>
      <c r="C1507" s="9">
        <v>201544.34</v>
      </c>
    </row>
    <row r="1508" spans="1:3" x14ac:dyDescent="0.25">
      <c r="A1508" s="6">
        <f t="shared" si="23"/>
        <v>1506</v>
      </c>
      <c r="B1508" s="11" t="s">
        <v>1020</v>
      </c>
      <c r="C1508" s="9">
        <v>113205.48999999999</v>
      </c>
    </row>
    <row r="1509" spans="1:3" x14ac:dyDescent="0.25">
      <c r="A1509" s="6">
        <f t="shared" si="23"/>
        <v>1507</v>
      </c>
      <c r="B1509" s="11" t="s">
        <v>1780</v>
      </c>
      <c r="C1509" s="9">
        <v>329046.13</v>
      </c>
    </row>
    <row r="1510" spans="1:3" x14ac:dyDescent="0.25">
      <c r="A1510" s="6">
        <f t="shared" si="23"/>
        <v>1508</v>
      </c>
      <c r="B1510" s="11" t="s">
        <v>1021</v>
      </c>
      <c r="C1510" s="9">
        <v>73827.11</v>
      </c>
    </row>
    <row r="1511" spans="1:3" x14ac:dyDescent="0.25">
      <c r="A1511" s="6">
        <f t="shared" si="23"/>
        <v>1509</v>
      </c>
      <c r="B1511" s="11" t="s">
        <v>1022</v>
      </c>
      <c r="C1511" s="9">
        <v>13510.39</v>
      </c>
    </row>
    <row r="1512" spans="1:3" x14ac:dyDescent="0.25">
      <c r="A1512" s="6">
        <f t="shared" si="23"/>
        <v>1510</v>
      </c>
      <c r="B1512" s="13" t="s">
        <v>1781</v>
      </c>
      <c r="C1512" s="9">
        <v>531874.23</v>
      </c>
    </row>
    <row r="1513" spans="1:3" x14ac:dyDescent="0.25">
      <c r="A1513" s="6">
        <f t="shared" si="23"/>
        <v>1511</v>
      </c>
      <c r="B1513" s="23" t="s">
        <v>1782</v>
      </c>
      <c r="C1513" s="9">
        <v>51221.969999999994</v>
      </c>
    </row>
    <row r="1514" spans="1:3" x14ac:dyDescent="0.25">
      <c r="A1514" s="6">
        <f t="shared" si="23"/>
        <v>1512</v>
      </c>
      <c r="B1514" s="12" t="s">
        <v>1023</v>
      </c>
      <c r="C1514" s="9">
        <v>12503.01</v>
      </c>
    </row>
    <row r="1515" spans="1:3" x14ac:dyDescent="0.25">
      <c r="A1515" s="6">
        <f t="shared" si="23"/>
        <v>1513</v>
      </c>
      <c r="B1515" s="11" t="s">
        <v>1926</v>
      </c>
      <c r="C1515" s="9">
        <v>14638.940000000002</v>
      </c>
    </row>
    <row r="1516" spans="1:3" x14ac:dyDescent="0.25">
      <c r="A1516" s="6">
        <f t="shared" si="23"/>
        <v>1514</v>
      </c>
      <c r="B1516" s="11" t="s">
        <v>1024</v>
      </c>
      <c r="C1516" s="9">
        <v>295284.68999999994</v>
      </c>
    </row>
    <row r="1517" spans="1:3" x14ac:dyDescent="0.25">
      <c r="A1517" s="6">
        <f t="shared" si="23"/>
        <v>1515</v>
      </c>
      <c r="B1517" s="11" t="s">
        <v>1783</v>
      </c>
      <c r="C1517" s="9">
        <v>348185.73</v>
      </c>
    </row>
    <row r="1518" spans="1:3" x14ac:dyDescent="0.25">
      <c r="A1518" s="6">
        <f t="shared" si="23"/>
        <v>1516</v>
      </c>
      <c r="B1518" s="11" t="s">
        <v>1784</v>
      </c>
      <c r="C1518" s="9">
        <v>234741.82</v>
      </c>
    </row>
    <row r="1519" spans="1:3" x14ac:dyDescent="0.25">
      <c r="A1519" s="6">
        <f t="shared" si="23"/>
        <v>1517</v>
      </c>
      <c r="B1519" s="11" t="s">
        <v>1785</v>
      </c>
      <c r="C1519" s="9">
        <v>19758.769999999997</v>
      </c>
    </row>
    <row r="1520" spans="1:3" x14ac:dyDescent="0.25">
      <c r="A1520" s="6">
        <f t="shared" si="23"/>
        <v>1518</v>
      </c>
      <c r="B1520" s="23" t="s">
        <v>1786</v>
      </c>
      <c r="C1520" s="9">
        <v>186876.94</v>
      </c>
    </row>
    <row r="1521" spans="1:3" x14ac:dyDescent="0.25">
      <c r="A1521" s="6">
        <f t="shared" si="23"/>
        <v>1519</v>
      </c>
      <c r="B1521" s="23" t="s">
        <v>1025</v>
      </c>
      <c r="C1521" s="9">
        <v>86132.799999999988</v>
      </c>
    </row>
    <row r="1522" spans="1:3" x14ac:dyDescent="0.25">
      <c r="A1522" s="6">
        <f t="shared" si="23"/>
        <v>1520</v>
      </c>
      <c r="B1522" s="12" t="s">
        <v>1787</v>
      </c>
      <c r="C1522" s="9">
        <v>306220.69</v>
      </c>
    </row>
    <row r="1523" spans="1:3" x14ac:dyDescent="0.25">
      <c r="A1523" s="6">
        <f t="shared" si="23"/>
        <v>1521</v>
      </c>
      <c r="B1523" s="11" t="s">
        <v>1026</v>
      </c>
      <c r="C1523" s="9">
        <v>82220.649999999994</v>
      </c>
    </row>
    <row r="1524" spans="1:3" x14ac:dyDescent="0.25">
      <c r="A1524" s="6">
        <f t="shared" si="23"/>
        <v>1522</v>
      </c>
      <c r="B1524" s="11" t="s">
        <v>1027</v>
      </c>
      <c r="C1524" s="9">
        <v>87848.41</v>
      </c>
    </row>
    <row r="1525" spans="1:3" x14ac:dyDescent="0.25">
      <c r="A1525" s="6">
        <f t="shared" si="23"/>
        <v>1523</v>
      </c>
      <c r="B1525" s="11" t="s">
        <v>1788</v>
      </c>
      <c r="C1525" s="9">
        <v>358085.45999999996</v>
      </c>
    </row>
    <row r="1526" spans="1:3" x14ac:dyDescent="0.25">
      <c r="A1526" s="6">
        <f t="shared" si="23"/>
        <v>1524</v>
      </c>
      <c r="B1526" s="11" t="s">
        <v>1789</v>
      </c>
      <c r="C1526" s="9">
        <v>323562.05999999994</v>
      </c>
    </row>
    <row r="1527" spans="1:3" x14ac:dyDescent="0.25">
      <c r="A1527" s="6">
        <f t="shared" si="23"/>
        <v>1525</v>
      </c>
      <c r="B1527" s="11" t="s">
        <v>1028</v>
      </c>
      <c r="C1527" s="9">
        <v>83967.12999999999</v>
      </c>
    </row>
    <row r="1528" spans="1:3" x14ac:dyDescent="0.25">
      <c r="A1528" s="6">
        <f t="shared" si="23"/>
        <v>1526</v>
      </c>
      <c r="B1528" s="11" t="s">
        <v>1790</v>
      </c>
      <c r="C1528" s="9">
        <v>352124.25</v>
      </c>
    </row>
    <row r="1529" spans="1:3" x14ac:dyDescent="0.25">
      <c r="A1529" s="6">
        <f t="shared" si="23"/>
        <v>1527</v>
      </c>
      <c r="B1529" s="11" t="s">
        <v>1029</v>
      </c>
      <c r="C1529" s="9">
        <v>33206.03</v>
      </c>
    </row>
    <row r="1530" spans="1:3" x14ac:dyDescent="0.25">
      <c r="A1530" s="6">
        <f t="shared" si="23"/>
        <v>1528</v>
      </c>
      <c r="B1530" s="11" t="s">
        <v>1791</v>
      </c>
      <c r="C1530" s="9">
        <v>312473.08</v>
      </c>
    </row>
    <row r="1531" spans="1:3" x14ac:dyDescent="0.25">
      <c r="A1531" s="6">
        <f t="shared" si="23"/>
        <v>1529</v>
      </c>
      <c r="B1531" s="11" t="s">
        <v>1030</v>
      </c>
      <c r="C1531" s="9">
        <v>42107.839999999997</v>
      </c>
    </row>
    <row r="1532" spans="1:3" x14ac:dyDescent="0.25">
      <c r="A1532" s="6">
        <f t="shared" si="23"/>
        <v>1530</v>
      </c>
      <c r="B1532" s="13" t="s">
        <v>1031</v>
      </c>
      <c r="C1532" s="9">
        <v>12341.43</v>
      </c>
    </row>
    <row r="1533" spans="1:3" x14ac:dyDescent="0.25">
      <c r="A1533" s="6">
        <f t="shared" si="23"/>
        <v>1531</v>
      </c>
      <c r="B1533" s="23" t="s">
        <v>1032</v>
      </c>
      <c r="C1533" s="9">
        <v>102288.92</v>
      </c>
    </row>
    <row r="1534" spans="1:3" x14ac:dyDescent="0.25">
      <c r="A1534" s="6">
        <f t="shared" si="23"/>
        <v>1532</v>
      </c>
      <c r="B1534" s="12" t="s">
        <v>1033</v>
      </c>
      <c r="C1534" s="9">
        <v>51076.72</v>
      </c>
    </row>
    <row r="1535" spans="1:3" x14ac:dyDescent="0.25">
      <c r="A1535" s="6">
        <f t="shared" si="23"/>
        <v>1533</v>
      </c>
      <c r="B1535" s="11" t="s">
        <v>1034</v>
      </c>
      <c r="C1535" s="9">
        <v>20267.260000000002</v>
      </c>
    </row>
    <row r="1536" spans="1:3" x14ac:dyDescent="0.25">
      <c r="A1536" s="6">
        <f t="shared" si="23"/>
        <v>1534</v>
      </c>
      <c r="B1536" s="11" t="s">
        <v>1035</v>
      </c>
      <c r="C1536" s="9">
        <v>95941.76999999999</v>
      </c>
    </row>
    <row r="1537" spans="1:3" x14ac:dyDescent="0.25">
      <c r="A1537" s="6">
        <f t="shared" si="23"/>
        <v>1535</v>
      </c>
      <c r="B1537" s="11" t="s">
        <v>1036</v>
      </c>
      <c r="C1537" s="9">
        <v>64913.599999999999</v>
      </c>
    </row>
    <row r="1538" spans="1:3" x14ac:dyDescent="0.25">
      <c r="A1538" s="6">
        <f t="shared" si="23"/>
        <v>1536</v>
      </c>
      <c r="B1538" s="11" t="s">
        <v>1792</v>
      </c>
      <c r="C1538" s="9">
        <v>34108.15</v>
      </c>
    </row>
    <row r="1539" spans="1:3" x14ac:dyDescent="0.25">
      <c r="A1539" s="6">
        <f t="shared" si="23"/>
        <v>1537</v>
      </c>
      <c r="B1539" s="11" t="s">
        <v>1037</v>
      </c>
      <c r="C1539" s="9">
        <v>25494.209999999995</v>
      </c>
    </row>
    <row r="1540" spans="1:3" x14ac:dyDescent="0.25">
      <c r="A1540" s="6">
        <f t="shared" ref="A1540:A1603" si="24">1+A1539</f>
        <v>1538</v>
      </c>
      <c r="B1540" s="11" t="s">
        <v>1038</v>
      </c>
      <c r="C1540" s="9">
        <v>331273.73</v>
      </c>
    </row>
    <row r="1541" spans="1:3" x14ac:dyDescent="0.25">
      <c r="A1541" s="6">
        <f t="shared" si="24"/>
        <v>1539</v>
      </c>
      <c r="B1541" s="11" t="s">
        <v>1039</v>
      </c>
      <c r="C1541" s="9">
        <v>230131.70999999996</v>
      </c>
    </row>
    <row r="1542" spans="1:3" x14ac:dyDescent="0.25">
      <c r="A1542" s="6">
        <f t="shared" si="24"/>
        <v>1540</v>
      </c>
      <c r="B1542" s="11" t="s">
        <v>1040</v>
      </c>
      <c r="C1542" s="9">
        <v>106736.04999999999</v>
      </c>
    </row>
    <row r="1543" spans="1:3" x14ac:dyDescent="0.25">
      <c r="A1543" s="6">
        <f t="shared" si="24"/>
        <v>1541</v>
      </c>
      <c r="B1543" s="11" t="s">
        <v>1041</v>
      </c>
      <c r="C1543" s="9">
        <v>181055.97999999998</v>
      </c>
    </row>
    <row r="1544" spans="1:3" x14ac:dyDescent="0.25">
      <c r="A1544" s="6">
        <f t="shared" si="24"/>
        <v>1542</v>
      </c>
      <c r="B1544" s="11" t="s">
        <v>1042</v>
      </c>
      <c r="C1544" s="9">
        <v>219986.78999999998</v>
      </c>
    </row>
    <row r="1545" spans="1:3" x14ac:dyDescent="0.25">
      <c r="A1545" s="6">
        <f t="shared" si="24"/>
        <v>1543</v>
      </c>
      <c r="B1545" s="13" t="s">
        <v>1043</v>
      </c>
      <c r="C1545" s="9">
        <v>383979.80000000005</v>
      </c>
    </row>
    <row r="1546" spans="1:3" x14ac:dyDescent="0.25">
      <c r="A1546" s="6">
        <f t="shared" si="24"/>
        <v>1544</v>
      </c>
      <c r="B1546" s="12" t="s">
        <v>1793</v>
      </c>
      <c r="C1546" s="9">
        <v>41257.93</v>
      </c>
    </row>
    <row r="1547" spans="1:3" x14ac:dyDescent="0.25">
      <c r="A1547" s="6">
        <f t="shared" si="24"/>
        <v>1545</v>
      </c>
      <c r="B1547" s="11" t="s">
        <v>1044</v>
      </c>
      <c r="C1547" s="9">
        <v>36596.300000000003</v>
      </c>
    </row>
    <row r="1548" spans="1:3" x14ac:dyDescent="0.25">
      <c r="A1548" s="6">
        <f t="shared" si="24"/>
        <v>1546</v>
      </c>
      <c r="B1548" s="11" t="s">
        <v>1045</v>
      </c>
      <c r="C1548" s="9">
        <v>592791.90999999992</v>
      </c>
    </row>
    <row r="1549" spans="1:3" x14ac:dyDescent="0.25">
      <c r="A1549" s="6">
        <f t="shared" si="24"/>
        <v>1547</v>
      </c>
      <c r="B1549" s="11" t="s">
        <v>1794</v>
      </c>
      <c r="C1549" s="9">
        <v>619151.44999999995</v>
      </c>
    </row>
    <row r="1550" spans="1:3" x14ac:dyDescent="0.25">
      <c r="A1550" s="6">
        <f t="shared" si="24"/>
        <v>1548</v>
      </c>
      <c r="B1550" s="11" t="s">
        <v>1046</v>
      </c>
      <c r="C1550" s="9">
        <v>70441</v>
      </c>
    </row>
    <row r="1551" spans="1:3" x14ac:dyDescent="0.25">
      <c r="A1551" s="6">
        <f t="shared" si="24"/>
        <v>1549</v>
      </c>
      <c r="B1551" s="11" t="s">
        <v>1795</v>
      </c>
      <c r="C1551" s="9">
        <v>178919.28000000003</v>
      </c>
    </row>
    <row r="1552" spans="1:3" x14ac:dyDescent="0.25">
      <c r="A1552" s="6">
        <f t="shared" si="24"/>
        <v>1550</v>
      </c>
      <c r="B1552" s="14" t="s">
        <v>1796</v>
      </c>
      <c r="C1552" s="9">
        <v>10478.27</v>
      </c>
    </row>
    <row r="1553" spans="1:3" x14ac:dyDescent="0.25">
      <c r="A1553" s="6">
        <f t="shared" si="24"/>
        <v>1551</v>
      </c>
      <c r="B1553" s="11" t="s">
        <v>1047</v>
      </c>
      <c r="C1553" s="9">
        <v>22371.85</v>
      </c>
    </row>
    <row r="1554" spans="1:3" x14ac:dyDescent="0.25">
      <c r="A1554" s="6">
        <f t="shared" si="24"/>
        <v>1552</v>
      </c>
      <c r="B1554" s="14" t="s">
        <v>1048</v>
      </c>
      <c r="C1554" s="9">
        <v>37327.530000000006</v>
      </c>
    </row>
    <row r="1555" spans="1:3" x14ac:dyDescent="0.25">
      <c r="A1555" s="6">
        <f t="shared" si="24"/>
        <v>1553</v>
      </c>
      <c r="B1555" s="13" t="s">
        <v>1797</v>
      </c>
      <c r="C1555" s="9">
        <v>30017.039999999997</v>
      </c>
    </row>
    <row r="1556" spans="1:3" x14ac:dyDescent="0.25">
      <c r="A1556" s="6">
        <f t="shared" si="24"/>
        <v>1554</v>
      </c>
      <c r="B1556" s="23" t="s">
        <v>1049</v>
      </c>
      <c r="C1556" s="9">
        <v>63796.12</v>
      </c>
    </row>
    <row r="1557" spans="1:3" x14ac:dyDescent="0.25">
      <c r="A1557" s="6">
        <f t="shared" si="24"/>
        <v>1555</v>
      </c>
      <c r="B1557" s="12" t="s">
        <v>1798</v>
      </c>
      <c r="C1557" s="9">
        <v>58418.189999999995</v>
      </c>
    </row>
    <row r="1558" spans="1:3" x14ac:dyDescent="0.25">
      <c r="A1558" s="6">
        <f t="shared" si="24"/>
        <v>1556</v>
      </c>
      <c r="B1558" s="11" t="s">
        <v>1799</v>
      </c>
      <c r="C1558" s="9">
        <v>288762.63</v>
      </c>
    </row>
    <row r="1559" spans="1:3" x14ac:dyDescent="0.25">
      <c r="A1559" s="6">
        <f t="shared" si="24"/>
        <v>1557</v>
      </c>
      <c r="B1559" s="11" t="s">
        <v>1050</v>
      </c>
      <c r="C1559" s="9">
        <v>34123.9</v>
      </c>
    </row>
    <row r="1560" spans="1:3" x14ac:dyDescent="0.25">
      <c r="A1560" s="6">
        <f t="shared" si="24"/>
        <v>1558</v>
      </c>
      <c r="B1560" s="11" t="s">
        <v>1051</v>
      </c>
      <c r="C1560" s="9">
        <v>87482.25</v>
      </c>
    </row>
    <row r="1561" spans="1:3" x14ac:dyDescent="0.25">
      <c r="A1561" s="6">
        <f t="shared" si="24"/>
        <v>1559</v>
      </c>
      <c r="B1561" s="11" t="s">
        <v>1052</v>
      </c>
      <c r="C1561" s="9">
        <v>405417.25</v>
      </c>
    </row>
    <row r="1562" spans="1:3" x14ac:dyDescent="0.25">
      <c r="A1562" s="6">
        <f t="shared" si="24"/>
        <v>1560</v>
      </c>
      <c r="B1562" s="11" t="s">
        <v>1053</v>
      </c>
      <c r="C1562" s="9">
        <v>48917.91</v>
      </c>
    </row>
    <row r="1563" spans="1:3" x14ac:dyDescent="0.25">
      <c r="A1563" s="6">
        <f t="shared" si="24"/>
        <v>1561</v>
      </c>
      <c r="B1563" s="11" t="s">
        <v>1800</v>
      </c>
      <c r="C1563" s="9">
        <v>301126.51</v>
      </c>
    </row>
    <row r="1564" spans="1:3" x14ac:dyDescent="0.25">
      <c r="A1564" s="6">
        <f t="shared" si="24"/>
        <v>1562</v>
      </c>
      <c r="B1564" s="11" t="s">
        <v>1054</v>
      </c>
      <c r="C1564" s="9">
        <v>5447.0199999999995</v>
      </c>
    </row>
    <row r="1565" spans="1:3" x14ac:dyDescent="0.25">
      <c r="A1565" s="6">
        <f t="shared" si="24"/>
        <v>1563</v>
      </c>
      <c r="B1565" s="11" t="s">
        <v>1055</v>
      </c>
      <c r="C1565" s="9">
        <v>774932.1399999999</v>
      </c>
    </row>
    <row r="1566" spans="1:3" x14ac:dyDescent="0.25">
      <c r="A1566" s="6">
        <f t="shared" si="24"/>
        <v>1564</v>
      </c>
      <c r="B1566" s="13" t="s">
        <v>1056</v>
      </c>
      <c r="C1566" s="9">
        <v>72511.87</v>
      </c>
    </row>
    <row r="1567" spans="1:3" x14ac:dyDescent="0.25">
      <c r="A1567" s="6">
        <f t="shared" si="24"/>
        <v>1565</v>
      </c>
      <c r="B1567" s="23" t="s">
        <v>1801</v>
      </c>
      <c r="C1567" s="9">
        <v>114894.45000000001</v>
      </c>
    </row>
    <row r="1568" spans="1:3" x14ac:dyDescent="0.25">
      <c r="A1568" s="6">
        <f t="shared" si="24"/>
        <v>1566</v>
      </c>
      <c r="B1568" s="12" t="s">
        <v>1802</v>
      </c>
      <c r="C1568" s="9">
        <v>390352.18000000005</v>
      </c>
    </row>
    <row r="1569" spans="1:3" x14ac:dyDescent="0.25">
      <c r="A1569" s="6">
        <f t="shared" si="24"/>
        <v>1567</v>
      </c>
      <c r="B1569" s="11" t="s">
        <v>1803</v>
      </c>
      <c r="C1569" s="9">
        <v>40864.68</v>
      </c>
    </row>
    <row r="1570" spans="1:3" x14ac:dyDescent="0.25">
      <c r="A1570" s="6">
        <f t="shared" si="24"/>
        <v>1568</v>
      </c>
      <c r="B1570" s="11" t="s">
        <v>1057</v>
      </c>
      <c r="C1570" s="9">
        <v>35809.910000000003</v>
      </c>
    </row>
    <row r="1571" spans="1:3" x14ac:dyDescent="0.25">
      <c r="A1571" s="6">
        <f t="shared" si="24"/>
        <v>1569</v>
      </c>
      <c r="B1571" s="11" t="s">
        <v>1058</v>
      </c>
      <c r="C1571" s="9">
        <v>49811.759999999987</v>
      </c>
    </row>
    <row r="1572" spans="1:3" x14ac:dyDescent="0.25">
      <c r="A1572" s="6">
        <f t="shared" si="24"/>
        <v>1570</v>
      </c>
      <c r="B1572" s="23" t="s">
        <v>1059</v>
      </c>
      <c r="C1572" s="9">
        <v>115441.23999999999</v>
      </c>
    </row>
    <row r="1573" spans="1:3" x14ac:dyDescent="0.25">
      <c r="A1573" s="6">
        <f t="shared" si="24"/>
        <v>1571</v>
      </c>
      <c r="B1573" s="12" t="s">
        <v>1060</v>
      </c>
      <c r="C1573" s="9">
        <v>76755.12</v>
      </c>
    </row>
    <row r="1574" spans="1:3" x14ac:dyDescent="0.25">
      <c r="A1574" s="6">
        <f t="shared" si="24"/>
        <v>1572</v>
      </c>
      <c r="B1574" s="11" t="s">
        <v>1061</v>
      </c>
      <c r="C1574" s="9">
        <v>28590.89</v>
      </c>
    </row>
    <row r="1575" spans="1:3" x14ac:dyDescent="0.25">
      <c r="A1575" s="6">
        <f t="shared" si="24"/>
        <v>1573</v>
      </c>
      <c r="B1575" s="11" t="s">
        <v>1062</v>
      </c>
      <c r="C1575" s="9">
        <v>202499.65</v>
      </c>
    </row>
    <row r="1576" spans="1:3" x14ac:dyDescent="0.25">
      <c r="A1576" s="6">
        <f t="shared" si="24"/>
        <v>1574</v>
      </c>
      <c r="B1576" s="11" t="s">
        <v>1804</v>
      </c>
      <c r="C1576" s="9">
        <v>467293.74</v>
      </c>
    </row>
    <row r="1577" spans="1:3" x14ac:dyDescent="0.25">
      <c r="A1577" s="6">
        <f t="shared" si="24"/>
        <v>1575</v>
      </c>
      <c r="B1577" s="13" t="s">
        <v>1063</v>
      </c>
      <c r="C1577" s="9">
        <v>70591.280000000013</v>
      </c>
    </row>
    <row r="1578" spans="1:3" ht="25.5" x14ac:dyDescent="0.25">
      <c r="A1578" s="6">
        <f t="shared" si="24"/>
        <v>1576</v>
      </c>
      <c r="B1578" s="11" t="s">
        <v>1805</v>
      </c>
      <c r="C1578" s="9">
        <v>222659.15</v>
      </c>
    </row>
    <row r="1579" spans="1:3" x14ac:dyDescent="0.25">
      <c r="A1579" s="6">
        <f t="shared" si="24"/>
        <v>1577</v>
      </c>
      <c r="B1579" s="12" t="s">
        <v>1064</v>
      </c>
      <c r="C1579" s="9">
        <v>118618.91</v>
      </c>
    </row>
    <row r="1580" spans="1:3" x14ac:dyDescent="0.25">
      <c r="A1580" s="6">
        <f t="shared" si="24"/>
        <v>1578</v>
      </c>
      <c r="B1580" s="11" t="s">
        <v>1806</v>
      </c>
      <c r="C1580" s="9">
        <v>407386.56</v>
      </c>
    </row>
    <row r="1581" spans="1:3" x14ac:dyDescent="0.25">
      <c r="A1581" s="6">
        <f t="shared" si="24"/>
        <v>1579</v>
      </c>
      <c r="B1581" s="11" t="s">
        <v>1065</v>
      </c>
      <c r="C1581" s="9">
        <v>13302.64</v>
      </c>
    </row>
    <row r="1582" spans="1:3" ht="25.5" x14ac:dyDescent="0.25">
      <c r="A1582" s="6">
        <f t="shared" si="24"/>
        <v>1580</v>
      </c>
      <c r="B1582" s="11" t="s">
        <v>1807</v>
      </c>
      <c r="C1582" s="9">
        <v>72780.490000000005</v>
      </c>
    </row>
    <row r="1583" spans="1:3" x14ac:dyDescent="0.25">
      <c r="A1583" s="6">
        <f t="shared" si="24"/>
        <v>1581</v>
      </c>
      <c r="B1583" s="13" t="s">
        <v>1066</v>
      </c>
      <c r="C1583" s="9">
        <v>44076.31</v>
      </c>
    </row>
    <row r="1584" spans="1:3" x14ac:dyDescent="0.25">
      <c r="A1584" s="6">
        <f t="shared" si="24"/>
        <v>1582</v>
      </c>
      <c r="B1584" s="23" t="s">
        <v>1067</v>
      </c>
      <c r="C1584" s="9">
        <v>67297.679999999993</v>
      </c>
    </row>
    <row r="1585" spans="1:3" x14ac:dyDescent="0.25">
      <c r="A1585" s="6">
        <f t="shared" si="24"/>
        <v>1583</v>
      </c>
      <c r="B1585" s="16" t="s">
        <v>1068</v>
      </c>
      <c r="C1585" s="9">
        <v>17362.020000000004</v>
      </c>
    </row>
    <row r="1586" spans="1:3" x14ac:dyDescent="0.25">
      <c r="A1586" s="6">
        <f t="shared" si="24"/>
        <v>1584</v>
      </c>
      <c r="B1586" s="23" t="s">
        <v>1069</v>
      </c>
      <c r="C1586" s="9">
        <v>174880.42</v>
      </c>
    </row>
    <row r="1587" spans="1:3" x14ac:dyDescent="0.25">
      <c r="A1587" s="6">
        <f t="shared" si="24"/>
        <v>1585</v>
      </c>
      <c r="B1587" s="23" t="s">
        <v>1070</v>
      </c>
      <c r="C1587" s="9">
        <v>64801.96</v>
      </c>
    </row>
    <row r="1588" spans="1:3" ht="25.5" x14ac:dyDescent="0.25">
      <c r="A1588" s="6">
        <f t="shared" si="24"/>
        <v>1586</v>
      </c>
      <c r="B1588" s="16" t="s">
        <v>1071</v>
      </c>
      <c r="C1588" s="9">
        <v>89475.54</v>
      </c>
    </row>
    <row r="1589" spans="1:3" x14ac:dyDescent="0.25">
      <c r="A1589" s="6">
        <f t="shared" si="24"/>
        <v>1587</v>
      </c>
      <c r="B1589" s="23" t="s">
        <v>1072</v>
      </c>
      <c r="C1589" s="9">
        <v>63096.91</v>
      </c>
    </row>
    <row r="1590" spans="1:3" x14ac:dyDescent="0.25">
      <c r="A1590" s="6">
        <f t="shared" si="24"/>
        <v>1588</v>
      </c>
      <c r="B1590" s="12" t="s">
        <v>1073</v>
      </c>
      <c r="C1590" s="9">
        <v>218688.28</v>
      </c>
    </row>
    <row r="1591" spans="1:3" x14ac:dyDescent="0.25">
      <c r="A1591" s="6">
        <f t="shared" si="24"/>
        <v>1589</v>
      </c>
      <c r="B1591" s="11" t="s">
        <v>1074</v>
      </c>
      <c r="C1591" s="9">
        <v>45005.9</v>
      </c>
    </row>
    <row r="1592" spans="1:3" x14ac:dyDescent="0.25">
      <c r="A1592" s="6">
        <f t="shared" si="24"/>
        <v>1590</v>
      </c>
      <c r="B1592" s="11" t="s">
        <v>1808</v>
      </c>
      <c r="C1592" s="9">
        <v>331878.13</v>
      </c>
    </row>
    <row r="1593" spans="1:3" x14ac:dyDescent="0.25">
      <c r="A1593" s="6">
        <f t="shared" si="24"/>
        <v>1591</v>
      </c>
      <c r="B1593" s="11" t="s">
        <v>1075</v>
      </c>
      <c r="C1593" s="9">
        <v>191030.78</v>
      </c>
    </row>
    <row r="1594" spans="1:3" x14ac:dyDescent="0.25">
      <c r="A1594" s="6">
        <f t="shared" si="24"/>
        <v>1592</v>
      </c>
      <c r="B1594" s="11" t="s">
        <v>1076</v>
      </c>
      <c r="C1594" s="9">
        <v>262914.94</v>
      </c>
    </row>
    <row r="1595" spans="1:3" x14ac:dyDescent="0.25">
      <c r="A1595" s="6">
        <f t="shared" si="24"/>
        <v>1593</v>
      </c>
      <c r="B1595" s="11" t="s">
        <v>1077</v>
      </c>
      <c r="C1595" s="9">
        <v>81289.170000000013</v>
      </c>
    </row>
    <row r="1596" spans="1:3" x14ac:dyDescent="0.25">
      <c r="A1596" s="6">
        <f t="shared" si="24"/>
        <v>1594</v>
      </c>
      <c r="B1596" s="11" t="s">
        <v>1078</v>
      </c>
      <c r="C1596" s="9">
        <v>523398.68000000005</v>
      </c>
    </row>
    <row r="1597" spans="1:3" x14ac:dyDescent="0.25">
      <c r="A1597" s="6">
        <f t="shared" si="24"/>
        <v>1595</v>
      </c>
      <c r="B1597" s="13" t="s">
        <v>1079</v>
      </c>
      <c r="C1597" s="9">
        <v>8213</v>
      </c>
    </row>
    <row r="1598" spans="1:3" ht="38.25" x14ac:dyDescent="0.25">
      <c r="A1598" s="6">
        <f t="shared" si="24"/>
        <v>1596</v>
      </c>
      <c r="B1598" s="11" t="s">
        <v>1809</v>
      </c>
      <c r="C1598" s="9">
        <v>277435.26</v>
      </c>
    </row>
    <row r="1599" spans="1:3" x14ac:dyDescent="0.25">
      <c r="A1599" s="6">
        <f t="shared" si="24"/>
        <v>1597</v>
      </c>
      <c r="B1599" s="23" t="s">
        <v>1080</v>
      </c>
      <c r="C1599" s="9">
        <v>12635.45</v>
      </c>
    </row>
    <row r="1600" spans="1:3" x14ac:dyDescent="0.25">
      <c r="A1600" s="6">
        <f t="shared" si="24"/>
        <v>1598</v>
      </c>
      <c r="B1600" s="23" t="s">
        <v>1081</v>
      </c>
      <c r="C1600" s="9">
        <v>7985.12</v>
      </c>
    </row>
    <row r="1601" spans="1:3" x14ac:dyDescent="0.25">
      <c r="A1601" s="6">
        <f t="shared" si="24"/>
        <v>1599</v>
      </c>
      <c r="B1601" s="12" t="s">
        <v>1082</v>
      </c>
      <c r="C1601" s="9">
        <v>138333.97999999998</v>
      </c>
    </row>
    <row r="1602" spans="1:3" x14ac:dyDescent="0.25">
      <c r="A1602" s="6">
        <f t="shared" si="24"/>
        <v>1600</v>
      </c>
      <c r="B1602" s="11" t="s">
        <v>1083</v>
      </c>
      <c r="C1602" s="9">
        <v>162982.78</v>
      </c>
    </row>
    <row r="1603" spans="1:3" x14ac:dyDescent="0.25">
      <c r="A1603" s="6">
        <f t="shared" si="24"/>
        <v>1601</v>
      </c>
      <c r="B1603" s="11" t="s">
        <v>1084</v>
      </c>
      <c r="C1603" s="9">
        <v>50030.79</v>
      </c>
    </row>
    <row r="1604" spans="1:3" x14ac:dyDescent="0.25">
      <c r="A1604" s="6">
        <f t="shared" ref="A1604:A1667" si="25">1+A1603</f>
        <v>1602</v>
      </c>
      <c r="B1604" s="11" t="s">
        <v>1085</v>
      </c>
      <c r="C1604" s="9">
        <v>162472.37</v>
      </c>
    </row>
    <row r="1605" spans="1:3" x14ac:dyDescent="0.25">
      <c r="A1605" s="6">
        <f t="shared" si="25"/>
        <v>1603</v>
      </c>
      <c r="B1605" s="11" t="s">
        <v>1086</v>
      </c>
      <c r="C1605" s="9">
        <v>60827.479999999996</v>
      </c>
    </row>
    <row r="1606" spans="1:3" x14ac:dyDescent="0.25">
      <c r="A1606" s="6">
        <f t="shared" si="25"/>
        <v>1604</v>
      </c>
      <c r="B1606" s="11" t="s">
        <v>1087</v>
      </c>
      <c r="C1606" s="9">
        <v>8121.4099999999989</v>
      </c>
    </row>
    <row r="1607" spans="1:3" x14ac:dyDescent="0.25">
      <c r="A1607" s="6">
        <f t="shared" si="25"/>
        <v>1605</v>
      </c>
      <c r="B1607" s="11" t="s">
        <v>1810</v>
      </c>
      <c r="C1607" s="9">
        <v>424926.64</v>
      </c>
    </row>
    <row r="1608" spans="1:3" x14ac:dyDescent="0.25">
      <c r="A1608" s="6">
        <f t="shared" si="25"/>
        <v>1606</v>
      </c>
      <c r="B1608" s="11" t="s">
        <v>1088</v>
      </c>
      <c r="C1608" s="9">
        <v>12020.969999999998</v>
      </c>
    </row>
    <row r="1609" spans="1:3" x14ac:dyDescent="0.25">
      <c r="A1609" s="6">
        <f t="shared" si="25"/>
        <v>1607</v>
      </c>
      <c r="B1609" s="11" t="s">
        <v>1089</v>
      </c>
      <c r="C1609" s="9">
        <v>11166.449999999999</v>
      </c>
    </row>
    <row r="1610" spans="1:3" x14ac:dyDescent="0.25">
      <c r="A1610" s="6">
        <f t="shared" si="25"/>
        <v>1608</v>
      </c>
      <c r="B1610" s="11" t="s">
        <v>1090</v>
      </c>
      <c r="C1610" s="9">
        <v>20839.650000000001</v>
      </c>
    </row>
    <row r="1611" spans="1:3" x14ac:dyDescent="0.25">
      <c r="A1611" s="6">
        <f t="shared" si="25"/>
        <v>1609</v>
      </c>
      <c r="B1611" s="11" t="s">
        <v>1091</v>
      </c>
      <c r="C1611" s="9">
        <v>415217.68999999994</v>
      </c>
    </row>
    <row r="1612" spans="1:3" x14ac:dyDescent="0.25">
      <c r="A1612" s="6">
        <f t="shared" si="25"/>
        <v>1610</v>
      </c>
      <c r="B1612" s="11" t="s">
        <v>1092</v>
      </c>
      <c r="C1612" s="9">
        <v>7655.2</v>
      </c>
    </row>
    <row r="1613" spans="1:3" x14ac:dyDescent="0.25">
      <c r="A1613" s="6">
        <f t="shared" si="25"/>
        <v>1611</v>
      </c>
      <c r="B1613" s="11" t="s">
        <v>1093</v>
      </c>
      <c r="C1613" s="9">
        <v>23016.75</v>
      </c>
    </row>
    <row r="1614" spans="1:3" x14ac:dyDescent="0.25">
      <c r="A1614" s="6">
        <f t="shared" si="25"/>
        <v>1612</v>
      </c>
      <c r="B1614" s="11" t="s">
        <v>1094</v>
      </c>
      <c r="C1614" s="9">
        <v>95191.01</v>
      </c>
    </row>
    <row r="1615" spans="1:3" x14ac:dyDescent="0.25">
      <c r="A1615" s="6">
        <f t="shared" si="25"/>
        <v>1613</v>
      </c>
      <c r="B1615" s="11" t="s">
        <v>1811</v>
      </c>
      <c r="C1615" s="9">
        <v>105958.89</v>
      </c>
    </row>
    <row r="1616" spans="1:3" x14ac:dyDescent="0.25">
      <c r="A1616" s="6">
        <f t="shared" si="25"/>
        <v>1614</v>
      </c>
      <c r="B1616" s="11" t="s">
        <v>1095</v>
      </c>
      <c r="C1616" s="9">
        <v>136003.93</v>
      </c>
    </row>
    <row r="1617" spans="1:3" x14ac:dyDescent="0.25">
      <c r="A1617" s="6">
        <f t="shared" si="25"/>
        <v>1615</v>
      </c>
      <c r="B1617" s="11" t="s">
        <v>1096</v>
      </c>
      <c r="C1617" s="9">
        <v>178529.01</v>
      </c>
    </row>
    <row r="1618" spans="1:3" x14ac:dyDescent="0.25">
      <c r="A1618" s="6">
        <f t="shared" si="25"/>
        <v>1616</v>
      </c>
      <c r="B1618" s="11" t="s">
        <v>1097</v>
      </c>
      <c r="C1618" s="9">
        <v>170910.24</v>
      </c>
    </row>
    <row r="1619" spans="1:3" x14ac:dyDescent="0.25">
      <c r="A1619" s="6">
        <f t="shared" si="25"/>
        <v>1617</v>
      </c>
      <c r="B1619" s="11" t="s">
        <v>1812</v>
      </c>
      <c r="C1619" s="9">
        <v>122368.48</v>
      </c>
    </row>
    <row r="1620" spans="1:3" ht="25.5" x14ac:dyDescent="0.25">
      <c r="A1620" s="6">
        <f t="shared" si="25"/>
        <v>1618</v>
      </c>
      <c r="B1620" s="11" t="s">
        <v>1813</v>
      </c>
      <c r="C1620" s="9">
        <v>181235.24</v>
      </c>
    </row>
    <row r="1621" spans="1:3" x14ac:dyDescent="0.25">
      <c r="A1621" s="6">
        <f t="shared" si="25"/>
        <v>1619</v>
      </c>
      <c r="B1621" s="11" t="s">
        <v>1098</v>
      </c>
      <c r="C1621" s="9">
        <v>327291.86</v>
      </c>
    </row>
    <row r="1622" spans="1:3" x14ac:dyDescent="0.25">
      <c r="A1622" s="6">
        <f t="shared" si="25"/>
        <v>1620</v>
      </c>
      <c r="B1622" s="11" t="s">
        <v>1099</v>
      </c>
      <c r="C1622" s="9">
        <v>192063.36000000004</v>
      </c>
    </row>
    <row r="1623" spans="1:3" x14ac:dyDescent="0.25">
      <c r="A1623" s="6">
        <f t="shared" si="25"/>
        <v>1621</v>
      </c>
      <c r="B1623" s="11" t="s">
        <v>1100</v>
      </c>
      <c r="C1623" s="9">
        <v>22327.17</v>
      </c>
    </row>
    <row r="1624" spans="1:3" ht="25.5" x14ac:dyDescent="0.25">
      <c r="A1624" s="6">
        <f t="shared" si="25"/>
        <v>1622</v>
      </c>
      <c r="B1624" s="11" t="s">
        <v>1814</v>
      </c>
      <c r="C1624" s="9">
        <v>1203535.67</v>
      </c>
    </row>
    <row r="1625" spans="1:3" x14ac:dyDescent="0.25">
      <c r="A1625" s="6">
        <f t="shared" si="25"/>
        <v>1623</v>
      </c>
      <c r="B1625" s="11" t="s">
        <v>1101</v>
      </c>
      <c r="C1625" s="9">
        <v>74923.22</v>
      </c>
    </row>
    <row r="1626" spans="1:3" x14ac:dyDescent="0.25">
      <c r="A1626" s="6">
        <f t="shared" si="25"/>
        <v>1624</v>
      </c>
      <c r="B1626" s="11" t="s">
        <v>1102</v>
      </c>
      <c r="C1626" s="9">
        <v>456542.87</v>
      </c>
    </row>
    <row r="1627" spans="1:3" x14ac:dyDescent="0.25">
      <c r="A1627" s="6">
        <f t="shared" si="25"/>
        <v>1625</v>
      </c>
      <c r="B1627" s="11" t="s">
        <v>1103</v>
      </c>
      <c r="C1627" s="9">
        <v>51247.83</v>
      </c>
    </row>
    <row r="1628" spans="1:3" x14ac:dyDescent="0.25">
      <c r="A1628" s="6">
        <f t="shared" si="25"/>
        <v>1626</v>
      </c>
      <c r="B1628" s="11" t="s">
        <v>1815</v>
      </c>
      <c r="C1628" s="9">
        <v>49219.360000000015</v>
      </c>
    </row>
    <row r="1629" spans="1:3" x14ac:dyDescent="0.25">
      <c r="A1629" s="6">
        <f t="shared" si="25"/>
        <v>1627</v>
      </c>
      <c r="B1629" s="11" t="s">
        <v>1816</v>
      </c>
      <c r="C1629" s="9">
        <v>391993.01</v>
      </c>
    </row>
    <row r="1630" spans="1:3" x14ac:dyDescent="0.25">
      <c r="A1630" s="6">
        <f t="shared" si="25"/>
        <v>1628</v>
      </c>
      <c r="B1630" s="13" t="s">
        <v>1104</v>
      </c>
      <c r="C1630" s="9">
        <v>180067.15</v>
      </c>
    </row>
    <row r="1631" spans="1:3" x14ac:dyDescent="0.25">
      <c r="A1631" s="6">
        <f t="shared" si="25"/>
        <v>1629</v>
      </c>
      <c r="B1631" s="24" t="s">
        <v>1105</v>
      </c>
      <c r="C1631" s="9">
        <v>1317209.79</v>
      </c>
    </row>
    <row r="1632" spans="1:3" x14ac:dyDescent="0.25">
      <c r="A1632" s="6">
        <f t="shared" si="25"/>
        <v>1630</v>
      </c>
      <c r="B1632" s="12" t="s">
        <v>1106</v>
      </c>
      <c r="C1632" s="9">
        <v>13904.39</v>
      </c>
    </row>
    <row r="1633" spans="1:3" x14ac:dyDescent="0.25">
      <c r="A1633" s="6">
        <f t="shared" si="25"/>
        <v>1631</v>
      </c>
      <c r="B1633" s="11" t="s">
        <v>1107</v>
      </c>
      <c r="C1633" s="9">
        <v>181754.78</v>
      </c>
    </row>
    <row r="1634" spans="1:3" x14ac:dyDescent="0.25">
      <c r="A1634" s="6">
        <f t="shared" si="25"/>
        <v>1632</v>
      </c>
      <c r="B1634" s="11" t="s">
        <v>1108</v>
      </c>
      <c r="C1634" s="9">
        <v>347339.4</v>
      </c>
    </row>
    <row r="1635" spans="1:3" x14ac:dyDescent="0.25">
      <c r="A1635" s="6">
        <f t="shared" si="25"/>
        <v>1633</v>
      </c>
      <c r="B1635" s="13" t="s">
        <v>1109</v>
      </c>
      <c r="C1635" s="9">
        <v>35984.549999999996</v>
      </c>
    </row>
    <row r="1636" spans="1:3" ht="25.5" x14ac:dyDescent="0.25">
      <c r="A1636" s="6">
        <f t="shared" si="25"/>
        <v>1634</v>
      </c>
      <c r="B1636" s="11" t="s">
        <v>1817</v>
      </c>
      <c r="C1636" s="9">
        <v>861406.99999999988</v>
      </c>
    </row>
    <row r="1637" spans="1:3" x14ac:dyDescent="0.25">
      <c r="A1637" s="6">
        <f t="shared" si="25"/>
        <v>1635</v>
      </c>
      <c r="B1637" s="12" t="s">
        <v>1110</v>
      </c>
      <c r="C1637" s="9">
        <v>164396.98000000001</v>
      </c>
    </row>
    <row r="1638" spans="1:3" x14ac:dyDescent="0.25">
      <c r="A1638" s="6">
        <f t="shared" si="25"/>
        <v>1636</v>
      </c>
      <c r="B1638" s="13" t="s">
        <v>1111</v>
      </c>
      <c r="C1638" s="9">
        <v>11223.15</v>
      </c>
    </row>
    <row r="1639" spans="1:3" x14ac:dyDescent="0.25">
      <c r="A1639" s="6">
        <f t="shared" si="25"/>
        <v>1637</v>
      </c>
      <c r="B1639" s="23" t="s">
        <v>1112</v>
      </c>
      <c r="C1639" s="9">
        <v>85931.36</v>
      </c>
    </row>
    <row r="1640" spans="1:3" x14ac:dyDescent="0.25">
      <c r="A1640" s="6">
        <f t="shared" si="25"/>
        <v>1638</v>
      </c>
      <c r="B1640" s="12" t="s">
        <v>1113</v>
      </c>
      <c r="C1640" s="9">
        <v>31778.99</v>
      </c>
    </row>
    <row r="1641" spans="1:3" x14ac:dyDescent="0.25">
      <c r="A1641" s="6">
        <f t="shared" si="25"/>
        <v>1639</v>
      </c>
      <c r="B1641" s="11" t="s">
        <v>1114</v>
      </c>
      <c r="C1641" s="9">
        <v>67820.56</v>
      </c>
    </row>
    <row r="1642" spans="1:3" x14ac:dyDescent="0.25">
      <c r="A1642" s="6">
        <f t="shared" si="25"/>
        <v>1640</v>
      </c>
      <c r="B1642" s="13" t="s">
        <v>1115</v>
      </c>
      <c r="C1642" s="9">
        <v>29465.510000000002</v>
      </c>
    </row>
    <row r="1643" spans="1:3" x14ac:dyDescent="0.25">
      <c r="A1643" s="6">
        <f t="shared" si="25"/>
        <v>1641</v>
      </c>
      <c r="B1643" s="23" t="s">
        <v>1116</v>
      </c>
      <c r="C1643" s="9">
        <v>117350.52</v>
      </c>
    </row>
    <row r="1644" spans="1:3" x14ac:dyDescent="0.25">
      <c r="A1644" s="6">
        <f t="shared" si="25"/>
        <v>1642</v>
      </c>
      <c r="B1644" s="12" t="s">
        <v>1117</v>
      </c>
      <c r="C1644" s="9">
        <v>226610</v>
      </c>
    </row>
    <row r="1645" spans="1:3" x14ac:dyDescent="0.25">
      <c r="A1645" s="6">
        <f t="shared" si="25"/>
        <v>1643</v>
      </c>
      <c r="B1645" s="11" t="s">
        <v>1818</v>
      </c>
      <c r="C1645" s="9">
        <v>154559.66999999998</v>
      </c>
    </row>
    <row r="1646" spans="1:3" x14ac:dyDescent="0.25">
      <c r="A1646" s="6">
        <f t="shared" si="25"/>
        <v>1644</v>
      </c>
      <c r="B1646" s="11" t="s">
        <v>1118</v>
      </c>
      <c r="C1646" s="9">
        <v>43486.11</v>
      </c>
    </row>
    <row r="1647" spans="1:3" x14ac:dyDescent="0.25">
      <c r="A1647" s="6">
        <f t="shared" si="25"/>
        <v>1645</v>
      </c>
      <c r="B1647" s="11" t="s">
        <v>1119</v>
      </c>
      <c r="C1647" s="9">
        <v>200503.28</v>
      </c>
    </row>
    <row r="1648" spans="1:3" x14ac:dyDescent="0.25">
      <c r="A1648" s="6">
        <f t="shared" si="25"/>
        <v>1646</v>
      </c>
      <c r="B1648" s="11" t="s">
        <v>1120</v>
      </c>
      <c r="C1648" s="9">
        <v>73862.89</v>
      </c>
    </row>
    <row r="1649" spans="1:3" x14ac:dyDescent="0.25">
      <c r="A1649" s="6">
        <f t="shared" si="25"/>
        <v>1647</v>
      </c>
      <c r="B1649" s="11" t="s">
        <v>1819</v>
      </c>
      <c r="C1649" s="9">
        <v>33632.78</v>
      </c>
    </row>
    <row r="1650" spans="1:3" x14ac:dyDescent="0.25">
      <c r="A1650" s="6">
        <f t="shared" si="25"/>
        <v>1648</v>
      </c>
      <c r="B1650" s="11" t="s">
        <v>1121</v>
      </c>
      <c r="C1650" s="9">
        <v>49677.240000000005</v>
      </c>
    </row>
    <row r="1651" spans="1:3" x14ac:dyDescent="0.25">
      <c r="A1651" s="6">
        <f t="shared" si="25"/>
        <v>1649</v>
      </c>
      <c r="B1651" s="11" t="s">
        <v>1122</v>
      </c>
      <c r="C1651" s="9">
        <v>1960.56</v>
      </c>
    </row>
    <row r="1652" spans="1:3" ht="25.5" x14ac:dyDescent="0.25">
      <c r="A1652" s="6">
        <f t="shared" si="25"/>
        <v>1650</v>
      </c>
      <c r="B1652" s="11" t="s">
        <v>1123</v>
      </c>
      <c r="C1652" s="9">
        <v>104012.26999999999</v>
      </c>
    </row>
    <row r="1653" spans="1:3" x14ac:dyDescent="0.25">
      <c r="A1653" s="6">
        <f t="shared" si="25"/>
        <v>1651</v>
      </c>
      <c r="B1653" s="11" t="s">
        <v>1124</v>
      </c>
      <c r="C1653" s="9">
        <v>99060.050000000017</v>
      </c>
    </row>
    <row r="1654" spans="1:3" x14ac:dyDescent="0.25">
      <c r="A1654" s="6">
        <f t="shared" si="25"/>
        <v>1652</v>
      </c>
      <c r="B1654" s="13" t="s">
        <v>1820</v>
      </c>
      <c r="C1654" s="9">
        <v>145464.69</v>
      </c>
    </row>
    <row r="1655" spans="1:3" x14ac:dyDescent="0.25">
      <c r="A1655" s="6">
        <f t="shared" si="25"/>
        <v>1653</v>
      </c>
      <c r="B1655" s="11" t="s">
        <v>1821</v>
      </c>
      <c r="C1655" s="9">
        <v>84676.37</v>
      </c>
    </row>
    <row r="1656" spans="1:3" x14ac:dyDescent="0.25">
      <c r="A1656" s="6">
        <f t="shared" si="25"/>
        <v>1654</v>
      </c>
      <c r="B1656" s="12" t="s">
        <v>1125</v>
      </c>
      <c r="C1656" s="9">
        <v>561784.65</v>
      </c>
    </row>
    <row r="1657" spans="1:3" x14ac:dyDescent="0.25">
      <c r="A1657" s="6">
        <f t="shared" si="25"/>
        <v>1655</v>
      </c>
      <c r="B1657" s="11" t="s">
        <v>1126</v>
      </c>
      <c r="C1657" s="9">
        <v>2329.36</v>
      </c>
    </row>
    <row r="1658" spans="1:3" x14ac:dyDescent="0.25">
      <c r="A1658" s="6">
        <f t="shared" si="25"/>
        <v>1656</v>
      </c>
      <c r="B1658" s="11" t="s">
        <v>1127</v>
      </c>
      <c r="C1658" s="9">
        <v>147086.96</v>
      </c>
    </row>
    <row r="1659" spans="1:3" ht="25.5" x14ac:dyDescent="0.25">
      <c r="A1659" s="6">
        <f t="shared" si="25"/>
        <v>1657</v>
      </c>
      <c r="B1659" s="11" t="s">
        <v>1128</v>
      </c>
      <c r="C1659" s="9">
        <v>24812.339999999997</v>
      </c>
    </row>
    <row r="1660" spans="1:3" x14ac:dyDescent="0.25">
      <c r="A1660" s="6">
        <f t="shared" si="25"/>
        <v>1658</v>
      </c>
      <c r="B1660" s="11" t="s">
        <v>1822</v>
      </c>
      <c r="C1660" s="9">
        <v>44926.189999999995</v>
      </c>
    </row>
    <row r="1661" spans="1:3" x14ac:dyDescent="0.25">
      <c r="A1661" s="6">
        <f t="shared" si="25"/>
        <v>1659</v>
      </c>
      <c r="B1661" s="11" t="s">
        <v>1129</v>
      </c>
      <c r="C1661" s="9">
        <v>15904.61</v>
      </c>
    </row>
    <row r="1662" spans="1:3" x14ac:dyDescent="0.25">
      <c r="A1662" s="6">
        <f t="shared" si="25"/>
        <v>1660</v>
      </c>
      <c r="B1662" s="11" t="s">
        <v>1823</v>
      </c>
      <c r="C1662" s="9">
        <v>89887.91</v>
      </c>
    </row>
    <row r="1663" spans="1:3" x14ac:dyDescent="0.25">
      <c r="A1663" s="6">
        <f t="shared" si="25"/>
        <v>1661</v>
      </c>
      <c r="B1663" s="11" t="s">
        <v>1130</v>
      </c>
      <c r="C1663" s="9">
        <v>80869.11</v>
      </c>
    </row>
    <row r="1664" spans="1:3" x14ac:dyDescent="0.25">
      <c r="A1664" s="6">
        <f t="shared" si="25"/>
        <v>1662</v>
      </c>
      <c r="B1664" s="11" t="s">
        <v>1131</v>
      </c>
      <c r="C1664" s="9">
        <v>3222.77</v>
      </c>
    </row>
    <row r="1665" spans="1:3" x14ac:dyDescent="0.25">
      <c r="A1665" s="6">
        <f t="shared" si="25"/>
        <v>1663</v>
      </c>
      <c r="B1665" s="13" t="s">
        <v>1132</v>
      </c>
      <c r="C1665" s="9">
        <v>9232.58</v>
      </c>
    </row>
    <row r="1666" spans="1:3" x14ac:dyDescent="0.25">
      <c r="A1666" s="6">
        <f t="shared" si="25"/>
        <v>1664</v>
      </c>
      <c r="B1666" s="23" t="s">
        <v>1824</v>
      </c>
      <c r="C1666" s="9">
        <v>66783.040000000008</v>
      </c>
    </row>
    <row r="1667" spans="1:3" x14ac:dyDescent="0.25">
      <c r="A1667" s="6">
        <f t="shared" si="25"/>
        <v>1665</v>
      </c>
      <c r="B1667" s="16" t="s">
        <v>1133</v>
      </c>
      <c r="C1667" s="9">
        <v>16572.489999999998</v>
      </c>
    </row>
    <row r="1668" spans="1:3" x14ac:dyDescent="0.25">
      <c r="A1668" s="6">
        <f t="shared" ref="A1668:A1731" si="26">1+A1667</f>
        <v>1666</v>
      </c>
      <c r="B1668" s="11" t="s">
        <v>1134</v>
      </c>
      <c r="C1668" s="9">
        <v>69066.500000000015</v>
      </c>
    </row>
    <row r="1669" spans="1:3" x14ac:dyDescent="0.25">
      <c r="A1669" s="6">
        <f t="shared" si="26"/>
        <v>1667</v>
      </c>
      <c r="B1669" s="12" t="s">
        <v>1135</v>
      </c>
      <c r="C1669" s="9">
        <v>4081.23</v>
      </c>
    </row>
    <row r="1670" spans="1:3" x14ac:dyDescent="0.25">
      <c r="A1670" s="6">
        <f t="shared" si="26"/>
        <v>1668</v>
      </c>
      <c r="B1670" s="11" t="s">
        <v>1136</v>
      </c>
      <c r="C1670" s="9">
        <v>42150.58</v>
      </c>
    </row>
    <row r="1671" spans="1:3" x14ac:dyDescent="0.25">
      <c r="A1671" s="6">
        <f t="shared" si="26"/>
        <v>1669</v>
      </c>
      <c r="B1671" s="11" t="s">
        <v>1137</v>
      </c>
      <c r="C1671" s="9">
        <v>88357.68</v>
      </c>
    </row>
    <row r="1672" spans="1:3" x14ac:dyDescent="0.25">
      <c r="A1672" s="6">
        <f t="shared" si="26"/>
        <v>1670</v>
      </c>
      <c r="B1672" s="11" t="s">
        <v>1138</v>
      </c>
      <c r="C1672" s="9">
        <v>127971.09000000001</v>
      </c>
    </row>
    <row r="1673" spans="1:3" x14ac:dyDescent="0.25">
      <c r="A1673" s="6">
        <f t="shared" si="26"/>
        <v>1671</v>
      </c>
      <c r="B1673" s="11" t="s">
        <v>1825</v>
      </c>
      <c r="C1673" s="9">
        <v>132177.72000000003</v>
      </c>
    </row>
    <row r="1674" spans="1:3" x14ac:dyDescent="0.25">
      <c r="A1674" s="6">
        <f t="shared" si="26"/>
        <v>1672</v>
      </c>
      <c r="B1674" s="23" t="s">
        <v>1139</v>
      </c>
      <c r="C1674" s="9">
        <v>88244.94</v>
      </c>
    </row>
    <row r="1675" spans="1:3" ht="25.5" x14ac:dyDescent="0.25">
      <c r="A1675" s="6">
        <f t="shared" si="26"/>
        <v>1673</v>
      </c>
      <c r="B1675" s="23" t="s">
        <v>1826</v>
      </c>
      <c r="C1675" s="9">
        <v>26335.25</v>
      </c>
    </row>
    <row r="1676" spans="1:3" x14ac:dyDescent="0.25">
      <c r="A1676" s="6">
        <f t="shared" si="26"/>
        <v>1674</v>
      </c>
      <c r="B1676" s="12" t="s">
        <v>1140</v>
      </c>
      <c r="C1676" s="9">
        <v>125606.03999999998</v>
      </c>
    </row>
    <row r="1677" spans="1:3" x14ac:dyDescent="0.25">
      <c r="A1677" s="6">
        <f t="shared" si="26"/>
        <v>1675</v>
      </c>
      <c r="B1677" s="23" t="s">
        <v>1141</v>
      </c>
      <c r="C1677" s="9">
        <v>141225.79</v>
      </c>
    </row>
    <row r="1678" spans="1:3" x14ac:dyDescent="0.25">
      <c r="A1678" s="6">
        <f t="shared" si="26"/>
        <v>1676</v>
      </c>
      <c r="B1678" s="12" t="s">
        <v>1142</v>
      </c>
      <c r="C1678" s="9">
        <v>200955.2</v>
      </c>
    </row>
    <row r="1679" spans="1:3" x14ac:dyDescent="0.25">
      <c r="A1679" s="6">
        <f t="shared" si="26"/>
        <v>1677</v>
      </c>
      <c r="B1679" s="11" t="s">
        <v>1827</v>
      </c>
      <c r="C1679" s="9">
        <v>232290.63</v>
      </c>
    </row>
    <row r="1680" spans="1:3" x14ac:dyDescent="0.25">
      <c r="A1680" s="6">
        <f t="shared" si="26"/>
        <v>1678</v>
      </c>
      <c r="B1680" s="11" t="s">
        <v>1828</v>
      </c>
      <c r="C1680" s="9">
        <v>146761.54999999999</v>
      </c>
    </row>
    <row r="1681" spans="1:3" ht="25.5" x14ac:dyDescent="0.25">
      <c r="A1681" s="6">
        <f t="shared" si="26"/>
        <v>1679</v>
      </c>
      <c r="B1681" s="11" t="s">
        <v>1143</v>
      </c>
      <c r="C1681" s="9">
        <v>115816.25</v>
      </c>
    </row>
    <row r="1682" spans="1:3" x14ac:dyDescent="0.25">
      <c r="A1682" s="6">
        <f t="shared" si="26"/>
        <v>1680</v>
      </c>
      <c r="B1682" s="11" t="s">
        <v>1144</v>
      </c>
      <c r="C1682" s="9">
        <v>150650.41</v>
      </c>
    </row>
    <row r="1683" spans="1:3" x14ac:dyDescent="0.25">
      <c r="A1683" s="6">
        <f t="shared" si="26"/>
        <v>1681</v>
      </c>
      <c r="B1683" s="11" t="s">
        <v>1145</v>
      </c>
      <c r="C1683" s="9">
        <v>83480.239999999991</v>
      </c>
    </row>
    <row r="1684" spans="1:3" x14ac:dyDescent="0.25">
      <c r="A1684" s="6">
        <f t="shared" si="26"/>
        <v>1682</v>
      </c>
      <c r="B1684" s="13" t="s">
        <v>1146</v>
      </c>
      <c r="C1684" s="9">
        <v>17456.650000000001</v>
      </c>
    </row>
    <row r="1685" spans="1:3" x14ac:dyDescent="0.25">
      <c r="A1685" s="6">
        <f t="shared" si="26"/>
        <v>1683</v>
      </c>
      <c r="B1685" s="23" t="s">
        <v>1147</v>
      </c>
      <c r="C1685" s="9">
        <v>62152.69</v>
      </c>
    </row>
    <row r="1686" spans="1:3" x14ac:dyDescent="0.25">
      <c r="A1686" s="6">
        <f t="shared" si="26"/>
        <v>1684</v>
      </c>
      <c r="B1686" s="23" t="s">
        <v>1148</v>
      </c>
      <c r="C1686" s="9">
        <v>20734.16</v>
      </c>
    </row>
    <row r="1687" spans="1:3" ht="25.5" x14ac:dyDescent="0.25">
      <c r="A1687" s="6">
        <f t="shared" si="26"/>
        <v>1685</v>
      </c>
      <c r="B1687" s="16" t="s">
        <v>1829</v>
      </c>
      <c r="C1687" s="9">
        <v>81421.070000000007</v>
      </c>
    </row>
    <row r="1688" spans="1:3" x14ac:dyDescent="0.25">
      <c r="A1688" s="6">
        <f t="shared" si="26"/>
        <v>1686</v>
      </c>
      <c r="B1688" s="23" t="s">
        <v>1149</v>
      </c>
      <c r="C1688" s="9">
        <v>113181.45000000001</v>
      </c>
    </row>
    <row r="1689" spans="1:3" x14ac:dyDescent="0.25">
      <c r="A1689" s="6">
        <f t="shared" si="26"/>
        <v>1687</v>
      </c>
      <c r="B1689" s="12" t="s">
        <v>1150</v>
      </c>
      <c r="C1689" s="9">
        <v>134810.92000000001</v>
      </c>
    </row>
    <row r="1690" spans="1:3" ht="25.5" x14ac:dyDescent="0.25">
      <c r="A1690" s="6">
        <f t="shared" si="26"/>
        <v>1688</v>
      </c>
      <c r="B1690" s="11" t="s">
        <v>1151</v>
      </c>
      <c r="C1690" s="9">
        <v>103016.76</v>
      </c>
    </row>
    <row r="1691" spans="1:3" x14ac:dyDescent="0.25">
      <c r="A1691" s="6">
        <f t="shared" si="26"/>
        <v>1689</v>
      </c>
      <c r="B1691" s="13" t="s">
        <v>1152</v>
      </c>
      <c r="C1691" s="9">
        <v>84702.41</v>
      </c>
    </row>
    <row r="1692" spans="1:3" x14ac:dyDescent="0.25">
      <c r="A1692" s="6">
        <f t="shared" si="26"/>
        <v>1690</v>
      </c>
      <c r="B1692" s="23" t="s">
        <v>1830</v>
      </c>
      <c r="C1692" s="9">
        <v>824451.66999999993</v>
      </c>
    </row>
    <row r="1693" spans="1:3" x14ac:dyDescent="0.25">
      <c r="A1693" s="6">
        <f t="shared" si="26"/>
        <v>1691</v>
      </c>
      <c r="B1693" s="12" t="s">
        <v>1153</v>
      </c>
      <c r="C1693" s="9">
        <v>148960.06</v>
      </c>
    </row>
    <row r="1694" spans="1:3" ht="25.5" x14ac:dyDescent="0.25">
      <c r="A1694" s="6">
        <f t="shared" si="26"/>
        <v>1692</v>
      </c>
      <c r="B1694" s="11" t="s">
        <v>1154</v>
      </c>
      <c r="C1694" s="9">
        <v>188307.07</v>
      </c>
    </row>
    <row r="1695" spans="1:3" x14ac:dyDescent="0.25">
      <c r="A1695" s="6">
        <f t="shared" si="26"/>
        <v>1693</v>
      </c>
      <c r="B1695" s="11" t="s">
        <v>1831</v>
      </c>
      <c r="C1695" s="9">
        <v>28160.77</v>
      </c>
    </row>
    <row r="1696" spans="1:3" ht="25.5" x14ac:dyDescent="0.25">
      <c r="A1696" s="6">
        <f t="shared" si="26"/>
        <v>1694</v>
      </c>
      <c r="B1696" s="11" t="s">
        <v>1155</v>
      </c>
      <c r="C1696" s="9">
        <v>31109.15</v>
      </c>
    </row>
    <row r="1697" spans="1:3" x14ac:dyDescent="0.25">
      <c r="A1697" s="6">
        <f t="shared" si="26"/>
        <v>1695</v>
      </c>
      <c r="B1697" s="11" t="s">
        <v>1832</v>
      </c>
      <c r="C1697" s="9">
        <v>103238.16999999998</v>
      </c>
    </row>
    <row r="1698" spans="1:3" x14ac:dyDescent="0.25">
      <c r="A1698" s="6">
        <f t="shared" si="26"/>
        <v>1696</v>
      </c>
      <c r="B1698" s="11" t="s">
        <v>1833</v>
      </c>
      <c r="C1698" s="9">
        <v>45785.49</v>
      </c>
    </row>
    <row r="1699" spans="1:3" x14ac:dyDescent="0.25">
      <c r="A1699" s="6">
        <f t="shared" si="26"/>
        <v>1697</v>
      </c>
      <c r="B1699" s="11" t="s">
        <v>1156</v>
      </c>
      <c r="C1699" s="9">
        <v>97427.97</v>
      </c>
    </row>
    <row r="1700" spans="1:3" x14ac:dyDescent="0.25">
      <c r="A1700" s="6">
        <f t="shared" si="26"/>
        <v>1698</v>
      </c>
      <c r="B1700" s="11" t="s">
        <v>1834</v>
      </c>
      <c r="C1700" s="9">
        <v>1295304.1299999999</v>
      </c>
    </row>
    <row r="1701" spans="1:3" x14ac:dyDescent="0.25">
      <c r="A1701" s="6">
        <f t="shared" si="26"/>
        <v>1699</v>
      </c>
      <c r="B1701" s="11" t="s">
        <v>1157</v>
      </c>
      <c r="C1701" s="9">
        <v>38298.300000000003</v>
      </c>
    </row>
    <row r="1702" spans="1:3" ht="25.5" x14ac:dyDescent="0.25">
      <c r="A1702" s="6">
        <f t="shared" si="26"/>
        <v>1700</v>
      </c>
      <c r="B1702" s="11" t="s">
        <v>1835</v>
      </c>
      <c r="C1702" s="9">
        <v>66774.73</v>
      </c>
    </row>
    <row r="1703" spans="1:3" x14ac:dyDescent="0.25">
      <c r="A1703" s="6">
        <f t="shared" si="26"/>
        <v>1701</v>
      </c>
      <c r="B1703" s="11" t="s">
        <v>1836</v>
      </c>
      <c r="C1703" s="9">
        <v>83146.37999999999</v>
      </c>
    </row>
    <row r="1704" spans="1:3" x14ac:dyDescent="0.25">
      <c r="A1704" s="6">
        <f t="shared" si="26"/>
        <v>1702</v>
      </c>
      <c r="B1704" s="11" t="s">
        <v>1837</v>
      </c>
      <c r="C1704" s="9">
        <v>244620.39999999997</v>
      </c>
    </row>
    <row r="1705" spans="1:3" x14ac:dyDescent="0.25">
      <c r="A1705" s="6">
        <f t="shared" si="26"/>
        <v>1703</v>
      </c>
      <c r="B1705" s="13" t="s">
        <v>1158</v>
      </c>
      <c r="C1705" s="9">
        <v>61337.130000000005</v>
      </c>
    </row>
    <row r="1706" spans="1:3" x14ac:dyDescent="0.25">
      <c r="A1706" s="6">
        <f t="shared" si="26"/>
        <v>1704</v>
      </c>
      <c r="B1706" s="11" t="s">
        <v>1159</v>
      </c>
      <c r="C1706" s="9">
        <v>108895.81</v>
      </c>
    </row>
    <row r="1707" spans="1:3" x14ac:dyDescent="0.25">
      <c r="A1707" s="6">
        <f t="shared" si="26"/>
        <v>1705</v>
      </c>
      <c r="B1707" s="12" t="s">
        <v>1160</v>
      </c>
      <c r="C1707" s="9">
        <v>107490.98000000001</v>
      </c>
    </row>
    <row r="1708" spans="1:3" x14ac:dyDescent="0.25">
      <c r="A1708" s="6">
        <f t="shared" si="26"/>
        <v>1706</v>
      </c>
      <c r="B1708" s="11" t="s">
        <v>1838</v>
      </c>
      <c r="C1708" s="9">
        <v>31806.560000000001</v>
      </c>
    </row>
    <row r="1709" spans="1:3" x14ac:dyDescent="0.25">
      <c r="A1709" s="6">
        <f t="shared" si="26"/>
        <v>1707</v>
      </c>
      <c r="B1709" s="11" t="s">
        <v>1161</v>
      </c>
      <c r="C1709" s="9">
        <v>230577.86</v>
      </c>
    </row>
    <row r="1710" spans="1:3" x14ac:dyDescent="0.25">
      <c r="A1710" s="6">
        <f t="shared" si="26"/>
        <v>1708</v>
      </c>
      <c r="B1710" s="13" t="s">
        <v>1162</v>
      </c>
      <c r="C1710" s="9">
        <v>11601.18</v>
      </c>
    </row>
    <row r="1711" spans="1:3" ht="25.5" x14ac:dyDescent="0.25">
      <c r="A1711" s="6">
        <f t="shared" si="26"/>
        <v>1709</v>
      </c>
      <c r="B1711" s="23" t="s">
        <v>1839</v>
      </c>
      <c r="C1711" s="9">
        <v>221136.52000000002</v>
      </c>
    </row>
    <row r="1712" spans="1:3" x14ac:dyDescent="0.25">
      <c r="A1712" s="6">
        <f t="shared" si="26"/>
        <v>1710</v>
      </c>
      <c r="B1712" s="12" t="s">
        <v>1163</v>
      </c>
      <c r="C1712" s="9">
        <v>123339.93</v>
      </c>
    </row>
    <row r="1713" spans="1:3" ht="25.5" x14ac:dyDescent="0.25">
      <c r="A1713" s="6">
        <f t="shared" si="26"/>
        <v>1711</v>
      </c>
      <c r="B1713" s="13" t="s">
        <v>1840</v>
      </c>
      <c r="C1713" s="9">
        <v>110255.69</v>
      </c>
    </row>
    <row r="1714" spans="1:3" x14ac:dyDescent="0.25">
      <c r="A1714" s="6">
        <f t="shared" si="26"/>
        <v>1712</v>
      </c>
      <c r="B1714" s="23" t="s">
        <v>1841</v>
      </c>
      <c r="C1714" s="9">
        <v>129401.49999999999</v>
      </c>
    </row>
    <row r="1715" spans="1:3" ht="25.5" x14ac:dyDescent="0.25">
      <c r="A1715" s="6">
        <f t="shared" si="26"/>
        <v>1713</v>
      </c>
      <c r="B1715" s="11" t="s">
        <v>1164</v>
      </c>
      <c r="C1715" s="9">
        <v>86313.04</v>
      </c>
    </row>
    <row r="1716" spans="1:3" x14ac:dyDescent="0.25">
      <c r="A1716" s="6">
        <f t="shared" si="26"/>
        <v>1714</v>
      </c>
      <c r="B1716" s="11" t="s">
        <v>1165</v>
      </c>
      <c r="C1716" s="9">
        <v>81958.559999999998</v>
      </c>
    </row>
    <row r="1717" spans="1:3" x14ac:dyDescent="0.25">
      <c r="A1717" s="6">
        <f t="shared" si="26"/>
        <v>1715</v>
      </c>
      <c r="B1717" s="11" t="s">
        <v>1166</v>
      </c>
      <c r="C1717" s="9">
        <v>58891.770000000004</v>
      </c>
    </row>
    <row r="1718" spans="1:3" x14ac:dyDescent="0.25">
      <c r="A1718" s="6">
        <f t="shared" si="26"/>
        <v>1716</v>
      </c>
      <c r="B1718" s="11" t="s">
        <v>1167</v>
      </c>
      <c r="C1718" s="9">
        <v>89202.450000000012</v>
      </c>
    </row>
    <row r="1719" spans="1:3" x14ac:dyDescent="0.25">
      <c r="A1719" s="6">
        <f t="shared" si="26"/>
        <v>1717</v>
      </c>
      <c r="B1719" s="11" t="s">
        <v>1168</v>
      </c>
      <c r="C1719" s="9">
        <v>97809.19</v>
      </c>
    </row>
    <row r="1720" spans="1:3" x14ac:dyDescent="0.25">
      <c r="A1720" s="6">
        <f t="shared" si="26"/>
        <v>1718</v>
      </c>
      <c r="B1720" s="11" t="s">
        <v>1169</v>
      </c>
      <c r="C1720" s="9">
        <v>130814.01999999999</v>
      </c>
    </row>
    <row r="1721" spans="1:3" x14ac:dyDescent="0.25">
      <c r="A1721" s="6">
        <f t="shared" si="26"/>
        <v>1719</v>
      </c>
      <c r="B1721" s="11" t="s">
        <v>1170</v>
      </c>
      <c r="C1721" s="9">
        <v>20100.029999999995</v>
      </c>
    </row>
    <row r="1722" spans="1:3" x14ac:dyDescent="0.25">
      <c r="A1722" s="6">
        <f t="shared" si="26"/>
        <v>1720</v>
      </c>
      <c r="B1722" s="11" t="s">
        <v>1171</v>
      </c>
      <c r="C1722" s="9">
        <v>62258.15</v>
      </c>
    </row>
    <row r="1723" spans="1:3" x14ac:dyDescent="0.25">
      <c r="A1723" s="6">
        <f t="shared" si="26"/>
        <v>1721</v>
      </c>
      <c r="B1723" s="11" t="s">
        <v>1172</v>
      </c>
      <c r="C1723" s="9">
        <v>169799.37</v>
      </c>
    </row>
    <row r="1724" spans="1:3" x14ac:dyDescent="0.25">
      <c r="A1724" s="6">
        <f t="shared" si="26"/>
        <v>1722</v>
      </c>
      <c r="B1724" s="11" t="s">
        <v>1173</v>
      </c>
      <c r="C1724" s="9">
        <v>5675.26</v>
      </c>
    </row>
    <row r="1725" spans="1:3" ht="25.5" x14ac:dyDescent="0.25">
      <c r="A1725" s="6">
        <f t="shared" si="26"/>
        <v>1723</v>
      </c>
      <c r="B1725" s="11" t="s">
        <v>1842</v>
      </c>
      <c r="C1725" s="9">
        <v>338576.5</v>
      </c>
    </row>
    <row r="1726" spans="1:3" x14ac:dyDescent="0.25">
      <c r="A1726" s="6">
        <f t="shared" si="26"/>
        <v>1724</v>
      </c>
      <c r="B1726" s="13" t="s">
        <v>1174</v>
      </c>
      <c r="C1726" s="9">
        <v>373168.5</v>
      </c>
    </row>
    <row r="1727" spans="1:3" x14ac:dyDescent="0.25">
      <c r="A1727" s="6">
        <f t="shared" si="26"/>
        <v>1725</v>
      </c>
      <c r="B1727" s="23" t="s">
        <v>1175</v>
      </c>
      <c r="C1727" s="9">
        <v>110933.83</v>
      </c>
    </row>
    <row r="1728" spans="1:3" x14ac:dyDescent="0.25">
      <c r="A1728" s="6">
        <f t="shared" si="26"/>
        <v>1726</v>
      </c>
      <c r="B1728" s="23" t="s">
        <v>1176</v>
      </c>
      <c r="C1728" s="9">
        <v>19517.54</v>
      </c>
    </row>
    <row r="1729" spans="1:3" x14ac:dyDescent="0.25">
      <c r="A1729" s="6">
        <f t="shared" si="26"/>
        <v>1727</v>
      </c>
      <c r="B1729" s="23" t="s">
        <v>1843</v>
      </c>
      <c r="C1729" s="9">
        <v>114695.54</v>
      </c>
    </row>
    <row r="1730" spans="1:3" x14ac:dyDescent="0.25">
      <c r="A1730" s="6">
        <f t="shared" si="26"/>
        <v>1728</v>
      </c>
      <c r="B1730" s="16" t="s">
        <v>1844</v>
      </c>
      <c r="C1730" s="9">
        <v>483615.22000000003</v>
      </c>
    </row>
    <row r="1731" spans="1:3" x14ac:dyDescent="0.25">
      <c r="A1731" s="6">
        <f t="shared" si="26"/>
        <v>1729</v>
      </c>
      <c r="B1731" s="23" t="s">
        <v>1845</v>
      </c>
      <c r="C1731" s="9">
        <v>69512.59</v>
      </c>
    </row>
    <row r="1732" spans="1:3" x14ac:dyDescent="0.25">
      <c r="A1732" s="6">
        <f t="shared" ref="A1732:A1795" si="27">1+A1731</f>
        <v>1730</v>
      </c>
      <c r="B1732" s="23" t="s">
        <v>1177</v>
      </c>
      <c r="C1732" s="9">
        <v>108407.12</v>
      </c>
    </row>
    <row r="1733" spans="1:3" x14ac:dyDescent="0.25">
      <c r="A1733" s="6">
        <f t="shared" si="27"/>
        <v>1731</v>
      </c>
      <c r="B1733" s="12" t="s">
        <v>1178</v>
      </c>
      <c r="C1733" s="9">
        <v>69099.070000000007</v>
      </c>
    </row>
    <row r="1734" spans="1:3" x14ac:dyDescent="0.25">
      <c r="A1734" s="6">
        <f t="shared" si="27"/>
        <v>1732</v>
      </c>
      <c r="B1734" s="13" t="s">
        <v>1179</v>
      </c>
      <c r="C1734" s="9">
        <v>102982.55</v>
      </c>
    </row>
    <row r="1735" spans="1:3" x14ac:dyDescent="0.25">
      <c r="A1735" s="6">
        <f t="shared" si="27"/>
        <v>1733</v>
      </c>
      <c r="B1735" s="23" t="s">
        <v>1180</v>
      </c>
      <c r="C1735" s="9">
        <v>80496.790000000008</v>
      </c>
    </row>
    <row r="1736" spans="1:3" x14ac:dyDescent="0.25">
      <c r="A1736" s="6">
        <f t="shared" si="27"/>
        <v>1734</v>
      </c>
      <c r="B1736" s="23" t="s">
        <v>1181</v>
      </c>
      <c r="C1736" s="9">
        <v>230537.94000000003</v>
      </c>
    </row>
    <row r="1737" spans="1:3" x14ac:dyDescent="0.25">
      <c r="A1737" s="6">
        <f t="shared" si="27"/>
        <v>1735</v>
      </c>
      <c r="B1737" s="12" t="s">
        <v>1182</v>
      </c>
      <c r="C1737" s="9">
        <v>31540.760000000002</v>
      </c>
    </row>
    <row r="1738" spans="1:3" x14ac:dyDescent="0.25">
      <c r="A1738" s="6">
        <f t="shared" si="27"/>
        <v>1736</v>
      </c>
      <c r="B1738" s="11" t="s">
        <v>1846</v>
      </c>
      <c r="C1738" s="9">
        <v>28440.379999999997</v>
      </c>
    </row>
    <row r="1739" spans="1:3" x14ac:dyDescent="0.25">
      <c r="A1739" s="6">
        <f t="shared" si="27"/>
        <v>1737</v>
      </c>
      <c r="B1739" s="11" t="s">
        <v>1183</v>
      </c>
      <c r="C1739" s="9">
        <v>194150.69</v>
      </c>
    </row>
    <row r="1740" spans="1:3" x14ac:dyDescent="0.25">
      <c r="A1740" s="6">
        <f t="shared" si="27"/>
        <v>1738</v>
      </c>
      <c r="B1740" s="11" t="s">
        <v>1847</v>
      </c>
      <c r="C1740" s="9">
        <v>133230.68</v>
      </c>
    </row>
    <row r="1741" spans="1:3" x14ac:dyDescent="0.25">
      <c r="A1741" s="6">
        <f t="shared" si="27"/>
        <v>1739</v>
      </c>
      <c r="B1741" s="11" t="s">
        <v>1848</v>
      </c>
      <c r="C1741" s="9">
        <v>221199.11</v>
      </c>
    </row>
    <row r="1742" spans="1:3" x14ac:dyDescent="0.25">
      <c r="A1742" s="6">
        <f t="shared" si="27"/>
        <v>1740</v>
      </c>
      <c r="B1742" s="11" t="s">
        <v>1184</v>
      </c>
      <c r="C1742" s="9">
        <v>381272.1</v>
      </c>
    </row>
    <row r="1743" spans="1:3" x14ac:dyDescent="0.25">
      <c r="A1743" s="6">
        <f t="shared" si="27"/>
        <v>1741</v>
      </c>
      <c r="B1743" s="11" t="s">
        <v>1185</v>
      </c>
      <c r="C1743" s="9">
        <v>637593.73</v>
      </c>
    </row>
    <row r="1744" spans="1:3" x14ac:dyDescent="0.25">
      <c r="A1744" s="6">
        <f t="shared" si="27"/>
        <v>1742</v>
      </c>
      <c r="B1744" s="11" t="s">
        <v>1186</v>
      </c>
      <c r="C1744" s="9">
        <v>86069.43</v>
      </c>
    </row>
    <row r="1745" spans="1:3" x14ac:dyDescent="0.25">
      <c r="A1745" s="6">
        <f t="shared" si="27"/>
        <v>1743</v>
      </c>
      <c r="B1745" s="11" t="s">
        <v>1187</v>
      </c>
      <c r="C1745" s="9">
        <v>291391.60000000003</v>
      </c>
    </row>
    <row r="1746" spans="1:3" x14ac:dyDescent="0.25">
      <c r="A1746" s="6">
        <f t="shared" si="27"/>
        <v>1744</v>
      </c>
      <c r="B1746" s="13" t="s">
        <v>1188</v>
      </c>
      <c r="C1746" s="9">
        <v>439357.13000000006</v>
      </c>
    </row>
    <row r="1747" spans="1:3" x14ac:dyDescent="0.25">
      <c r="A1747" s="6">
        <f t="shared" si="27"/>
        <v>1745</v>
      </c>
      <c r="B1747" s="23" t="s">
        <v>1189</v>
      </c>
      <c r="C1747" s="9">
        <v>144669.15</v>
      </c>
    </row>
    <row r="1748" spans="1:3" x14ac:dyDescent="0.25">
      <c r="A1748" s="6">
        <f t="shared" si="27"/>
        <v>1746</v>
      </c>
      <c r="B1748" s="11" t="s">
        <v>1849</v>
      </c>
      <c r="C1748" s="9">
        <v>9190.98</v>
      </c>
    </row>
    <row r="1749" spans="1:3" ht="25.5" x14ac:dyDescent="0.25">
      <c r="A1749" s="6">
        <f t="shared" si="27"/>
        <v>1747</v>
      </c>
      <c r="B1749" s="11" t="s">
        <v>1190</v>
      </c>
      <c r="C1749" s="9">
        <v>63928.68</v>
      </c>
    </row>
    <row r="1750" spans="1:3" ht="25.5" x14ac:dyDescent="0.25">
      <c r="A1750" s="6">
        <f t="shared" si="27"/>
        <v>1748</v>
      </c>
      <c r="B1750" s="11" t="s">
        <v>1850</v>
      </c>
      <c r="C1750" s="9">
        <v>60650.28</v>
      </c>
    </row>
    <row r="1751" spans="1:3" x14ac:dyDescent="0.25">
      <c r="A1751" s="6">
        <f t="shared" si="27"/>
        <v>1749</v>
      </c>
      <c r="B1751" s="11" t="s">
        <v>1191</v>
      </c>
      <c r="C1751" s="9">
        <v>8039.07</v>
      </c>
    </row>
    <row r="1752" spans="1:3" x14ac:dyDescent="0.25">
      <c r="A1752" s="6">
        <f t="shared" si="27"/>
        <v>1750</v>
      </c>
      <c r="B1752" s="11" t="s">
        <v>1192</v>
      </c>
      <c r="C1752" s="9">
        <v>5541.04</v>
      </c>
    </row>
    <row r="1753" spans="1:3" x14ac:dyDescent="0.25">
      <c r="A1753" s="6">
        <f t="shared" si="27"/>
        <v>1751</v>
      </c>
      <c r="B1753" s="11" t="s">
        <v>1851</v>
      </c>
      <c r="C1753" s="9">
        <v>24723.05</v>
      </c>
    </row>
    <row r="1754" spans="1:3" x14ac:dyDescent="0.25">
      <c r="A1754" s="6">
        <f t="shared" si="27"/>
        <v>1752</v>
      </c>
      <c r="B1754" s="11" t="s">
        <v>1852</v>
      </c>
      <c r="C1754" s="9">
        <v>172345.75999999998</v>
      </c>
    </row>
    <row r="1755" spans="1:3" x14ac:dyDescent="0.25">
      <c r="A1755" s="6">
        <f t="shared" si="27"/>
        <v>1753</v>
      </c>
      <c r="B1755" s="13" t="s">
        <v>1193</v>
      </c>
      <c r="C1755" s="9">
        <v>50903.21</v>
      </c>
    </row>
    <row r="1756" spans="1:3" ht="25.5" x14ac:dyDescent="0.25">
      <c r="A1756" s="6">
        <f t="shared" si="27"/>
        <v>1754</v>
      </c>
      <c r="B1756" s="23" t="s">
        <v>1853</v>
      </c>
      <c r="C1756" s="9">
        <v>444885.17</v>
      </c>
    </row>
    <row r="1757" spans="1:3" x14ac:dyDescent="0.25">
      <c r="A1757" s="6">
        <f t="shared" si="27"/>
        <v>1755</v>
      </c>
      <c r="B1757" s="12" t="s">
        <v>1194</v>
      </c>
      <c r="C1757" s="9">
        <v>229392.07000000007</v>
      </c>
    </row>
    <row r="1758" spans="1:3" x14ac:dyDescent="0.25">
      <c r="A1758" s="6">
        <f t="shared" si="27"/>
        <v>1756</v>
      </c>
      <c r="B1758" s="11" t="s">
        <v>1195</v>
      </c>
      <c r="C1758" s="9">
        <v>50612.800000000003</v>
      </c>
    </row>
    <row r="1759" spans="1:3" x14ac:dyDescent="0.25">
      <c r="A1759" s="6">
        <f t="shared" si="27"/>
        <v>1757</v>
      </c>
      <c r="B1759" s="11" t="s">
        <v>1196</v>
      </c>
      <c r="C1759" s="9">
        <v>501863.5</v>
      </c>
    </row>
    <row r="1760" spans="1:3" x14ac:dyDescent="0.25">
      <c r="A1760" s="6">
        <f t="shared" si="27"/>
        <v>1758</v>
      </c>
      <c r="B1760" s="11" t="s">
        <v>1197</v>
      </c>
      <c r="C1760" s="9">
        <v>33563.760000000002</v>
      </c>
    </row>
    <row r="1761" spans="1:3" x14ac:dyDescent="0.25">
      <c r="A1761" s="6">
        <f t="shared" si="27"/>
        <v>1759</v>
      </c>
      <c r="B1761" s="11" t="s">
        <v>1854</v>
      </c>
      <c r="C1761" s="9">
        <v>222858.81999999998</v>
      </c>
    </row>
    <row r="1762" spans="1:3" x14ac:dyDescent="0.25">
      <c r="A1762" s="6">
        <f t="shared" si="27"/>
        <v>1760</v>
      </c>
      <c r="B1762" s="11" t="s">
        <v>1198</v>
      </c>
      <c r="C1762" s="9">
        <v>13761.290000000003</v>
      </c>
    </row>
    <row r="1763" spans="1:3" x14ac:dyDescent="0.25">
      <c r="A1763" s="6">
        <f t="shared" si="27"/>
        <v>1761</v>
      </c>
      <c r="B1763" s="11" t="s">
        <v>1199</v>
      </c>
      <c r="C1763" s="9">
        <v>192326.01</v>
      </c>
    </row>
    <row r="1764" spans="1:3" x14ac:dyDescent="0.25">
      <c r="A1764" s="6">
        <f t="shared" si="27"/>
        <v>1762</v>
      </c>
      <c r="B1764" s="11" t="s">
        <v>1200</v>
      </c>
      <c r="C1764" s="9">
        <v>56582.35</v>
      </c>
    </row>
    <row r="1765" spans="1:3" x14ac:dyDescent="0.25">
      <c r="A1765" s="6">
        <f t="shared" si="27"/>
        <v>1763</v>
      </c>
      <c r="B1765" s="11" t="s">
        <v>1201</v>
      </c>
      <c r="C1765" s="9">
        <v>10807.22</v>
      </c>
    </row>
    <row r="1766" spans="1:3" x14ac:dyDescent="0.25">
      <c r="A1766" s="6">
        <f t="shared" si="27"/>
        <v>1764</v>
      </c>
      <c r="B1766" s="11" t="s">
        <v>1855</v>
      </c>
      <c r="C1766" s="9">
        <v>58188.37</v>
      </c>
    </row>
    <row r="1767" spans="1:3" x14ac:dyDescent="0.25">
      <c r="A1767" s="6">
        <f t="shared" si="27"/>
        <v>1765</v>
      </c>
      <c r="B1767" s="11" t="s">
        <v>1202</v>
      </c>
      <c r="C1767" s="9">
        <v>23925.54</v>
      </c>
    </row>
    <row r="1768" spans="1:3" x14ac:dyDescent="0.25">
      <c r="A1768" s="6">
        <f t="shared" si="27"/>
        <v>1766</v>
      </c>
      <c r="B1768" s="11" t="s">
        <v>1856</v>
      </c>
      <c r="C1768" s="9">
        <v>204011.12000000002</v>
      </c>
    </row>
    <row r="1769" spans="1:3" x14ac:dyDescent="0.25">
      <c r="A1769" s="6">
        <f t="shared" si="27"/>
        <v>1767</v>
      </c>
      <c r="B1769" s="11" t="s">
        <v>1203</v>
      </c>
      <c r="C1769" s="9">
        <v>41238.69</v>
      </c>
    </row>
    <row r="1770" spans="1:3" x14ac:dyDescent="0.25">
      <c r="A1770" s="6">
        <f t="shared" si="27"/>
        <v>1768</v>
      </c>
      <c r="B1770" s="11" t="s">
        <v>1857</v>
      </c>
      <c r="C1770" s="9">
        <v>1068193.6300000001</v>
      </c>
    </row>
    <row r="1771" spans="1:3" x14ac:dyDescent="0.25">
      <c r="A1771" s="6">
        <f t="shared" si="27"/>
        <v>1769</v>
      </c>
      <c r="B1771" s="11" t="s">
        <v>1204</v>
      </c>
      <c r="C1771" s="9">
        <v>16070.25</v>
      </c>
    </row>
    <row r="1772" spans="1:3" x14ac:dyDescent="0.25">
      <c r="A1772" s="6">
        <f t="shared" si="27"/>
        <v>1770</v>
      </c>
      <c r="B1772" s="11" t="s">
        <v>1205</v>
      </c>
      <c r="C1772" s="9">
        <v>254407.14999999997</v>
      </c>
    </row>
    <row r="1773" spans="1:3" x14ac:dyDescent="0.25">
      <c r="A1773" s="6">
        <f t="shared" si="27"/>
        <v>1771</v>
      </c>
      <c r="B1773" s="11" t="s">
        <v>1206</v>
      </c>
      <c r="C1773" s="9">
        <v>461872.68999999994</v>
      </c>
    </row>
    <row r="1774" spans="1:3" x14ac:dyDescent="0.25">
      <c r="A1774" s="6">
        <f t="shared" si="27"/>
        <v>1772</v>
      </c>
      <c r="B1774" s="11" t="s">
        <v>1207</v>
      </c>
      <c r="C1774" s="9">
        <v>16202.71</v>
      </c>
    </row>
    <row r="1775" spans="1:3" x14ac:dyDescent="0.25">
      <c r="A1775" s="6">
        <f t="shared" si="27"/>
        <v>1773</v>
      </c>
      <c r="B1775" s="11" t="s">
        <v>1208</v>
      </c>
      <c r="C1775" s="9">
        <v>4888.09</v>
      </c>
    </row>
    <row r="1776" spans="1:3" x14ac:dyDescent="0.25">
      <c r="A1776" s="6">
        <f t="shared" si="27"/>
        <v>1774</v>
      </c>
      <c r="B1776" s="11" t="s">
        <v>1209</v>
      </c>
      <c r="C1776" s="9">
        <v>15000.330000000002</v>
      </c>
    </row>
    <row r="1777" spans="1:3" x14ac:dyDescent="0.25">
      <c r="A1777" s="6">
        <f t="shared" si="27"/>
        <v>1775</v>
      </c>
      <c r="B1777" s="11" t="s">
        <v>1210</v>
      </c>
      <c r="C1777" s="9">
        <v>167994.44</v>
      </c>
    </row>
    <row r="1778" spans="1:3" x14ac:dyDescent="0.25">
      <c r="A1778" s="6">
        <f t="shared" si="27"/>
        <v>1776</v>
      </c>
      <c r="B1778" s="11" t="s">
        <v>1211</v>
      </c>
      <c r="C1778" s="9">
        <v>85697.950000000012</v>
      </c>
    </row>
    <row r="1779" spans="1:3" x14ac:dyDescent="0.25">
      <c r="A1779" s="6">
        <f t="shared" si="27"/>
        <v>1777</v>
      </c>
      <c r="B1779" s="11" t="s">
        <v>1858</v>
      </c>
      <c r="C1779" s="9">
        <v>196759.85</v>
      </c>
    </row>
    <row r="1780" spans="1:3" x14ac:dyDescent="0.25">
      <c r="A1780" s="6">
        <f t="shared" si="27"/>
        <v>1778</v>
      </c>
      <c r="B1780" s="13" t="s">
        <v>1212</v>
      </c>
      <c r="C1780" s="9">
        <v>24776.11</v>
      </c>
    </row>
    <row r="1781" spans="1:3" x14ac:dyDescent="0.25">
      <c r="A1781" s="6">
        <f t="shared" si="27"/>
        <v>1779</v>
      </c>
      <c r="B1781" s="23" t="s">
        <v>1213</v>
      </c>
      <c r="C1781" s="9">
        <v>79483.23000000001</v>
      </c>
    </row>
    <row r="1782" spans="1:3" ht="25.5" x14ac:dyDescent="0.25">
      <c r="A1782" s="6">
        <f t="shared" si="27"/>
        <v>1780</v>
      </c>
      <c r="B1782" s="11" t="s">
        <v>1859</v>
      </c>
      <c r="C1782" s="9">
        <v>100916.61</v>
      </c>
    </row>
    <row r="1783" spans="1:3" x14ac:dyDescent="0.25">
      <c r="A1783" s="6">
        <f t="shared" si="27"/>
        <v>1781</v>
      </c>
      <c r="B1783" s="11" t="s">
        <v>1214</v>
      </c>
      <c r="C1783" s="9">
        <v>30859.349999999995</v>
      </c>
    </row>
    <row r="1784" spans="1:3" x14ac:dyDescent="0.25">
      <c r="A1784" s="6">
        <f t="shared" si="27"/>
        <v>1782</v>
      </c>
      <c r="B1784" s="11" t="s">
        <v>1215</v>
      </c>
      <c r="C1784" s="9">
        <v>167005.74</v>
      </c>
    </row>
    <row r="1785" spans="1:3" x14ac:dyDescent="0.25">
      <c r="A1785" s="6">
        <f t="shared" si="27"/>
        <v>1783</v>
      </c>
      <c r="B1785" s="11" t="s">
        <v>1860</v>
      </c>
      <c r="C1785" s="9">
        <v>402827.64999999991</v>
      </c>
    </row>
    <row r="1786" spans="1:3" x14ac:dyDescent="0.25">
      <c r="A1786" s="6">
        <f t="shared" si="27"/>
        <v>1784</v>
      </c>
      <c r="B1786" s="11" t="s">
        <v>1861</v>
      </c>
      <c r="C1786" s="9">
        <v>103099.05</v>
      </c>
    </row>
    <row r="1787" spans="1:3" x14ac:dyDescent="0.25">
      <c r="A1787" s="6">
        <f t="shared" si="27"/>
        <v>1785</v>
      </c>
      <c r="B1787" s="11" t="s">
        <v>1862</v>
      </c>
      <c r="C1787" s="9">
        <v>50437.08</v>
      </c>
    </row>
    <row r="1788" spans="1:3" x14ac:dyDescent="0.25">
      <c r="A1788" s="6">
        <f t="shared" si="27"/>
        <v>1786</v>
      </c>
      <c r="B1788" s="11" t="s">
        <v>1863</v>
      </c>
      <c r="C1788" s="9">
        <v>34068.19</v>
      </c>
    </row>
    <row r="1789" spans="1:3" x14ac:dyDescent="0.25">
      <c r="A1789" s="6">
        <f t="shared" si="27"/>
        <v>1787</v>
      </c>
      <c r="B1789" s="11" t="s">
        <v>1864</v>
      </c>
      <c r="C1789" s="9">
        <v>198735.99</v>
      </c>
    </row>
    <row r="1790" spans="1:3" x14ac:dyDescent="0.25">
      <c r="A1790" s="6">
        <f t="shared" si="27"/>
        <v>1788</v>
      </c>
      <c r="B1790" s="11" t="s">
        <v>1865</v>
      </c>
      <c r="C1790" s="9">
        <v>93407.91</v>
      </c>
    </row>
    <row r="1791" spans="1:3" x14ac:dyDescent="0.25">
      <c r="A1791" s="6">
        <f t="shared" si="27"/>
        <v>1789</v>
      </c>
      <c r="B1791" s="11" t="s">
        <v>1216</v>
      </c>
      <c r="C1791" s="9">
        <v>182788.47999999998</v>
      </c>
    </row>
    <row r="1792" spans="1:3" x14ac:dyDescent="0.25">
      <c r="A1792" s="6">
        <f t="shared" si="27"/>
        <v>1790</v>
      </c>
      <c r="B1792" s="11" t="s">
        <v>1217</v>
      </c>
      <c r="C1792" s="9">
        <v>104805.28</v>
      </c>
    </row>
    <row r="1793" spans="1:3" x14ac:dyDescent="0.25">
      <c r="A1793" s="6">
        <f t="shared" si="27"/>
        <v>1791</v>
      </c>
      <c r="B1793" s="11" t="s">
        <v>1866</v>
      </c>
      <c r="C1793" s="9">
        <v>36209.840000000004</v>
      </c>
    </row>
    <row r="1794" spans="1:3" x14ac:dyDescent="0.25">
      <c r="A1794" s="6">
        <f t="shared" si="27"/>
        <v>1792</v>
      </c>
      <c r="B1794" s="13" t="s">
        <v>1218</v>
      </c>
      <c r="C1794" s="9">
        <v>187298.22999999998</v>
      </c>
    </row>
    <row r="1795" spans="1:3" x14ac:dyDescent="0.25">
      <c r="A1795" s="6">
        <f t="shared" si="27"/>
        <v>1793</v>
      </c>
      <c r="B1795" s="23" t="s">
        <v>1867</v>
      </c>
      <c r="C1795" s="9">
        <v>201689.5</v>
      </c>
    </row>
    <row r="1796" spans="1:3" x14ac:dyDescent="0.25">
      <c r="A1796" s="6">
        <f t="shared" ref="A1796:A1859" si="28">1+A1795</f>
        <v>1794</v>
      </c>
      <c r="B1796" s="12" t="s">
        <v>1868</v>
      </c>
      <c r="C1796" s="9">
        <v>78983.919999999984</v>
      </c>
    </row>
    <row r="1797" spans="1:3" x14ac:dyDescent="0.25">
      <c r="A1797" s="6">
        <f t="shared" si="28"/>
        <v>1795</v>
      </c>
      <c r="B1797" s="11" t="s">
        <v>1219</v>
      </c>
      <c r="C1797" s="9">
        <v>34297.199999999997</v>
      </c>
    </row>
    <row r="1798" spans="1:3" x14ac:dyDescent="0.25">
      <c r="A1798" s="6">
        <f t="shared" si="28"/>
        <v>1796</v>
      </c>
      <c r="B1798" s="11" t="s">
        <v>1220</v>
      </c>
      <c r="C1798" s="9">
        <v>613883.81000000006</v>
      </c>
    </row>
    <row r="1799" spans="1:3" x14ac:dyDescent="0.25">
      <c r="A1799" s="6">
        <f t="shared" si="28"/>
        <v>1797</v>
      </c>
      <c r="B1799" s="11" t="s">
        <v>1869</v>
      </c>
      <c r="C1799" s="9">
        <v>754672.85000000009</v>
      </c>
    </row>
    <row r="1800" spans="1:3" x14ac:dyDescent="0.25">
      <c r="A1800" s="6">
        <f t="shared" si="28"/>
        <v>1798</v>
      </c>
      <c r="B1800" s="11" t="s">
        <v>1870</v>
      </c>
      <c r="C1800" s="9">
        <v>147884.79999999999</v>
      </c>
    </row>
    <row r="1801" spans="1:3" x14ac:dyDescent="0.25">
      <c r="A1801" s="6">
        <f t="shared" si="28"/>
        <v>1799</v>
      </c>
      <c r="B1801" s="11" t="s">
        <v>1221</v>
      </c>
      <c r="C1801" s="9">
        <v>16655.990000000002</v>
      </c>
    </row>
    <row r="1802" spans="1:3" x14ac:dyDescent="0.25">
      <c r="A1802" s="6">
        <f t="shared" si="28"/>
        <v>1800</v>
      </c>
      <c r="B1802" s="11" t="s">
        <v>1222</v>
      </c>
      <c r="C1802" s="9">
        <v>58797.79</v>
      </c>
    </row>
    <row r="1803" spans="1:3" x14ac:dyDescent="0.25">
      <c r="A1803" s="6">
        <f t="shared" si="28"/>
        <v>1801</v>
      </c>
      <c r="B1803" s="11" t="s">
        <v>1871</v>
      </c>
      <c r="C1803" s="9">
        <v>150923.57999999999</v>
      </c>
    </row>
    <row r="1804" spans="1:3" x14ac:dyDescent="0.25">
      <c r="A1804" s="6">
        <f t="shared" si="28"/>
        <v>1802</v>
      </c>
      <c r="B1804" s="11" t="s">
        <v>1872</v>
      </c>
      <c r="C1804" s="9">
        <v>542540.41</v>
      </c>
    </row>
    <row r="1805" spans="1:3" x14ac:dyDescent="0.25">
      <c r="A1805" s="6">
        <f t="shared" si="28"/>
        <v>1803</v>
      </c>
      <c r="B1805" s="11" t="s">
        <v>1223</v>
      </c>
      <c r="C1805" s="9">
        <v>303360.93</v>
      </c>
    </row>
    <row r="1806" spans="1:3" x14ac:dyDescent="0.25">
      <c r="A1806" s="6">
        <f t="shared" si="28"/>
        <v>1804</v>
      </c>
      <c r="B1806" s="11" t="s">
        <v>1224</v>
      </c>
      <c r="C1806" s="9">
        <v>37597.040000000001</v>
      </c>
    </row>
    <row r="1807" spans="1:3" x14ac:dyDescent="0.25">
      <c r="A1807" s="6">
        <f t="shared" si="28"/>
        <v>1805</v>
      </c>
      <c r="B1807" s="11" t="s">
        <v>1225</v>
      </c>
      <c r="C1807" s="9">
        <v>11534.7</v>
      </c>
    </row>
    <row r="1808" spans="1:3" x14ac:dyDescent="0.25">
      <c r="A1808" s="6">
        <f t="shared" si="28"/>
        <v>1806</v>
      </c>
      <c r="B1808" s="11" t="s">
        <v>1873</v>
      </c>
      <c r="C1808" s="9">
        <v>59292.180000000008</v>
      </c>
    </row>
    <row r="1809" spans="1:3" x14ac:dyDescent="0.25">
      <c r="A1809" s="6">
        <f t="shared" si="28"/>
        <v>1807</v>
      </c>
      <c r="B1809" s="11" t="s">
        <v>1226</v>
      </c>
      <c r="C1809" s="9">
        <v>329245.98</v>
      </c>
    </row>
    <row r="1810" spans="1:3" x14ac:dyDescent="0.25">
      <c r="A1810" s="6">
        <f t="shared" si="28"/>
        <v>1808</v>
      </c>
      <c r="B1810" s="11" t="s">
        <v>1227</v>
      </c>
      <c r="C1810" s="9">
        <v>3106.6499999999996</v>
      </c>
    </row>
    <row r="1811" spans="1:3" x14ac:dyDescent="0.25">
      <c r="A1811" s="6">
        <f t="shared" si="28"/>
        <v>1809</v>
      </c>
      <c r="B1811" s="11" t="s">
        <v>1874</v>
      </c>
      <c r="C1811" s="9">
        <v>9857.84</v>
      </c>
    </row>
    <row r="1812" spans="1:3" x14ac:dyDescent="0.25">
      <c r="A1812" s="6">
        <f t="shared" si="28"/>
        <v>1810</v>
      </c>
      <c r="B1812" s="11" t="s">
        <v>1875</v>
      </c>
      <c r="C1812" s="9">
        <v>57121.57</v>
      </c>
    </row>
    <row r="1813" spans="1:3" x14ac:dyDescent="0.25">
      <c r="A1813" s="6">
        <f t="shared" si="28"/>
        <v>1811</v>
      </c>
      <c r="B1813" s="11" t="s">
        <v>1876</v>
      </c>
      <c r="C1813" s="9">
        <v>680369.06</v>
      </c>
    </row>
    <row r="1814" spans="1:3" x14ac:dyDescent="0.25">
      <c r="A1814" s="6">
        <f t="shared" si="28"/>
        <v>1812</v>
      </c>
      <c r="B1814" s="11" t="s">
        <v>1877</v>
      </c>
      <c r="C1814" s="9">
        <v>110018.89</v>
      </c>
    </row>
    <row r="1815" spans="1:3" x14ac:dyDescent="0.25">
      <c r="A1815" s="6">
        <f t="shared" si="28"/>
        <v>1813</v>
      </c>
      <c r="B1815" s="11" t="s">
        <v>1228</v>
      </c>
      <c r="C1815" s="9">
        <v>205468.75</v>
      </c>
    </row>
    <row r="1816" spans="1:3" x14ac:dyDescent="0.25">
      <c r="A1816" s="6">
        <f t="shared" si="28"/>
        <v>1814</v>
      </c>
      <c r="B1816" s="11" t="s">
        <v>1229</v>
      </c>
      <c r="C1816" s="9">
        <v>219131.44</v>
      </c>
    </row>
    <row r="1817" spans="1:3" x14ac:dyDescent="0.25">
      <c r="A1817" s="6">
        <f t="shared" si="28"/>
        <v>1815</v>
      </c>
      <c r="B1817" s="11" t="s">
        <v>1230</v>
      </c>
      <c r="C1817" s="9">
        <v>45926.18</v>
      </c>
    </row>
    <row r="1818" spans="1:3" x14ac:dyDescent="0.25">
      <c r="A1818" s="6">
        <f t="shared" si="28"/>
        <v>1816</v>
      </c>
      <c r="B1818" s="13" t="s">
        <v>1878</v>
      </c>
      <c r="C1818" s="9">
        <v>96944.989999999991</v>
      </c>
    </row>
    <row r="1819" spans="1:3" x14ac:dyDescent="0.25">
      <c r="A1819" s="6">
        <f t="shared" si="28"/>
        <v>1817</v>
      </c>
      <c r="B1819" s="23" t="s">
        <v>1231</v>
      </c>
      <c r="C1819" s="9">
        <v>44035.01</v>
      </c>
    </row>
    <row r="1820" spans="1:3" x14ac:dyDescent="0.25">
      <c r="A1820" s="6">
        <f t="shared" si="28"/>
        <v>1818</v>
      </c>
      <c r="B1820" s="16" t="s">
        <v>1879</v>
      </c>
      <c r="C1820" s="9">
        <v>83761.540000000008</v>
      </c>
    </row>
    <row r="1821" spans="1:3" x14ac:dyDescent="0.25">
      <c r="A1821" s="6">
        <f t="shared" si="28"/>
        <v>1819</v>
      </c>
      <c r="B1821" s="23" t="s">
        <v>1232</v>
      </c>
      <c r="C1821" s="9">
        <v>97644.689999999988</v>
      </c>
    </row>
    <row r="1822" spans="1:3" x14ac:dyDescent="0.25">
      <c r="A1822" s="6">
        <f t="shared" si="28"/>
        <v>1820</v>
      </c>
      <c r="B1822" s="12" t="s">
        <v>1233</v>
      </c>
      <c r="C1822" s="9">
        <v>17162.399999999998</v>
      </c>
    </row>
    <row r="1823" spans="1:3" x14ac:dyDescent="0.25">
      <c r="A1823" s="6">
        <f t="shared" si="28"/>
        <v>1821</v>
      </c>
      <c r="B1823" s="11" t="s">
        <v>1880</v>
      </c>
      <c r="C1823" s="9">
        <v>231633.66999999998</v>
      </c>
    </row>
    <row r="1824" spans="1:3" x14ac:dyDescent="0.25">
      <c r="A1824" s="6">
        <f t="shared" si="28"/>
        <v>1822</v>
      </c>
      <c r="B1824" s="11" t="s">
        <v>1881</v>
      </c>
      <c r="C1824" s="9">
        <v>30351.35</v>
      </c>
    </row>
    <row r="1825" spans="1:3" x14ac:dyDescent="0.25">
      <c r="A1825" s="6">
        <f t="shared" si="28"/>
        <v>1823</v>
      </c>
      <c r="B1825" s="11" t="s">
        <v>1234</v>
      </c>
      <c r="C1825" s="9">
        <v>3303.79</v>
      </c>
    </row>
    <row r="1826" spans="1:3" x14ac:dyDescent="0.25">
      <c r="A1826" s="6">
        <f t="shared" si="28"/>
        <v>1824</v>
      </c>
      <c r="B1826" s="11" t="s">
        <v>1235</v>
      </c>
      <c r="C1826" s="9">
        <v>143683.94000000003</v>
      </c>
    </row>
    <row r="1827" spans="1:3" x14ac:dyDescent="0.25">
      <c r="A1827" s="6">
        <f t="shared" si="28"/>
        <v>1825</v>
      </c>
      <c r="B1827" s="11" t="s">
        <v>1236</v>
      </c>
      <c r="C1827" s="9">
        <v>241832.82</v>
      </c>
    </row>
    <row r="1828" spans="1:3" x14ac:dyDescent="0.25">
      <c r="A1828" s="6">
        <f t="shared" si="28"/>
        <v>1826</v>
      </c>
      <c r="B1828" s="11" t="s">
        <v>1237</v>
      </c>
      <c r="C1828" s="9">
        <v>92137.21</v>
      </c>
    </row>
    <row r="1829" spans="1:3" x14ac:dyDescent="0.25">
      <c r="A1829" s="6">
        <f t="shared" si="28"/>
        <v>1827</v>
      </c>
      <c r="B1829" s="11" t="s">
        <v>1882</v>
      </c>
      <c r="C1829" s="9">
        <v>10787.25</v>
      </c>
    </row>
    <row r="1830" spans="1:3" x14ac:dyDescent="0.25">
      <c r="A1830" s="6">
        <f t="shared" si="28"/>
        <v>1828</v>
      </c>
      <c r="B1830" s="11" t="s">
        <v>1238</v>
      </c>
      <c r="C1830" s="9">
        <v>30127.829999999998</v>
      </c>
    </row>
    <row r="1831" spans="1:3" x14ac:dyDescent="0.25">
      <c r="A1831" s="6">
        <f t="shared" si="28"/>
        <v>1829</v>
      </c>
      <c r="B1831" s="11" t="s">
        <v>1883</v>
      </c>
      <c r="C1831" s="9">
        <v>394416.43</v>
      </c>
    </row>
    <row r="1832" spans="1:3" x14ac:dyDescent="0.25">
      <c r="A1832" s="6">
        <f t="shared" si="28"/>
        <v>1830</v>
      </c>
      <c r="B1832" s="11" t="s">
        <v>1239</v>
      </c>
      <c r="C1832" s="9">
        <v>187857.55</v>
      </c>
    </row>
    <row r="1833" spans="1:3" x14ac:dyDescent="0.25">
      <c r="A1833" s="6">
        <f t="shared" si="28"/>
        <v>1831</v>
      </c>
      <c r="B1833" s="11" t="s">
        <v>1884</v>
      </c>
      <c r="C1833" s="9">
        <v>58743.91</v>
      </c>
    </row>
    <row r="1834" spans="1:3" x14ac:dyDescent="0.25">
      <c r="A1834" s="6">
        <f t="shared" si="28"/>
        <v>1832</v>
      </c>
      <c r="B1834" s="11" t="s">
        <v>1885</v>
      </c>
      <c r="C1834" s="9">
        <v>37140.519999999997</v>
      </c>
    </row>
    <row r="1835" spans="1:3" x14ac:dyDescent="0.25">
      <c r="A1835" s="6">
        <f t="shared" si="28"/>
        <v>1833</v>
      </c>
      <c r="B1835" s="11" t="s">
        <v>1886</v>
      </c>
      <c r="C1835" s="9">
        <v>256205.64</v>
      </c>
    </row>
    <row r="1836" spans="1:3" x14ac:dyDescent="0.25">
      <c r="A1836" s="6">
        <f t="shared" si="28"/>
        <v>1834</v>
      </c>
      <c r="B1836" s="11" t="s">
        <v>1240</v>
      </c>
      <c r="C1836" s="9">
        <v>26710.68</v>
      </c>
    </row>
    <row r="1837" spans="1:3" x14ac:dyDescent="0.25">
      <c r="A1837" s="6">
        <f t="shared" si="28"/>
        <v>1835</v>
      </c>
      <c r="B1837" s="11" t="s">
        <v>1887</v>
      </c>
      <c r="C1837" s="9">
        <v>118213.06</v>
      </c>
    </row>
    <row r="1838" spans="1:3" x14ac:dyDescent="0.25">
      <c r="A1838" s="6">
        <f t="shared" si="28"/>
        <v>1836</v>
      </c>
      <c r="B1838" s="11" t="s">
        <v>1241</v>
      </c>
      <c r="C1838" s="9">
        <v>29765.02</v>
      </c>
    </row>
    <row r="1839" spans="1:3" x14ac:dyDescent="0.25">
      <c r="A1839" s="6">
        <f t="shared" si="28"/>
        <v>1837</v>
      </c>
      <c r="B1839" s="11" t="s">
        <v>1242</v>
      </c>
      <c r="C1839" s="9">
        <v>15492.54</v>
      </c>
    </row>
    <row r="1840" spans="1:3" x14ac:dyDescent="0.25">
      <c r="A1840" s="6">
        <f t="shared" si="28"/>
        <v>1838</v>
      </c>
      <c r="B1840" s="11" t="s">
        <v>1888</v>
      </c>
      <c r="C1840" s="9">
        <v>437813.47</v>
      </c>
    </row>
    <row r="1841" spans="1:3" x14ac:dyDescent="0.25">
      <c r="A1841" s="6">
        <f t="shared" si="28"/>
        <v>1839</v>
      </c>
      <c r="B1841" s="11" t="s">
        <v>1889</v>
      </c>
      <c r="C1841" s="9">
        <v>288948.39</v>
      </c>
    </row>
    <row r="1842" spans="1:3" x14ac:dyDescent="0.25">
      <c r="A1842" s="6">
        <f t="shared" si="28"/>
        <v>1840</v>
      </c>
      <c r="B1842" s="11" t="s">
        <v>1243</v>
      </c>
      <c r="C1842" s="9">
        <v>474969.97</v>
      </c>
    </row>
    <row r="1843" spans="1:3" x14ac:dyDescent="0.25">
      <c r="A1843" s="6">
        <f t="shared" si="28"/>
        <v>1841</v>
      </c>
      <c r="B1843" s="11" t="s">
        <v>1890</v>
      </c>
      <c r="C1843" s="9">
        <v>77017.91</v>
      </c>
    </row>
    <row r="1844" spans="1:3" x14ac:dyDescent="0.25">
      <c r="A1844" s="6">
        <f t="shared" si="28"/>
        <v>1842</v>
      </c>
      <c r="B1844" s="11" t="s">
        <v>1244</v>
      </c>
      <c r="C1844" s="9">
        <v>53585.77</v>
      </c>
    </row>
    <row r="1845" spans="1:3" x14ac:dyDescent="0.25">
      <c r="A1845" s="6">
        <f t="shared" si="28"/>
        <v>1843</v>
      </c>
      <c r="B1845" s="14" t="s">
        <v>1245</v>
      </c>
      <c r="C1845" s="9">
        <v>18037.02</v>
      </c>
    </row>
    <row r="1846" spans="1:3" x14ac:dyDescent="0.25">
      <c r="A1846" s="6">
        <f t="shared" si="28"/>
        <v>1844</v>
      </c>
      <c r="B1846" s="11" t="s">
        <v>1246</v>
      </c>
      <c r="C1846" s="9">
        <v>34116.93</v>
      </c>
    </row>
    <row r="1847" spans="1:3" x14ac:dyDescent="0.25">
      <c r="A1847" s="6">
        <f t="shared" si="28"/>
        <v>1845</v>
      </c>
      <c r="B1847" s="11" t="s">
        <v>1891</v>
      </c>
      <c r="C1847" s="9">
        <v>91172.190000000017</v>
      </c>
    </row>
    <row r="1848" spans="1:3" x14ac:dyDescent="0.25">
      <c r="A1848" s="6">
        <f t="shared" si="28"/>
        <v>1846</v>
      </c>
      <c r="B1848" s="11" t="s">
        <v>1892</v>
      </c>
      <c r="C1848" s="9">
        <v>116457</v>
      </c>
    </row>
    <row r="1849" spans="1:3" x14ac:dyDescent="0.25">
      <c r="A1849" s="6">
        <f t="shared" si="28"/>
        <v>1847</v>
      </c>
      <c r="B1849" s="11" t="s">
        <v>1247</v>
      </c>
      <c r="C1849" s="9">
        <v>19152.53</v>
      </c>
    </row>
    <row r="1850" spans="1:3" x14ac:dyDescent="0.25">
      <c r="A1850" s="6">
        <f t="shared" si="28"/>
        <v>1848</v>
      </c>
      <c r="B1850" s="11" t="s">
        <v>1248</v>
      </c>
      <c r="C1850" s="9">
        <v>17573.310000000001</v>
      </c>
    </row>
    <row r="1851" spans="1:3" x14ac:dyDescent="0.25">
      <c r="A1851" s="6">
        <f t="shared" si="28"/>
        <v>1849</v>
      </c>
      <c r="B1851" s="11" t="s">
        <v>1249</v>
      </c>
      <c r="C1851" s="9">
        <v>23930.71</v>
      </c>
    </row>
    <row r="1852" spans="1:3" x14ac:dyDescent="0.25">
      <c r="A1852" s="6">
        <f t="shared" si="28"/>
        <v>1850</v>
      </c>
      <c r="B1852" s="11" t="s">
        <v>1893</v>
      </c>
      <c r="C1852" s="9">
        <v>51771.290000000008</v>
      </c>
    </row>
    <row r="1853" spans="1:3" x14ac:dyDescent="0.25">
      <c r="A1853" s="6">
        <f t="shared" si="28"/>
        <v>1851</v>
      </c>
      <c r="B1853" s="13" t="s">
        <v>1250</v>
      </c>
      <c r="C1853" s="9">
        <v>81830.81</v>
      </c>
    </row>
    <row r="1854" spans="1:3" ht="25.5" x14ac:dyDescent="0.25">
      <c r="A1854" s="6">
        <f t="shared" si="28"/>
        <v>1852</v>
      </c>
      <c r="B1854" s="23" t="s">
        <v>1251</v>
      </c>
      <c r="C1854" s="9">
        <v>18622.87</v>
      </c>
    </row>
    <row r="1855" spans="1:3" x14ac:dyDescent="0.25">
      <c r="A1855" s="6">
        <f t="shared" si="28"/>
        <v>1853</v>
      </c>
      <c r="B1855" s="12" t="s">
        <v>1252</v>
      </c>
      <c r="C1855" s="9">
        <v>201974.92000000004</v>
      </c>
    </row>
    <row r="1856" spans="1:3" x14ac:dyDescent="0.25">
      <c r="A1856" s="6">
        <f t="shared" si="28"/>
        <v>1854</v>
      </c>
      <c r="B1856" s="11" t="s">
        <v>1894</v>
      </c>
      <c r="C1856" s="9">
        <v>30154.36</v>
      </c>
    </row>
    <row r="1857" spans="1:3" x14ac:dyDescent="0.25">
      <c r="A1857" s="6">
        <f t="shared" si="28"/>
        <v>1855</v>
      </c>
      <c r="B1857" s="11" t="s">
        <v>1253</v>
      </c>
      <c r="C1857" s="9">
        <v>52313.78</v>
      </c>
    </row>
    <row r="1858" spans="1:3" x14ac:dyDescent="0.25">
      <c r="A1858" s="6">
        <f t="shared" si="28"/>
        <v>1856</v>
      </c>
      <c r="B1858" s="11" t="s">
        <v>1254</v>
      </c>
      <c r="C1858" s="9">
        <v>187005.23</v>
      </c>
    </row>
    <row r="1859" spans="1:3" x14ac:dyDescent="0.25">
      <c r="A1859" s="6">
        <f t="shared" si="28"/>
        <v>1857</v>
      </c>
      <c r="B1859" s="11" t="s">
        <v>1895</v>
      </c>
      <c r="C1859" s="9">
        <v>415405.87</v>
      </c>
    </row>
    <row r="1860" spans="1:3" x14ac:dyDescent="0.25">
      <c r="A1860" s="6">
        <f t="shared" ref="A1860:A1923" si="29">1+A1859</f>
        <v>1858</v>
      </c>
      <c r="B1860" s="11" t="s">
        <v>1255</v>
      </c>
      <c r="C1860" s="9">
        <v>212463.51</v>
      </c>
    </row>
    <row r="1861" spans="1:3" x14ac:dyDescent="0.25">
      <c r="A1861" s="6">
        <f t="shared" si="29"/>
        <v>1859</v>
      </c>
      <c r="B1861" s="11" t="s">
        <v>1256</v>
      </c>
      <c r="C1861" s="9">
        <v>236421.07</v>
      </c>
    </row>
    <row r="1862" spans="1:3" ht="25.5" x14ac:dyDescent="0.25">
      <c r="A1862" s="6">
        <f t="shared" si="29"/>
        <v>1860</v>
      </c>
      <c r="B1862" s="11" t="s">
        <v>1896</v>
      </c>
      <c r="C1862" s="9">
        <v>120384.29</v>
      </c>
    </row>
    <row r="1863" spans="1:3" x14ac:dyDescent="0.25">
      <c r="A1863" s="6">
        <f t="shared" si="29"/>
        <v>1861</v>
      </c>
      <c r="B1863" s="11" t="s">
        <v>1897</v>
      </c>
      <c r="C1863" s="9">
        <v>165373.29</v>
      </c>
    </row>
    <row r="1864" spans="1:3" x14ac:dyDescent="0.25">
      <c r="A1864" s="6">
        <f t="shared" si="29"/>
        <v>1862</v>
      </c>
      <c r="B1864" s="11" t="s">
        <v>1898</v>
      </c>
      <c r="C1864" s="9">
        <v>359404.02999999997</v>
      </c>
    </row>
    <row r="1865" spans="1:3" x14ac:dyDescent="0.25">
      <c r="A1865" s="6">
        <f t="shared" si="29"/>
        <v>1863</v>
      </c>
      <c r="B1865" s="11" t="s">
        <v>1899</v>
      </c>
      <c r="C1865" s="9">
        <v>528533.21</v>
      </c>
    </row>
    <row r="1866" spans="1:3" x14ac:dyDescent="0.25">
      <c r="A1866" s="6">
        <f t="shared" si="29"/>
        <v>1864</v>
      </c>
      <c r="B1866" s="13" t="s">
        <v>1257</v>
      </c>
      <c r="C1866" s="9">
        <v>81135.62000000001</v>
      </c>
    </row>
    <row r="1867" spans="1:3" ht="25.5" x14ac:dyDescent="0.25">
      <c r="A1867" s="6">
        <f t="shared" si="29"/>
        <v>1865</v>
      </c>
      <c r="B1867" s="23" t="s">
        <v>1900</v>
      </c>
      <c r="C1867" s="9">
        <v>48035.950000000004</v>
      </c>
    </row>
    <row r="1868" spans="1:3" x14ac:dyDescent="0.25">
      <c r="A1868" s="6">
        <f t="shared" si="29"/>
        <v>1866</v>
      </c>
      <c r="B1868" s="23" t="s">
        <v>1901</v>
      </c>
      <c r="C1868" s="9">
        <v>84327.060000000012</v>
      </c>
    </row>
    <row r="1869" spans="1:3" x14ac:dyDescent="0.25">
      <c r="A1869" s="6">
        <f t="shared" si="29"/>
        <v>1867</v>
      </c>
      <c r="B1869" s="16" t="s">
        <v>1258</v>
      </c>
      <c r="C1869" s="9">
        <v>207131.05</v>
      </c>
    </row>
    <row r="1870" spans="1:3" ht="25.5" x14ac:dyDescent="0.25">
      <c r="A1870" s="6">
        <f t="shared" si="29"/>
        <v>1868</v>
      </c>
      <c r="B1870" s="23" t="s">
        <v>1902</v>
      </c>
      <c r="C1870" s="9">
        <v>152041.18</v>
      </c>
    </row>
    <row r="1871" spans="1:3" x14ac:dyDescent="0.25">
      <c r="A1871" s="6">
        <f t="shared" si="29"/>
        <v>1869</v>
      </c>
      <c r="B1871" s="12" t="s">
        <v>1259</v>
      </c>
      <c r="C1871" s="9">
        <v>64642.770000000011</v>
      </c>
    </row>
    <row r="1872" spans="1:3" x14ac:dyDescent="0.25">
      <c r="A1872" s="6">
        <f t="shared" si="29"/>
        <v>1870</v>
      </c>
      <c r="B1872" s="13" t="s">
        <v>1260</v>
      </c>
      <c r="C1872" s="9">
        <v>39852.47</v>
      </c>
    </row>
    <row r="1873" spans="1:3" ht="25.5" x14ac:dyDescent="0.25">
      <c r="A1873" s="6">
        <f t="shared" si="29"/>
        <v>1871</v>
      </c>
      <c r="B1873" s="23" t="s">
        <v>1903</v>
      </c>
      <c r="C1873" s="9">
        <v>165377.06</v>
      </c>
    </row>
    <row r="1874" spans="1:3" x14ac:dyDescent="0.25">
      <c r="A1874" s="6">
        <f t="shared" si="29"/>
        <v>1872</v>
      </c>
      <c r="B1874" s="12" t="s">
        <v>1261</v>
      </c>
      <c r="C1874" s="9">
        <v>188085.76000000001</v>
      </c>
    </row>
    <row r="1875" spans="1:3" x14ac:dyDescent="0.25">
      <c r="A1875" s="6">
        <f t="shared" si="29"/>
        <v>1873</v>
      </c>
      <c r="B1875" s="11" t="s">
        <v>1262</v>
      </c>
      <c r="C1875" s="9">
        <v>24000</v>
      </c>
    </row>
    <row r="1876" spans="1:3" x14ac:dyDescent="0.25">
      <c r="A1876" s="6">
        <f t="shared" si="29"/>
        <v>1874</v>
      </c>
      <c r="B1876" s="13" t="s">
        <v>1263</v>
      </c>
      <c r="C1876" s="9">
        <v>75669.69</v>
      </c>
    </row>
    <row r="1877" spans="1:3" x14ac:dyDescent="0.25">
      <c r="A1877" s="6">
        <f t="shared" si="29"/>
        <v>1875</v>
      </c>
      <c r="B1877" s="23" t="s">
        <v>1264</v>
      </c>
      <c r="C1877" s="9">
        <v>194609.96</v>
      </c>
    </row>
    <row r="1878" spans="1:3" x14ac:dyDescent="0.25">
      <c r="A1878" s="6">
        <f t="shared" si="29"/>
        <v>1876</v>
      </c>
      <c r="B1878" s="12" t="s">
        <v>1265</v>
      </c>
      <c r="C1878" s="9">
        <v>102208.28999999998</v>
      </c>
    </row>
    <row r="1879" spans="1:3" x14ac:dyDescent="0.25">
      <c r="A1879" s="6">
        <f t="shared" si="29"/>
        <v>1877</v>
      </c>
      <c r="B1879" s="11" t="s">
        <v>1266</v>
      </c>
      <c r="C1879" s="9">
        <v>52650.21</v>
      </c>
    </row>
    <row r="1880" spans="1:3" ht="25.5" x14ac:dyDescent="0.25">
      <c r="A1880" s="6">
        <f t="shared" si="29"/>
        <v>1878</v>
      </c>
      <c r="B1880" s="11" t="s">
        <v>1267</v>
      </c>
      <c r="C1880" s="9">
        <v>199282.11</v>
      </c>
    </row>
    <row r="1881" spans="1:3" x14ac:dyDescent="0.25">
      <c r="A1881" s="6">
        <f t="shared" si="29"/>
        <v>1879</v>
      </c>
      <c r="B1881" s="12" t="s">
        <v>1268</v>
      </c>
      <c r="C1881" s="9">
        <v>82026.84</v>
      </c>
    </row>
    <row r="1882" spans="1:3" x14ac:dyDescent="0.25">
      <c r="A1882" s="6">
        <f t="shared" si="29"/>
        <v>1880</v>
      </c>
      <c r="B1882" s="11" t="s">
        <v>1904</v>
      </c>
      <c r="C1882" s="9">
        <v>450620.69</v>
      </c>
    </row>
    <row r="1883" spans="1:3" x14ac:dyDescent="0.25">
      <c r="A1883" s="6">
        <f t="shared" si="29"/>
        <v>1881</v>
      </c>
      <c r="B1883" s="11" t="s">
        <v>1905</v>
      </c>
      <c r="C1883" s="9">
        <v>896318.32000000007</v>
      </c>
    </row>
    <row r="1884" spans="1:3" x14ac:dyDescent="0.25">
      <c r="A1884" s="6">
        <f t="shared" si="29"/>
        <v>1882</v>
      </c>
      <c r="B1884" s="13" t="s">
        <v>1269</v>
      </c>
      <c r="C1884" s="9">
        <v>133148.34</v>
      </c>
    </row>
    <row r="1885" spans="1:3" x14ac:dyDescent="0.25">
      <c r="A1885" s="6">
        <f t="shared" si="29"/>
        <v>1883</v>
      </c>
      <c r="B1885" s="23" t="s">
        <v>1906</v>
      </c>
      <c r="C1885" s="9">
        <v>30723.530000000006</v>
      </c>
    </row>
    <row r="1886" spans="1:3" x14ac:dyDescent="0.25">
      <c r="A1886" s="6">
        <f t="shared" si="29"/>
        <v>1884</v>
      </c>
      <c r="B1886" s="11" t="s">
        <v>1270</v>
      </c>
      <c r="C1886" s="9">
        <v>5816.22</v>
      </c>
    </row>
    <row r="1887" spans="1:3" x14ac:dyDescent="0.25">
      <c r="A1887" s="6">
        <f t="shared" si="29"/>
        <v>1885</v>
      </c>
      <c r="B1887" s="14" t="s">
        <v>1271</v>
      </c>
      <c r="C1887" s="9">
        <v>8442.7999999999993</v>
      </c>
    </row>
    <row r="1888" spans="1:3" x14ac:dyDescent="0.25">
      <c r="A1888" s="6">
        <f t="shared" si="29"/>
        <v>1886</v>
      </c>
      <c r="B1888" s="11" t="s">
        <v>1907</v>
      </c>
      <c r="C1888" s="9">
        <v>432531.68</v>
      </c>
    </row>
    <row r="1889" spans="1:3" ht="25.5" x14ac:dyDescent="0.25">
      <c r="A1889" s="6">
        <f t="shared" si="29"/>
        <v>1887</v>
      </c>
      <c r="B1889" s="11" t="s">
        <v>1908</v>
      </c>
      <c r="C1889" s="9">
        <v>85420.19</v>
      </c>
    </row>
    <row r="1890" spans="1:3" x14ac:dyDescent="0.25">
      <c r="A1890" s="6">
        <f t="shared" si="29"/>
        <v>1888</v>
      </c>
      <c r="B1890" s="11" t="s">
        <v>1909</v>
      </c>
      <c r="C1890" s="9">
        <v>26709.18</v>
      </c>
    </row>
    <row r="1891" spans="1:3" x14ac:dyDescent="0.25">
      <c r="A1891" s="6">
        <f t="shared" si="29"/>
        <v>1889</v>
      </c>
      <c r="B1891" s="11" t="s">
        <v>1910</v>
      </c>
      <c r="C1891" s="9">
        <v>185693.31</v>
      </c>
    </row>
    <row r="1892" spans="1:3" x14ac:dyDescent="0.25">
      <c r="A1892" s="6">
        <f t="shared" si="29"/>
        <v>1890</v>
      </c>
      <c r="B1892" s="13" t="s">
        <v>1272</v>
      </c>
      <c r="C1892" s="9">
        <v>229138.96000000002</v>
      </c>
    </row>
    <row r="1893" spans="1:3" x14ac:dyDescent="0.25">
      <c r="A1893" s="6">
        <f t="shared" si="29"/>
        <v>1891</v>
      </c>
      <c r="B1893" s="23" t="s">
        <v>1273</v>
      </c>
      <c r="C1893" s="9">
        <v>84219.72</v>
      </c>
    </row>
    <row r="1894" spans="1:3" ht="25.5" x14ac:dyDescent="0.25">
      <c r="A1894" s="6">
        <f t="shared" si="29"/>
        <v>1892</v>
      </c>
      <c r="B1894" s="11" t="s">
        <v>1911</v>
      </c>
      <c r="C1894" s="9">
        <v>45562.47</v>
      </c>
    </row>
    <row r="1895" spans="1:3" x14ac:dyDescent="0.25">
      <c r="A1895" s="6">
        <f t="shared" si="29"/>
        <v>1893</v>
      </c>
      <c r="B1895" s="23" t="s">
        <v>1274</v>
      </c>
      <c r="C1895" s="9">
        <v>91571.76</v>
      </c>
    </row>
    <row r="1896" spans="1:3" x14ac:dyDescent="0.25">
      <c r="A1896" s="6">
        <f t="shared" si="29"/>
        <v>1894</v>
      </c>
      <c r="B1896" s="23" t="s">
        <v>1275</v>
      </c>
      <c r="C1896" s="9">
        <v>510102.33999999991</v>
      </c>
    </row>
    <row r="1897" spans="1:3" x14ac:dyDescent="0.25">
      <c r="A1897" s="6">
        <f t="shared" si="29"/>
        <v>1895</v>
      </c>
      <c r="B1897" s="12" t="s">
        <v>1276</v>
      </c>
      <c r="C1897" s="9">
        <v>63777.35</v>
      </c>
    </row>
    <row r="1898" spans="1:3" x14ac:dyDescent="0.25">
      <c r="A1898" s="6">
        <f t="shared" si="29"/>
        <v>1896</v>
      </c>
      <c r="B1898" s="11" t="s">
        <v>1912</v>
      </c>
      <c r="C1898" s="9">
        <v>57546.259999999995</v>
      </c>
    </row>
    <row r="1899" spans="1:3" x14ac:dyDescent="0.25">
      <c r="A1899" s="6">
        <f t="shared" si="29"/>
        <v>1897</v>
      </c>
      <c r="B1899" s="11" t="s">
        <v>1277</v>
      </c>
      <c r="C1899" s="9">
        <v>152359.54</v>
      </c>
    </row>
    <row r="1900" spans="1:3" x14ac:dyDescent="0.25">
      <c r="A1900" s="6">
        <f t="shared" si="29"/>
        <v>1898</v>
      </c>
      <c r="B1900" s="11" t="s">
        <v>1913</v>
      </c>
      <c r="C1900" s="9">
        <v>185308.88999999998</v>
      </c>
    </row>
    <row r="1901" spans="1:3" x14ac:dyDescent="0.25">
      <c r="A1901" s="6">
        <f t="shared" si="29"/>
        <v>1899</v>
      </c>
      <c r="B1901" s="13" t="s">
        <v>1278</v>
      </c>
      <c r="C1901" s="9">
        <v>53052.91</v>
      </c>
    </row>
    <row r="1902" spans="1:3" ht="25.5" x14ac:dyDescent="0.25">
      <c r="A1902" s="6">
        <f t="shared" si="29"/>
        <v>1900</v>
      </c>
      <c r="B1902" s="23" t="s">
        <v>1914</v>
      </c>
      <c r="C1902" s="9">
        <v>120680.7</v>
      </c>
    </row>
    <row r="1903" spans="1:3" x14ac:dyDescent="0.25">
      <c r="A1903" s="6">
        <f t="shared" si="29"/>
        <v>1901</v>
      </c>
      <c r="B1903" s="23" t="s">
        <v>1915</v>
      </c>
      <c r="C1903" s="9">
        <v>113490.92</v>
      </c>
    </row>
    <row r="1904" spans="1:3" ht="25.5" x14ac:dyDescent="0.25">
      <c r="A1904" s="6">
        <f t="shared" si="29"/>
        <v>1902</v>
      </c>
      <c r="B1904" s="23" t="s">
        <v>1916</v>
      </c>
      <c r="C1904" s="9">
        <v>115802.19</v>
      </c>
    </row>
    <row r="1905" spans="1:3" x14ac:dyDescent="0.25">
      <c r="A1905" s="6">
        <f t="shared" si="29"/>
        <v>1903</v>
      </c>
      <c r="B1905" s="12" t="s">
        <v>1279</v>
      </c>
      <c r="C1905" s="9">
        <v>107735.65999999999</v>
      </c>
    </row>
    <row r="1906" spans="1:3" x14ac:dyDescent="0.25">
      <c r="A1906" s="6">
        <f t="shared" si="29"/>
        <v>1904</v>
      </c>
      <c r="B1906" s="11" t="s">
        <v>1280</v>
      </c>
      <c r="C1906" s="9">
        <v>14437.27</v>
      </c>
    </row>
    <row r="1907" spans="1:3" x14ac:dyDescent="0.25">
      <c r="A1907" s="6">
        <f t="shared" si="29"/>
        <v>1905</v>
      </c>
      <c r="B1907" s="11" t="s">
        <v>1281</v>
      </c>
      <c r="C1907" s="9">
        <v>14592.24</v>
      </c>
    </row>
    <row r="1908" spans="1:3" x14ac:dyDescent="0.25">
      <c r="A1908" s="6">
        <f t="shared" si="29"/>
        <v>1906</v>
      </c>
      <c r="B1908" s="11" t="s">
        <v>1917</v>
      </c>
      <c r="C1908" s="9">
        <v>577394.38000000012</v>
      </c>
    </row>
    <row r="1909" spans="1:3" x14ac:dyDescent="0.25">
      <c r="A1909" s="6">
        <f t="shared" si="29"/>
        <v>1907</v>
      </c>
      <c r="B1909" s="13" t="s">
        <v>1918</v>
      </c>
      <c r="C1909" s="9">
        <v>2925.7000000000003</v>
      </c>
    </row>
    <row r="1910" spans="1:3" ht="25.5" x14ac:dyDescent="0.25">
      <c r="A1910" s="6">
        <f t="shared" si="29"/>
        <v>1908</v>
      </c>
      <c r="B1910" s="23" t="s">
        <v>1282</v>
      </c>
      <c r="C1910" s="9">
        <v>70848.38</v>
      </c>
    </row>
    <row r="1911" spans="1:3" x14ac:dyDescent="0.25">
      <c r="A1911" s="6">
        <f t="shared" si="29"/>
        <v>1909</v>
      </c>
      <c r="B1911" s="12" t="s">
        <v>1283</v>
      </c>
      <c r="C1911" s="9">
        <v>43724.93</v>
      </c>
    </row>
    <row r="1912" spans="1:3" x14ac:dyDescent="0.25">
      <c r="A1912" s="6">
        <f t="shared" si="29"/>
        <v>1910</v>
      </c>
      <c r="B1912" s="11" t="s">
        <v>1919</v>
      </c>
      <c r="C1912" s="9">
        <v>21889.96</v>
      </c>
    </row>
    <row r="1913" spans="1:3" x14ac:dyDescent="0.25">
      <c r="A1913" s="6">
        <f t="shared" si="29"/>
        <v>1911</v>
      </c>
      <c r="B1913" s="13" t="s">
        <v>1920</v>
      </c>
      <c r="C1913" s="9">
        <v>804408.24</v>
      </c>
    </row>
    <row r="1914" spans="1:3" ht="25.5" x14ac:dyDescent="0.25">
      <c r="A1914" s="6">
        <f t="shared" si="29"/>
        <v>1912</v>
      </c>
      <c r="B1914" s="11" t="s">
        <v>1921</v>
      </c>
      <c r="C1914" s="9">
        <v>75955.990000000005</v>
      </c>
    </row>
    <row r="1915" spans="1:3" x14ac:dyDescent="0.25">
      <c r="A1915" s="6">
        <f t="shared" si="29"/>
        <v>1913</v>
      </c>
      <c r="B1915" s="12" t="s">
        <v>1284</v>
      </c>
      <c r="C1915" s="9">
        <v>85784.58</v>
      </c>
    </row>
    <row r="1916" spans="1:3" x14ac:dyDescent="0.25">
      <c r="A1916" s="6">
        <f t="shared" si="29"/>
        <v>1914</v>
      </c>
      <c r="B1916" s="11" t="s">
        <v>1285</v>
      </c>
      <c r="C1916" s="9">
        <v>18128.940000000002</v>
      </c>
    </row>
    <row r="1917" spans="1:3" x14ac:dyDescent="0.25">
      <c r="A1917" s="6">
        <f t="shared" si="29"/>
        <v>1915</v>
      </c>
      <c r="B1917" s="11" t="s">
        <v>1286</v>
      </c>
      <c r="C1917" s="9">
        <v>236637.21</v>
      </c>
    </row>
    <row r="1918" spans="1:3" x14ac:dyDescent="0.25">
      <c r="A1918" s="6">
        <f t="shared" si="29"/>
        <v>1916</v>
      </c>
      <c r="B1918" s="11" t="s">
        <v>1922</v>
      </c>
      <c r="C1918" s="9">
        <v>152455.4</v>
      </c>
    </row>
    <row r="1919" spans="1:3" x14ac:dyDescent="0.25">
      <c r="A1919" s="6">
        <f t="shared" si="29"/>
        <v>1917</v>
      </c>
      <c r="B1919" s="11" t="s">
        <v>1287</v>
      </c>
      <c r="C1919" s="9">
        <v>132011.38999999998</v>
      </c>
    </row>
    <row r="1920" spans="1:3" x14ac:dyDescent="0.25">
      <c r="A1920" s="6">
        <f t="shared" si="29"/>
        <v>1918</v>
      </c>
      <c r="B1920" s="11" t="s">
        <v>1288</v>
      </c>
      <c r="C1920" s="9">
        <v>11342.48</v>
      </c>
    </row>
    <row r="1921" spans="1:3" x14ac:dyDescent="0.25">
      <c r="A1921" s="6">
        <f t="shared" si="29"/>
        <v>1919</v>
      </c>
      <c r="B1921" s="11" t="s">
        <v>1289</v>
      </c>
      <c r="C1921" s="9">
        <v>88377.959999999992</v>
      </c>
    </row>
    <row r="1922" spans="1:3" x14ac:dyDescent="0.25">
      <c r="A1922" s="6">
        <f t="shared" si="29"/>
        <v>1920</v>
      </c>
      <c r="B1922" s="11" t="s">
        <v>1290</v>
      </c>
      <c r="C1922" s="9">
        <v>68567.33</v>
      </c>
    </row>
    <row r="1923" spans="1:3" x14ac:dyDescent="0.25">
      <c r="A1923" s="6">
        <f t="shared" si="29"/>
        <v>1921</v>
      </c>
      <c r="B1923" s="13" t="s">
        <v>1291</v>
      </c>
      <c r="C1923" s="9">
        <v>57240.14</v>
      </c>
    </row>
    <row r="1924" spans="1:3" x14ac:dyDescent="0.25">
      <c r="A1924" s="6">
        <f t="shared" ref="A1924:A1926" si="30">1+A1923</f>
        <v>1922</v>
      </c>
      <c r="B1924" s="24" t="s">
        <v>1292</v>
      </c>
      <c r="C1924" s="9">
        <v>578096.86</v>
      </c>
    </row>
    <row r="1925" spans="1:3" x14ac:dyDescent="0.25">
      <c r="A1925" s="6">
        <f t="shared" si="30"/>
        <v>1923</v>
      </c>
      <c r="B1925" s="12" t="s">
        <v>1293</v>
      </c>
      <c r="C1925" s="9">
        <v>44123.009999999987</v>
      </c>
    </row>
    <row r="1926" spans="1:3" x14ac:dyDescent="0.25">
      <c r="A1926" s="6">
        <f t="shared" si="30"/>
        <v>1924</v>
      </c>
      <c r="B1926" s="11" t="s">
        <v>1294</v>
      </c>
      <c r="C1926" s="9">
        <v>11752.519999999999</v>
      </c>
    </row>
    <row r="1927" spans="1:3" x14ac:dyDescent="0.25">
      <c r="A1927" s="25" t="s">
        <v>1928</v>
      </c>
      <c r="B1927" s="26"/>
      <c r="C1927" s="10">
        <f>SUM(C3:C1926)</f>
        <v>310297911.24000019</v>
      </c>
    </row>
  </sheetData>
  <mergeCells count="1">
    <mergeCell ref="A1927:B19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2022-06-28T08:40:05Z</dcterms:created>
  <dcterms:modified xsi:type="dcterms:W3CDTF">2022-10-11T18:21:03Z</dcterms:modified>
</cp:coreProperties>
</file>