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№12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<sst xmlns="http://schemas.openxmlformats.org/spreadsheetml/2006/main" count="16" uniqueCount="13">
  <si>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ИТОГО:</t>
  </si>
  <si>
    <t>Расшифровка сборных лотов</t>
  </si>
  <si>
    <t>Наименование имущества (позиций)</t>
  </si>
  <si>
    <t>Место нахождения имущества</t>
  </si>
  <si>
    <t>Киселев Дмитрий Викторович, КД №50460 КФ от 10.06.2020 КД №50485 КФ от 02.07.2021</t>
  </si>
  <si>
    <t>Селина Ксения Валентиновна, КД №50461 КФ от 22.06.2020</t>
  </si>
  <si>
    <t xml:space="preserve">СОЛОДИЛОВ Максим Владимирович, КД  №50427 КФ от 31.10.2019 </t>
  </si>
  <si>
    <t xml:space="preserve">НИКИТИН Алексей Сергеевич, КД №50434 КФ от 20.12.2019 </t>
  </si>
  <si>
    <t>№ п/п</t>
  </si>
  <si>
    <t>Сумма долга, руб.</t>
  </si>
  <si>
    <t>г. Москва</t>
  </si>
  <si>
    <t xml:space="preserve"> Лот № 12</t>
  </si>
  <si>
    <t>Права тебования к 4 физическим лицам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</si>
</sst>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customWidth="1"/>
    <col min="10" max="10" width="9.140625" style="0" customWidth="1"/>
    <col min="11" max="11" width="13.7109375" style="0" customWidth="1"/>
    <col min="12" max="12" width="30.28125" style="0" bestFit="1" customWidth="1"/>
    <col min="13" max="13" width="32.8515625" style="0" customWidth="1"/>
  </cols>
  <sheetData>
    <row r="1" spans="1:11" ht="16.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4.75" customHeight="1">
      <c r="A3" s="3" t="s">
        <v>11</v>
      </c>
      <c r="B3" s="9" t="s">
        <v>12</v>
      </c>
      <c r="C3" s="9"/>
      <c r="D3" s="9"/>
      <c r="E3" s="9"/>
      <c r="F3" s="9"/>
      <c r="G3" s="9"/>
      <c r="H3" s="9"/>
      <c r="I3" s="9"/>
      <c r="J3" s="9"/>
      <c r="K3" s="9"/>
      <c r="L3" s="8" t="s">
        <v>3</v>
      </c>
      <c r="M3" s="8" t="s">
        <v>9</v>
      </c>
    </row>
    <row r="4" spans="1:13" ht="15">
      <c r="A4" s="2" t="s">
        <v>8</v>
      </c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5">
        <v>1</v>
      </c>
      <c r="B5" s="10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4" t="s">
        <v>10</v>
      </c>
      <c r="M5" s="6">
        <v>3468933.5</v>
      </c>
    </row>
    <row r="6" spans="1:13" ht="15.75">
      <c r="A6" s="5">
        <v>2</v>
      </c>
      <c r="B6" s="10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4" t="s">
        <v>10</v>
      </c>
      <c r="M6" s="6">
        <v>4831665.72</v>
      </c>
    </row>
    <row r="7" spans="1:13" ht="15.75">
      <c r="A7" s="5">
        <v>3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4" t="s">
        <v>10</v>
      </c>
      <c r="M7" s="6">
        <v>643895.63</v>
      </c>
    </row>
    <row r="8" spans="1:13" ht="15.75">
      <c r="A8" s="5">
        <v>4</v>
      </c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4" t="s">
        <v>10</v>
      </c>
      <c r="M8" s="6">
        <v>655434.54</v>
      </c>
    </row>
    <row r="9" spans="1:13" ht="15">
      <c r="A9" s="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7">
        <f>SUM(M5:M8)</f>
        <v>9599929.39</v>
      </c>
    </row>
  </sheetData>
  <sheetProtection/>
  <mergeCells count="10">
    <mergeCell ref="M3:M4"/>
    <mergeCell ref="A9:L9"/>
    <mergeCell ref="B8:K8"/>
    <mergeCell ref="B3:K3"/>
    <mergeCell ref="A1:K1"/>
    <mergeCell ref="B4:K4"/>
    <mergeCell ref="B5:K5"/>
    <mergeCell ref="B6:K6"/>
    <mergeCell ref="B7:K7"/>
    <mergeCell ref="L3:L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2022-10-21T12:47:59Z</dcterms:modified>
  <cp:category/>
  <cp:version/>
  <cp:contentType/>
  <cp:contentStatus/>
</cp:coreProperties>
</file>