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<sst xmlns="http://schemas.openxmlformats.org/spreadsheetml/2006/main" count="994" uniqueCount="580">
  <si>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</si>
  <si>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</si>
  <si>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</si>
  <si>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</si>
  <si>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</si>
  <si>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</si>
  <si>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</si>
  <si>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</si>
  <si>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</si>
  <si>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</si>
  <si>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</si>
  <si>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</si>
  <si>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</si>
  <si>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</si>
  <si>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</si>
  <si>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</si>
  <si>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</si>
  <si>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</si>
  <si>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</si>
  <si>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</si>
  <si>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</si>
  <si>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</si>
  <si>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</si>
  <si>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</si>
  <si>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</si>
  <si>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</si>
  <si>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</si>
  <si>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</si>
  <si>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</si>
  <si>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</si>
  <si>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</si>
  <si>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</si>
  <si>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</si>
  <si>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</si>
  <si>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</si>
  <si>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</si>
  <si>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</si>
  <si>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</si>
  <si>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</si>
  <si>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</si>
  <si>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</si>
  <si>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</si>
  <si>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</si>
  <si>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</si>
  <si>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</si>
  <si>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</si>
  <si>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</si>
  <si>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</si>
  <si>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</si>
  <si>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</si>
  <si>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</si>
  <si>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</si>
  <si>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</si>
  <si>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</si>
  <si>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</si>
  <si>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</si>
  <si>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</si>
  <si>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</si>
  <si>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</si>
  <si>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</si>
  <si>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</si>
  <si>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</si>
  <si>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</si>
  <si>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</si>
  <si>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</si>
  <si>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</si>
  <si>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</si>
  <si>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</si>
  <si>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</si>
  <si>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</si>
  <si>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</si>
  <si>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</si>
  <si>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</si>
  <si>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</si>
  <si>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</si>
  <si>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</si>
  <si>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</si>
  <si>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</si>
  <si>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</si>
  <si>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</si>
  <si>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</si>
  <si>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</si>
  <si>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</si>
  <si>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</si>
  <si>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</si>
  <si>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</si>
  <si>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</si>
  <si>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</si>
  <si>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</si>
  <si>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</si>
  <si>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</si>
  <si>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</si>
  <si>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</si>
  <si>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</si>
  <si>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</si>
  <si>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</si>
  <si>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</si>
  <si>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</si>
  <si>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</si>
  <si>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</si>
  <si>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</si>
  <si>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</si>
  <si>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</si>
  <si>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</si>
  <si>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</si>
  <si>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</si>
  <si>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</si>
  <si>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</si>
  <si>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</si>
  <si>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</si>
  <si>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</si>
  <si>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</si>
  <si>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</si>
  <si>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</si>
  <si>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</si>
  <si>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</si>
  <si>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</si>
  <si>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</si>
  <si>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</si>
  <si>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</si>
  <si>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</si>
  <si>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</si>
  <si>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</si>
  <si>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</si>
  <si>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</si>
  <si>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</si>
  <si>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</si>
  <si>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</si>
  <si>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</si>
  <si>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</si>
  <si>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</si>
  <si>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</si>
  <si>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</si>
  <si>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</si>
  <si>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</si>
  <si>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</si>
  <si>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</si>
  <si>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</si>
  <si>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</si>
  <si>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</si>
  <si>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</si>
  <si>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</si>
  <si>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</si>
  <si>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</si>
  <si>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</si>
  <si>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</si>
  <si>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</si>
  <si>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</si>
  <si>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</si>
  <si>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</si>
  <si>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</si>
  <si>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</si>
  <si>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</si>
  <si>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</si>
  <si>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</si>
  <si>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</si>
  <si>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</si>
  <si>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</si>
  <si>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</si>
  <si>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</si>
  <si>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</si>
  <si>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</si>
  <si>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</si>
  <si>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</si>
  <si>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</si>
  <si>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</si>
  <si>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</si>
  <si>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</si>
  <si>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</si>
  <si>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</si>
  <si>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</si>
  <si>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</si>
  <si>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</si>
  <si>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</si>
  <si>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</si>
  <si>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</si>
  <si>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</si>
  <si>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</si>
  <si>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</si>
  <si>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</si>
  <si>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</si>
  <si>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</si>
  <si>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</si>
  <si>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</si>
  <si>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</si>
  <si>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</si>
  <si>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</si>
  <si>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</si>
  <si>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</si>
  <si>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</si>
  <si>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</si>
  <si>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</si>
  <si>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</si>
  <si>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</si>
  <si>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</si>
  <si>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</si>
  <si>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</si>
  <si>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</si>
  <si>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</si>
  <si>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</si>
  <si>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</si>
  <si>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</si>
  <si>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</si>
  <si>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</si>
  <si>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</si>
  <si>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</si>
  <si>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</si>
  <si>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</si>
  <si>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</si>
  <si>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</si>
  <si>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</si>
  <si>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</si>
  <si>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</si>
  <si>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</si>
  <si>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</si>
  <si>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</si>
  <si>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</si>
  <si>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</si>
  <si>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</si>
  <si>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</si>
  <si>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</si>
  <si>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</si>
  <si>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</si>
  <si>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</si>
  <si>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</si>
  <si>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</si>
  <si>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</si>
  <si>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</si>
  <si>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</si>
  <si>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</si>
  <si>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</si>
  <si>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</si>
  <si>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</si>
  <si>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</si>
  <si>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</si>
  <si>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</si>
  <si>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Константинов Владимир Валентинович, КД 0001/18/4208от 24.01.2018</t>
  </si>
  <si>
    <t>Овтин Дмитрий Викторович, КД 0001/20/5347от 28.09.2020</t>
  </si>
  <si>
    <t>Пугайкина Светлана Федоровна, КД 0001/21/0438от 16.02.2021</t>
  </si>
  <si>
    <t>Понкрашкин Алексей Олегович, КД 0001/21/1618от 20.02.2021</t>
  </si>
  <si>
    <t>Улендеева Надежда Александровна, КД 0001/21/1882от 23.01.2021</t>
  </si>
  <si>
    <t>Ашайкин Алексей Викторович, КД 0001/21/5766от 13.04.2021</t>
  </si>
  <si>
    <t>КУРОЕДОВА АЛИНА ВЛАДИСЛАВОВНА, КД 0001/21/5847от 14.05.2021</t>
  </si>
  <si>
    <t>Антипова Ольга Николаевна, КД 0002/18/0454от 12.01.2018</t>
  </si>
  <si>
    <t>Котова Людмила Александровна, КД 0002/18/0466от 06.02.2018</t>
  </si>
  <si>
    <t>Тихомирова Марина Анатольевна, КД 0002/18/0482от 12.03.2018</t>
  </si>
  <si>
    <t>Борискина Юлия Николаевна, КД 0002/18/1617от 23.05.2018</t>
  </si>
  <si>
    <t>Харитонов Виталий Анатольевич, КД 0002/18/1652от 30.05.2018</t>
  </si>
  <si>
    <t>Макаров Александр Владимирович, КД 0002/20/4270от 03.02.2020</t>
  </si>
  <si>
    <t>Безымянова Ирина Владимировна, КД 0002/20/5317от 13.11.2020</t>
  </si>
  <si>
    <t>Волкова Татьяна Александровна, КД 0002/20/5370от 16.03.2020</t>
  </si>
  <si>
    <t>Мартышкин Виктор Петрович, КД 0002/21/0419от 12.03.2021</t>
  </si>
  <si>
    <t>Нацаев Дмитрий Юрьевич, КД 0002/21/0421от 12.03.2021</t>
  </si>
  <si>
    <t>Киреев Сергей Валерьевич, КД 0002/21/0459от 28.01.2021</t>
  </si>
  <si>
    <t>Паниан Альберт, КД 0002/21/2411от 17.02.2021</t>
  </si>
  <si>
    <t>Кожевникова Елена Анатольевна, КД 0002/21/5340от 16.07.2021</t>
  </si>
  <si>
    <t>Азиков Иван Михайлович, КД 0002/21/6565от 21.01.2021</t>
  </si>
  <si>
    <t>Сергеев Сергей Дмитриевич, КД 0002/21/6681от 06.05.2021</t>
  </si>
  <si>
    <t>Мирошкина Галина Васильевна, КД 0003/18/0440от 06.02.2018</t>
  </si>
  <si>
    <t>Манжуков Руслан Раильевич, КД 0003/18/2440от 07.02.2018</t>
  </si>
  <si>
    <t>Кержиманкина Любовь Ивановна, КД 0003/19/0411от 22.01.2019</t>
  </si>
  <si>
    <t>Батин Валерий Евгеньевич, КД 0003/19/1654от 12.02.2019</t>
  </si>
  <si>
    <t>Федоров Михаил Николаевич, КД 0003/19/2464от 22.02.2019</t>
  </si>
  <si>
    <t>Карачкова Елена Ивановна, КД 0003/21/2447от 16.02.2021</t>
  </si>
  <si>
    <t>Воронова Наталья Геннадьевна, КД 0003/21/2466от 07.04.2021</t>
  </si>
  <si>
    <t>Логинов Михаил Александрович, КД 0003/21/6560от 20.01.2021</t>
  </si>
  <si>
    <t>Самойлов Ринат Александрович, КД 0004/19/1617от 23.04.2019</t>
  </si>
  <si>
    <t>Маторкин Андрей Николаевич, КД 0004/20/0454от 30.01.2020</t>
  </si>
  <si>
    <t>Хрестин Дмитрий Иванович, КД 0004/20/1640от 19.02.2020</t>
  </si>
  <si>
    <t>Пьянзина Надежда Ивановна, КД 0004/20/1881от 25.02.2020</t>
  </si>
  <si>
    <t>Кантеев Сергей Иванович, КД 0004/20/5719от 11.08.2020</t>
  </si>
  <si>
    <t>Федоткина Валентина Ивановна, КД 0004/21/1817от 29.07.2021</t>
  </si>
  <si>
    <t>Чаткин Николай Александрович, КД 0004/21/1865от 19.02.2021</t>
  </si>
  <si>
    <t>Петрушков Виктор Александрович, КД 0004/21/6519от 24.02.2021</t>
  </si>
  <si>
    <t>Шумилова Нина Михайловна, КД 0005/17/5365от 04.12.2017</t>
  </si>
  <si>
    <t>Пашканова Светлана Алексеевна, КД 0005/18/1881от 02.04.2018</t>
  </si>
  <si>
    <t>Вдовин Евгений Сергеевич, КД 0005/20/0429от 28.01.2020</t>
  </si>
  <si>
    <t>ГРИШИН ВАЛЕРИЙ АНАТОЛЬЕВИЧ, КД 0005/20/1611от 08.09.2020</t>
  </si>
  <si>
    <t>Федоров Михаил Николаевич, КД 0005/20/2464от 30.07.2020</t>
  </si>
  <si>
    <t>Тюркин Андрей Валерьевич, КД 0005/20/5718от 30.10.2020</t>
  </si>
  <si>
    <t>Купцов Виталий Владимирович, КД 0005/20/5747от 11.08.2020</t>
  </si>
  <si>
    <t>Архипова Ольга Владимировна, КД 0005/21/0442от 30.03.2021</t>
  </si>
  <si>
    <t>Инюшкина Ирина Владимировна, КД 0005/21/5351от 23.07.2021</t>
  </si>
  <si>
    <t>Алмазова Марина Николаевна, КД 0005/21/6511от 20.01.2021</t>
  </si>
  <si>
    <t>Кострюкова Ольга Владимировна, КД 0006/18/1650от 08.10.2018</t>
  </si>
  <si>
    <t>Сульдин Владимир Александрович, КД 0006/19/0465от 28.01.2019</t>
  </si>
  <si>
    <t>Шлаев Михаил Николаевич, КД 0006/19/1818от 08.02.2019</t>
  </si>
  <si>
    <t>Косолапова Анна Михайловна, КД 0006/19/1865от 21.01.2019</t>
  </si>
  <si>
    <t>Шишова Клавдия Федоровна, КД 0006/20/1842от 18.03.2020</t>
  </si>
  <si>
    <t>Гупперт Ирина Валерьевна, КД 0006/20/5724от 09.07.2020</t>
  </si>
  <si>
    <t>Кайминов Андрей Николаевич, КД 0006/21/0444от 16.02.2021</t>
  </si>
  <si>
    <t>Ченгаева Светлана Ивановна, КД 0006/21/0465от 16.03.2021</t>
  </si>
  <si>
    <t>Синдянкин Иван Иванович, КД 0006/21/2424от 16.02.2021</t>
  </si>
  <si>
    <t>Чуракова Татьяна Александровна, КД 0006/21/2469от 18.06.2021</t>
  </si>
  <si>
    <t>Капранова Елена Викторовна, КД 0006/21/6565от 28.01.2021</t>
  </si>
  <si>
    <t>Симонов Сергей Николаевич, КД 0007/20/1644от 22.05.2020</t>
  </si>
  <si>
    <t>Курочкина Лидия Моисеевна, КД 0007/20/1813от 24.07.2020</t>
  </si>
  <si>
    <t>Яничкин Владимир Александрович, КД 0007/20/2417от 30.03.2020</t>
  </si>
  <si>
    <t>КУВАЕВА НАТАЛЬЯ НИКОЛАЕВНА, КД 0007/20/2465от 29.04.2020</t>
  </si>
  <si>
    <t>Шугаева Елена Николаевна, КД 0007/20/6566от 18.12.2020</t>
  </si>
  <si>
    <t>Михайлова Светлана Григорьевна, КД 0007/21/0418от 30.04.2021</t>
  </si>
  <si>
    <t>Полбин Александр Георгиевич, КД 0007/21/0441от 09.06.2021</t>
  </si>
  <si>
    <t>УЧКИНА СВЕТЛАНА АНАТОЛЬЕВНА, КД 0007/21/0447от 03.08.2021</t>
  </si>
  <si>
    <t>Голубьева Елена Сергеевна, КД 0007/21/2418от 25.01.2021</t>
  </si>
  <si>
    <t>Яковлева Юлия Павловна, КД 0007/21/2465от 06.04.2021</t>
  </si>
  <si>
    <t>Старцев Владимир Николаевич, КД 0007/21/5311от 30.07.2021</t>
  </si>
  <si>
    <t>Стенникова Татьяна Захаровна, КД 0007/21/5349от 27.07.2021</t>
  </si>
  <si>
    <t>Силантьева Валентина Николаевна, КД 0008/19/2465от 27.02.2019</t>
  </si>
  <si>
    <t>Неткачев Вячеслав Геннадьевич, КД 0008/20/6582от 30.12.2020</t>
  </si>
  <si>
    <t>Челмаков Алексей Иванович, КД 0008/21/0411от 24.02.2021</t>
  </si>
  <si>
    <t>Рыбин Роман Иванович, КД 0008/21/0452от 22.04.2021</t>
  </si>
  <si>
    <t>Орлов Владислав Викторович, КД 0008/21/0459от 30.03.2021</t>
  </si>
  <si>
    <t>Баюшкина Юлия Юрьевна, КД 0008/21/2444от 28.06.2021</t>
  </si>
  <si>
    <t>Маслихина Наталья Федоровна, КД 0008/21/5351от 28.07.2021</t>
  </si>
  <si>
    <t>Филатова Зинаида Ивановна, КД 0009/18/1820от 07.02.2018</t>
  </si>
  <si>
    <t>Сульдин Алексей Викторович, КД 0009/18/4924от 30.10.2018</t>
  </si>
  <si>
    <t>Гробушкин Александр Борисович, КД 0009/20/0446от 21.02.2020</t>
  </si>
  <si>
    <t>Калашников Владимир Николаевич, КД 0009/20/1829от 27.03.2020</t>
  </si>
  <si>
    <t>Морару Олег Васильевич, КД 0010/18/0440от 16.04.2018</t>
  </si>
  <si>
    <t>Томилина Татьяна Александровна, КД 0010/20/6564от 25.12.2020</t>
  </si>
  <si>
    <t>Фадин Сергей Юрьевич, КД 0010/21/2451от 30.04.2021</t>
  </si>
  <si>
    <t>Павлова Мария Иосифовна, КД 0010/21/2459от 26.07.2021</t>
  </si>
  <si>
    <t>Саитова Ирина Николаевна, КД 0011/19/0419от 13.03.2019</t>
  </si>
  <si>
    <t>Казакова Галина Ивановна, КД 0011/21/2417от 30.04.2021</t>
  </si>
  <si>
    <t>Куликова Юлия Николаевна, КД 0011/21/2457от 24.03.2021</t>
  </si>
  <si>
    <t>Старостина Ирина Владимировна, КД 0012/17/1672от 16.10.2017</t>
  </si>
  <si>
    <t>Дунаев Станислав Анатольевич, КД 0012/18/1882от 06.04.2018</t>
  </si>
  <si>
    <t>Нестерова Татьяна Викторовна, КД 0012/19/0451от 26.03.2019</t>
  </si>
  <si>
    <t>ШАРАФУТДИНОВ АНДРЕЙ ВЛАДИМИРОВИЧ, КД 0012/20/2451от 30.09.2020</t>
  </si>
  <si>
    <t>Буров Александр Юрьевич, КД 0012/20/6554от 30.12.2020</t>
  </si>
  <si>
    <t>Аброськин Борис Александрович, КД 0012/21/0420от 22.03.2021</t>
  </si>
  <si>
    <t>Копейкин Василий Константинович, КД 0012/21/1846от 11.05.2021</t>
  </si>
  <si>
    <t>Маскайкина Ларися Ризиевна, КД 0013/19/1849от 10.04.2019</t>
  </si>
  <si>
    <t>Лияскин Алексей Юрьевич, КД 0013/21/2447от 27.05.2021</t>
  </si>
  <si>
    <t>Никитушкин Дмитрий Владимирович, КД 0013/21/2448от 29.03.2021</t>
  </si>
  <si>
    <t>КОНОВАЛОВА НАДЕЖДА МИХАЙЛОВНА, КД 0013/21/2465от 12.05.2021</t>
  </si>
  <si>
    <t>Мишин Петр Федорович, КД 0013/21/6538от 06.04.2021</t>
  </si>
  <si>
    <t>Мурычева Татьяна Сергеевна, КД 0013/21/6551от 25.02.2021</t>
  </si>
  <si>
    <t>Самаркина Алла Сергеевна, КД 0014/19/0444от 28.02.2019</t>
  </si>
  <si>
    <t>Афанасьева Елена Ивановна, КД 0014/20/1838от 11.08.2020</t>
  </si>
  <si>
    <t>Скворцов Александр Борисович, КД 0014/20/1857от 10.06.2020</t>
  </si>
  <si>
    <t>Ястимова Ольга Александровна, КД 0014/21/2418от 01.02.2021</t>
  </si>
  <si>
    <t>Никитушкина Ольга Владимировна, КД 0014/21/2448от 29.03.2021</t>
  </si>
  <si>
    <t>Гераськина Надежда Геннадьевна, КД 0014/21/2454от 12.07.2021</t>
  </si>
  <si>
    <t>Платонов Сергей Иванович, КД 0014/21/6542от 24.02.2021</t>
  </si>
  <si>
    <t>Тимошкина Ирина Александровна, КД 0015/18/1824от 18.05.2018</t>
  </si>
  <si>
    <t>Арикова Надиря Нябиулловна, КД 0015/18/2449от 09.02.2018</t>
  </si>
  <si>
    <t>Арамян Надежда Николаевна, КД 0015/19/1825от 15.05.2019</t>
  </si>
  <si>
    <t>Федосеев Александр Анатольевич, КД 0015/20/1825от 11.11.2020</t>
  </si>
  <si>
    <t>Новикова Ирина Николаевна, КД 0015/20/2466от 15.07.2020</t>
  </si>
  <si>
    <t>Павлов Иван Николаевич, КД 0015/21/2470от 21.07.2021</t>
  </si>
  <si>
    <t>Платонова Ольга Викторовна, КД 0015/21/6542от 24.02.2021</t>
  </si>
  <si>
    <t>Тарасов Алексей Михайлович, КД 0016/18/0413от 20.04.2018</t>
  </si>
  <si>
    <t>Мартынов Николай Сергеевич, КД 0016/20/0440от 15.04.2020</t>
  </si>
  <si>
    <t>Баландина Татьяна Ивановна, КД 0016/20/1824от 20.08.2020</t>
  </si>
  <si>
    <t>Федулкин Виталий Вячеславович, КД 0016/21/0444от 13.04.2021</t>
  </si>
  <si>
    <t>Морозов Виталий Михайлович, КД 0016/21/0448от 21.05.2021</t>
  </si>
  <si>
    <t>Аксенова Елена Сергеевна, КД 0016/21/0466от 09.06.2021</t>
  </si>
  <si>
    <t>Камский Владимир Анатольевич, КД 0017/19/4308от 16.08.2019</t>
  </si>
  <si>
    <t>Назаров Дмитрий Александрович, КД 0017/20/2457от 27.03.2020</t>
  </si>
  <si>
    <t>Кулагов Николай Константинович, КД 0018/19/1847от 29.05.2019</t>
  </si>
  <si>
    <t>Малецкая Вера Федоровна, КД 0018/20/1870от 07.08.2020</t>
  </si>
  <si>
    <t>Дупленков Владимир Константинович, КД 0018/21/2448от 09.04.2021</t>
  </si>
  <si>
    <t>Зайцев Александр Сергеевич, КД 0018/21/6551от 18.03.2021</t>
  </si>
  <si>
    <t>Найман Виталий Эргартович, КД 0019/18/1682от 04.09.2018</t>
  </si>
  <si>
    <t>Кусакина Надежда Борисовна, КД 0019/18/1844от 02.03.2018</t>
  </si>
  <si>
    <t>Крайнов Дмитрий Викторович, КД 0019/20/2413от 01.06.2020</t>
  </si>
  <si>
    <t>Князева Юлия Владимировна, КД 0019/20/2455от 05.10.2020</t>
  </si>
  <si>
    <t>Кузикова Динара Рафаильевна, КД 0019/21/0411от 15.04.2021</t>
  </si>
  <si>
    <t>Шкода Вячеслав Юрьевич, КД 0019/21/6566от 22.03.2021</t>
  </si>
  <si>
    <t>Ляшина Надежда Николаевна, КД 0020/18/0418от 15.05.2018</t>
  </si>
  <si>
    <t>Шлепанова Любовь Васильевна, КД 0020/18/1852от 18.09.2018</t>
  </si>
  <si>
    <t>Улендеев Анатолий Иванович, КД 0020/19/1882от 30.08.2019</t>
  </si>
  <si>
    <t>Елисеев Дмитрий Александрович, КД 0020/20/1847от 19.06.2020</t>
  </si>
  <si>
    <t>Ломшина Ольга Ивановна, КД 0020/20/2465от 30.11.2020</t>
  </si>
  <si>
    <t>КОНИН ИВАН ЕВГЕНЬЕВИЧ, КД 0020/21/0453от 18.06.2021</t>
  </si>
  <si>
    <t>Носова Светлана Владимировна, КД 0020/21/6570от 28.04.2021</t>
  </si>
  <si>
    <t>Миганова Марина Юрьевна, КД 0021/18/2440от 06.08.2018</t>
  </si>
  <si>
    <t>Баранова Ирина Анатольевна, КД 0021/19/0423от 25.02.2019</t>
  </si>
  <si>
    <t>Гусарова Оксана Леонидовна, КД 0021/20/2417от 25.12.2020</t>
  </si>
  <si>
    <t>Барабанов Олег Николаевич, КД 0021/20/2441от 24.09.2020</t>
  </si>
  <si>
    <t>Сергеев Вячеслав Александрович, КД 0021/20/2447от 26.09.2020</t>
  </si>
  <si>
    <t>Ганаева Наталья Марковна, КД 0021/21/2465от 15.06.2021</t>
  </si>
  <si>
    <t>Курганова Мария Геннадьевна, КД 0022/18/0411от 22.05.2018</t>
  </si>
  <si>
    <t>Назимова Галина Владимировна, КД 0022/18/2414от 27.09.2018</t>
  </si>
  <si>
    <t>Козлов Николай Петрович, КД 0022/19/1865от 20.03.2019</t>
  </si>
  <si>
    <t>Кутулайкин Николай Михайлович, КД 0022/20/0454от 21.05.2020</t>
  </si>
  <si>
    <t>Костькин Яков Семенович, КД 0023/19/0438от 31.07.2019</t>
  </si>
  <si>
    <t>ГОРШКОВ СЕРГЕЙ ИВАНОВИЧ, КД 0023/20/0420от 02.06.2020</t>
  </si>
  <si>
    <t>Аверяскин Юрий Борисович, КД 0023/20/0441от 30.07.2020</t>
  </si>
  <si>
    <t>Додонов Дмитрий Юрьевич, КД 0023/21/2446от 22.07.2021</t>
  </si>
  <si>
    <t>Пупкова Нина Алексеевна, КД 0024/19/1853от 20.09.2019</t>
  </si>
  <si>
    <t>Козлова Татьяна Анатольевна, КД 0024/20/2414от 30.11.2020</t>
  </si>
  <si>
    <t>Милованкина Валентина Анатольевна, КД 0024/20/2453от 08.12.2020</t>
  </si>
  <si>
    <t>Вдовин Дмитрий Анатольевич, КД 0024/21/2481от 01.04.2021</t>
  </si>
  <si>
    <t>Волоснов Николай Анатольевич, КД 0024/21/6554от 01.04.2021</t>
  </si>
  <si>
    <t>Купчик Ольга Николаевна, КД 0025/18/0464от 31.05.2018</t>
  </si>
  <si>
    <t>Волкова Татьяна Петровна, КД 0025/19/0419от 07.05.2019</t>
  </si>
  <si>
    <t>Яфарова Румия Хафизовна, КД 0025/20/1823от 01.06.2020</t>
  </si>
  <si>
    <t>Кинзаков Максим Петрович, КД 0025/20/6511от 19.12.2020</t>
  </si>
  <si>
    <t>Фролов Андрей Александрович, КД 0026/19/0440от 07.05.2019</t>
  </si>
  <si>
    <t>Воронина Светлана Михайловна, КД 0026/19/2417от 14.08.2019</t>
  </si>
  <si>
    <t>Варжина Надежда Васильевна, КД 0026/20/0419от 15.07.2020</t>
  </si>
  <si>
    <t>Балтачеева Тянзиля Габдулловна, КД 0026/20/0441от 11.08.2020</t>
  </si>
  <si>
    <t>Сорокина Лариса Владимировна, КД 0026/20/0454от 11.06.2020</t>
  </si>
  <si>
    <t>Траксова Светлана Владимировна, КД 0027/19/0419от 15.05.2019</t>
  </si>
  <si>
    <t>Ерочкин Григорий Иванович, КД 0027/19/0440от 15.05.2019</t>
  </si>
  <si>
    <t>Моисеева Галина Ивановна, КД 0027/20/0418от 29.05.2020</t>
  </si>
  <si>
    <t>Нарваткина Елена Владимировна, КД 0027/20/0448от 28.05.2020</t>
  </si>
  <si>
    <t>Карабанов Рафик Летфуллович, КД 0027/20/6541от 11.12.2020</t>
  </si>
  <si>
    <t>Грибаев Юрий Владимирович, КД 0028/19/2466от 04.06.2019</t>
  </si>
  <si>
    <t>Илюшова Кристина Сергеевна, КД 0028/21/2465от 02.07.2021</t>
  </si>
  <si>
    <t>Мелешин Михаил Владимирович, КД 0029/18/2449от 03.05.2018</t>
  </si>
  <si>
    <t>Ухвандеева Оксана Анатольевна, КД 0029/19/0451от 31.05.2019</t>
  </si>
  <si>
    <t>Минеев Владимир Викторович, КД 0029/20/0448от 29.05.2020</t>
  </si>
  <si>
    <t>Палаткин Николай Григорьевич, КД 0029/20/1818от 11.09.2020</t>
  </si>
  <si>
    <t>Прохорова Лариса Викторовна, КД 0029/20/2420от 24.11.2020</t>
  </si>
  <si>
    <t>Ханикова Румия Фяритовна, КД 0029/20/6541от 15.12.2020</t>
  </si>
  <si>
    <t>Дудоладова Елена Николаевна, КД 0030/19/0451от 31.05.2019</t>
  </si>
  <si>
    <t>Федулов Сергей Андреевич, КД 0030/21/6518от 23.04.2021</t>
  </si>
  <si>
    <t>Мухитдинов Сунатилло Илхомжонович, КД 0030/21/6559от 04.06.2021</t>
  </si>
  <si>
    <t>Ченгаева Светлана Ивановна, КД 0030/21/6565от 16.03.2021</t>
  </si>
  <si>
    <t>Демидов Алексей Николаевич, КД 0031/17/0451от 30.11.2017</t>
  </si>
  <si>
    <t>Бредихина Флора Хакимовна, КД 0031/19/1841от 04.06.2019</t>
  </si>
  <si>
    <t>Маясов Антон Анатольевич, КД 0031/21/6514от 19.06.2021</t>
  </si>
  <si>
    <t>Фунтикова Анна Александровна, КД 0031/21/6554от 22.04.2021</t>
  </si>
  <si>
    <t>Колмакова Татьяна Викторовна, КД 0032/21/6546от 16.03.2021</t>
  </si>
  <si>
    <t>Румянцева Татьяна Николаевна, КД 0033/18/2448от 28.04.2018</t>
  </si>
  <si>
    <t>Щербакова Любовь Андреевна, КД 0033/20/0459от 26.10.2020</t>
  </si>
  <si>
    <t>Девятаев Александр Васильевич, КД 0033/20/2418от 16.03.2020</t>
  </si>
  <si>
    <t>Белова Ирина Александровна, КД 0033/21/0448от 29.07.2021</t>
  </si>
  <si>
    <t>Потапова Анжелика Николаевна, КД 0034/18/1859от 17.10.2018</t>
  </si>
  <si>
    <t>Истихин Андрей Владимирович, КД 0034/21/0455от 09.07.2021</t>
  </si>
  <si>
    <t>Чепурин Игорь Иванович, КД 0034/21/2481от 11.05.2021</t>
  </si>
  <si>
    <t>Соловьев Роман Васильевич, КД 0034/21/6520от 20.04.2021</t>
  </si>
  <si>
    <t>Деваев Валерий Петрович, КД 0035/19/1837от 05.06.2019</t>
  </si>
  <si>
    <t>Чувашов Владимир Евгеньевич, КД 0036/18/1644от 20.11.2018</t>
  </si>
  <si>
    <t>АРОСЛАНКИНА ИРИНА ВЛАДИМИРОВНА, КД 0036/20/2420от 23.12.2020</t>
  </si>
  <si>
    <t>Переплетчиков Никита Николаевич, КД 0036/20/2437от 05.10.2020</t>
  </si>
  <si>
    <t>Аитов Дамир Аллямович, КД 0037/19/2441от 20.12.2019</t>
  </si>
  <si>
    <t>КРУЧИНКИН ГЕННАДИЙ ГЕННАДЬЕВИЧ, КД 0037/21/6542от 15.04.2021</t>
  </si>
  <si>
    <t>Судаков Алексей Алексеевич, КД 0038/18/2465от 06.07.2018</t>
  </si>
  <si>
    <t>Хохлова Татьяна Николаевна, КД 0038/19/1865от 19.04.2019</t>
  </si>
  <si>
    <t>Кшняйкина Наталья Владимировна, КД 0038/20/6541от 23.12.2020</t>
  </si>
  <si>
    <t>Деткина Надежда Ивановна, КД 0038/21/6565от 24.03.2021</t>
  </si>
  <si>
    <t>Рудаков Игорь Васильевич, КД 0039/18/0446от 18.05.2018</t>
  </si>
  <si>
    <t>Кузнецов Николай Григорьевич, КД 0039/18/2465от 06.07.2018</t>
  </si>
  <si>
    <t>Мартышкин Яков Петрович, КД 0039/19/0418от 30.04.2019</t>
  </si>
  <si>
    <t>Севостьянов Владимир Петрович, КД 0039/19/2417от 07.10.2019</t>
  </si>
  <si>
    <t>Годунова Инна Викторовна, КД 0039/19/2457от 11.04.2019</t>
  </si>
  <si>
    <t>Ерофеева Валентина Михайловна, КД 0039/21/6566от 15.06.2021</t>
  </si>
  <si>
    <t>Мякишев Василий Дмитриевич, КД 0040/19/1844от 10.12.2019</t>
  </si>
  <si>
    <t>Дьячков Владимир Петрович, КД 0040/21/6554от 30.04.2021</t>
  </si>
  <si>
    <t>Тангалычева Халидя Халимовна, КД 0041/18/1819от 06.07.2018</t>
  </si>
  <si>
    <t>Ларин Владимир Александрович, КД 0041/20/0481от 21.10.2020</t>
  </si>
  <si>
    <t>Базаева Рида Павловна, КД 0041/20/2437от 27.10.2020</t>
  </si>
  <si>
    <t>Мезенцева Мария Петровна, КД 0041/21/6519от 07.07.2021</t>
  </si>
  <si>
    <t>Кураева Татьяна Николаевна, КД 0042/18/2465от 26.07.2018</t>
  </si>
  <si>
    <t>Булыженков Дмитрий Иванович, КД 0042/20/0419от 22.10.2020</t>
  </si>
  <si>
    <t>Елаев Владимир Владимирович, КД 0043/18/0453от 28.05.2018</t>
  </si>
  <si>
    <t>Нарбекова Лариса Наилевна, КД 0044/20/0441от 30.11.2020</t>
  </si>
  <si>
    <t>Майоров Роман Геннадьевич, КД 0044/20/0470от 30.11.2020</t>
  </si>
  <si>
    <t>Рубцова Елена Николаевна, КД 0045/19/0419от 07.06.2019</t>
  </si>
  <si>
    <t>Старцева Альбина Шавкятовна, КД 0045/20/0411от 29.04.2020</t>
  </si>
  <si>
    <t>Ашайкина Лариса Григорьевна, КД 0045/20/0466от 17.11.2020</t>
  </si>
  <si>
    <t>Киушкин Павел Александрович, КД 0045/20/2448от 30.10.2020</t>
  </si>
  <si>
    <t>Глухова Надежда Ильинична, КД 0046/19/1854от 24.07.2019</t>
  </si>
  <si>
    <t>Игнатенко Елена Степановна, КД 0046/19/2418от 08.04.2019</t>
  </si>
  <si>
    <t>Крючкова Мария Михайловна, КД 0047/18/0419от 19.07.2018</t>
  </si>
  <si>
    <t>Чукаров Виктор Александрович, КД 0047/19/0417от 28.05.2019</t>
  </si>
  <si>
    <t>Лукшина Ольга Николаевна, КД 0048/19/0419от 01.07.2019</t>
  </si>
  <si>
    <t>Бикушева Нина Алексеевна, КД 0048/20/1865от 27.08.2020</t>
  </si>
  <si>
    <t>Качалин Андрей Андреевич, КД 0049/18/1817от 16.07.2018</t>
  </si>
  <si>
    <t>Машков Александр Николаевич, КД 0049/21/2418от 31.03.2021</t>
  </si>
  <si>
    <t>Трушкин Сергей Викторович, КД 0050/18/2417от 05.06.2018</t>
  </si>
  <si>
    <t>Колмагоров Алексей Валерьевич, КД 0051/19/0425от 15.08.2019</t>
  </si>
  <si>
    <t>Жуклина Галина Александровна, КД 0051/20/0444от 27.06.2020</t>
  </si>
  <si>
    <t>Герасимов Денис Васильевич, КД 0053/19/0421от 20.09.2019</t>
  </si>
  <si>
    <t>Кулакова Наталья Васильевна, КД 0054/19/0440от 15.08.2019</t>
  </si>
  <si>
    <t>Крючкова Татьяна Дмитриевна, КД 0054/19/1818от 16.10.2019</t>
  </si>
  <si>
    <t>Гусев Алексей Александрович, КД 0055/18/2446от 31.05.2018</t>
  </si>
  <si>
    <t>Пищаскина Мария Михайловна, КД 0055/19/0454от 17.06.2019</t>
  </si>
  <si>
    <t>НИКУШКИНА НИНА НИКОЛАЕВНА, КД 0055/20/0417от 06.10.2020</t>
  </si>
  <si>
    <t>Видяев Сергей Алексеевич, КД 0055/21/6542от 22.05.2021</t>
  </si>
  <si>
    <t>Ковалев Сергей Алексеевич, КД 0055/21/6565от 19.04.2021</t>
  </si>
  <si>
    <t>Широков Валерий Юрьевич, КД 0056/17/0441от 15.12.2017</t>
  </si>
  <si>
    <t>Степанова Любовь Викторовна, КД 0056/18/0417от 06.08.2018</t>
  </si>
  <si>
    <t>Гущин Вячеслав Васильевич, КД 0056/20/0444от 09.07.2020</t>
  </si>
  <si>
    <t>Медведев Евгений Олегович, КД 0056/21/6511от 28.04.2021</t>
  </si>
  <si>
    <t>Перепелов Андрей Александрович, КД 0057/21/6546от 14.04.2021</t>
  </si>
  <si>
    <t>Колесников Владимир Иванович, КД 0058/18/0444от 03.07.2018</t>
  </si>
  <si>
    <t>Мишин Александр Николаевич, КД 0059/19/0419от 30.07.2019</t>
  </si>
  <si>
    <t>Салямова Лариса Марсовна, КД 0060/18/0441от 20.07.2018</t>
  </si>
  <si>
    <t>Карасева Наталья Владимировна, КД 0060/18/2465от 26.10.2018</t>
  </si>
  <si>
    <t>Мокроусов Юрий Леонидович, КД 0060/19/0442от 08.06.2019</t>
  </si>
  <si>
    <t>Тюрин Александр Петрович, КД 0060/20/0466от 24.12.2020</t>
  </si>
  <si>
    <t>Баймакова Анна Сергеевна, КД 0060/20/2448от 30.12.2020</t>
  </si>
  <si>
    <t>Малкин Игорь Владимирович, КД 0061/18/2465от 08.11.2018</t>
  </si>
  <si>
    <t>Шмелева Ольга Александровна, КД 0061/20/0417от 28.10.2020</t>
  </si>
  <si>
    <t>Привалова Татьяна Николаевна, КД 0061/21/6518от 02.07.2021</t>
  </si>
  <si>
    <t>Косарев Михаил Михайлович, КД 0062/18/2454от 23.08.2018</t>
  </si>
  <si>
    <t>Пронькина Елизавета Яковлевна, КД 0062/19/1811от 06.08.2019</t>
  </si>
  <si>
    <t>Кренина Елена Ивановна, КД 0062/21/6518от 02.07.2021</t>
  </si>
  <si>
    <t>Бикчурин Александр Харисович, КД 0063/21/6511от 13.05.2021</t>
  </si>
  <si>
    <t>Моисеев Алексей Васильевич, КД 0065/18/2424от 22.06.2018</t>
  </si>
  <si>
    <t>Настина Елена Владимировна, КД 0066/19/0425от 30.12.2019</t>
  </si>
  <si>
    <t>ЯГИН ЮРИЙ ВАСИЛЬЕВИЧ, КД 0067/20/0465от 09.07.2020</t>
  </si>
  <si>
    <t>Наумкина Марина Александровна, КД 0069/20/0424от 21.10.2020</t>
  </si>
  <si>
    <t>Ватанина Людмила Ивановна, КД 0069/20/0444от 18.08.2020</t>
  </si>
  <si>
    <t>Яфязов Альберт Харисович, КД 0070/18/0444от 14.08.2018</t>
  </si>
  <si>
    <t>Маланьина Надежда Васильевна, КД 0070/19/0451от 18.12.2019</t>
  </si>
  <si>
    <t>Чегина Вера Алексеевна, КД 0070/20/0448от 30.12.2020</t>
  </si>
  <si>
    <t>БОРЧИНА ТАТЬЯНА НИКОЛАЕВНА, КД 0070/20/0465от 21.07.2020</t>
  </si>
  <si>
    <t>Соколов Дмитрий Евгеньевич, КД 0072/20/0446от 24.08.2020</t>
  </si>
  <si>
    <t>Алукаев Альберт Исмаилович, КД 0073/19/2457от 18.07.2019</t>
  </si>
  <si>
    <t>Тенишева Раиса Равильевна, КД 0074/19/0419от 20.09.2019</t>
  </si>
  <si>
    <t>Королева Ольга Николаевна, КД 0074/20/0442от 16.10.2020</t>
  </si>
  <si>
    <t>Куприянова Любовь Ивановна, КД 0077/18/1844от 20.12.2018</t>
  </si>
  <si>
    <t>КУРГАНКИНА СВЕТЛАНА АЛЕКСЕЕВНА, КД 0079/20/0455от 17.10.2020</t>
  </si>
  <si>
    <t>Наумкина Раиса Петровна, КД 0080/20/0465от 12.08.2020</t>
  </si>
  <si>
    <t>Любишкина Людмила Владимировна, КД 0080/21/2418от 06.05.2021</t>
  </si>
  <si>
    <t>Ломакина Ирина Федоровна, КД 0081/19/0417от 30.10.2019</t>
  </si>
  <si>
    <t>Атяшкин Иван Васильевич, КД 0081/20/0444от 03.09.2020</t>
  </si>
  <si>
    <t>Гераськина Светлана Алексеевна, КД 0082/20/2418от 30.06.2020</t>
  </si>
  <si>
    <t>ШИШОВ ДЕНИС ЕВГЕНЬЕВИЧ, КД 0083/20/0455от 07.11.2020</t>
  </si>
  <si>
    <t>Мучкин Василий Григорьевич, КД 0085/18/0418от 08.11.2018</t>
  </si>
  <si>
    <t>Кравчук Виталий Викторович, КД 0085/18/0441от 25.09.2018</t>
  </si>
  <si>
    <t>Белкина Александра Дмитриевна, КД 0088/18/0418от 26.11.2018</t>
  </si>
  <si>
    <t>Заикина Галина Юрьевна, КД 0088/19/2418от 31.05.2019</t>
  </si>
  <si>
    <t>Кулясов Александр Иванович, КД 0091/18/2457от 14.09.2018</t>
  </si>
  <si>
    <t>Трякина Наталья Александровна, КД 0091/19/0465от 17.06.2019</t>
  </si>
  <si>
    <t>Конкин Юрий Михайлович, КД 0091/21/6523от 24.05.2021</t>
  </si>
  <si>
    <t>Солдаткин Алексей Иванович, КД 0092/19/0442от 13.09.2019</t>
  </si>
  <si>
    <t>Волоснов Николай Анатольевич, КД 0093/20/0454от 24.09.2020</t>
  </si>
  <si>
    <t>Челмакин Владислав Викторович, КД 0100/18/2457от 18.10.2018</t>
  </si>
  <si>
    <t>Мирошина Вера Александровна, КД 0102/18/0444от 20.12.2018</t>
  </si>
  <si>
    <t>Кондрашин Владимир Михайлович, КД 0107/19/1846от 13.12.2019</t>
  </si>
  <si>
    <t>Аркайкин Александр Григорьевич, КД 0107/20/0465от 25.09.2020</t>
  </si>
  <si>
    <t>Мурашкина Лариса Ивановна, КД 0112/19/0442от 12.11.2019</t>
  </si>
  <si>
    <t>Рудаков Игорь Васильевич, КД 0116/19/0446от 26.09.2019</t>
  </si>
  <si>
    <t>Егоркин Алексей Петрович, КД 0116/21/6546от 28.06.2021</t>
  </si>
  <si>
    <t>Жамкова Ирина Ивановна, КД 0122/19/0420от 25.11.2019</t>
  </si>
  <si>
    <t>Новикова Евдокия Николаевна, КД 0125/19/0465от 25.07.2019</t>
  </si>
  <si>
    <t>Кулагина Валентина Викторовна, КД 0128/18/0465от 01.08.2018</t>
  </si>
  <si>
    <t>Быков Александр Владимирович, КД 0132/20/0465от 25.12.2020</t>
  </si>
  <si>
    <t>Волгушев Николай Иванович, КД 0134/18/0465от 08.08.2018</t>
  </si>
  <si>
    <t>Пронькин Иван Дмитриевич, КД 0138/19/0424от 01.11.2019</t>
  </si>
  <si>
    <t>Крайнова Наталия Николаевна, КД 0141/19/0465от 14.08.2019</t>
  </si>
  <si>
    <t>Демидова Анастасия Александровна, КД 0144/21/2418от 20.07.2021</t>
  </si>
  <si>
    <t>Трякина Елена Геннадьевна, КД 0155/19/2465от 14.10.2019</t>
  </si>
  <si>
    <t>Мигицкий Артем Александрович, КД 0180/20/2418от 20.11.2020</t>
  </si>
  <si>
    <t>Балашова Ольга Евгеньевна, КД 0186/19/2418от 24.09.2019</t>
  </si>
  <si>
    <t>Республика Мордовия, г. Саранск</t>
  </si>
  <si>
    <t>Еремина Наталья Петровна, КД 0010/18/0451от 28.02.2018</t>
  </si>
  <si>
    <t>Николина Елена Владимировна, КД 0015/21/0446от 29.04.2021</t>
  </si>
  <si>
    <t>Ерина Елена Васильевна, КД 0016/18/1818от 10.04.2018</t>
  </si>
  <si>
    <t>Лукшина Наталья Владимировна, КД 0016/20/0419от 03.04.2020</t>
  </si>
  <si>
    <t>Жбанова Александра Ивановна, КД 0017/20/6523от 16.12.2020</t>
  </si>
  <si>
    <t>Зобов Олег Евгеньевич, КД 0020/21/0455от 06.05.2021</t>
  </si>
  <si>
    <t>Кошелев Сергей Анатольевич, КД 0023/21/0455от 24.05.2021</t>
  </si>
  <si>
    <t>Копнинцева Надежда Товьевна, КД 0030/20/0446от 28.05.2020</t>
  </si>
  <si>
    <t>Кузнецова Анна Владимировна, КД 0030/20/0447от 07.07.2020</t>
  </si>
  <si>
    <t>Скворцова Алиса Валериевна, КД 0038/17/2417от 26.12.2017</t>
  </si>
  <si>
    <t>Казанова Светлана Петровна, КД 0038/21/6544от 29.03.2021</t>
  </si>
  <si>
    <t>Сюпкаев Дмитрий Вячеславович, КД 0042/18/2411от 16.05.2018</t>
  </si>
  <si>
    <t>Давыдова Вера Михайловна, КД 0046/18/1817от 05.07.2018</t>
  </si>
  <si>
    <t>Ерина Елена Васильевна, КД 0046/18/1818от 09.08.2018</t>
  </si>
  <si>
    <t>Гуляев Денис Александрович, КД 0057/20/0453от 07.10.2020</t>
  </si>
  <si>
    <t>Раздолькина Людмила Алексеевна, КД 0071/18/0454от 22.11.2018</t>
  </si>
  <si>
    <t>Лобанов Евгений Николаевич, КД 0087/19/0441от 28.08.2019</t>
  </si>
  <si>
    <t>Утехин Юрий Львович, КД 0087/19/1811от 07.11.2019</t>
  </si>
  <si>
    <t>Курносова Галина Борисовна КД 0020/20/2413</t>
  </si>
  <si>
    <t>Рудчук Людмила Тимофеевна, КД 0232/19/2418 от 06.12.2019</t>
  </si>
  <si>
    <t>Цечоева Евгения Александровна, КД 0214/19/0465 от 10.12.2019</t>
  </si>
  <si>
    <t xml:space="preserve"> Лот №16</t>
  </si>
  <si>
    <t>Права требования к 337 физическим лицам</t>
  </si>
  <si>
    <t>Итого:</t>
  </si>
  <si>
    <t>Сумма долга, руб.</t>
  </si>
  <si>
    <t>№ п/п</t>
  </si>
  <si>
    <t>Место нахождения имущества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</si>
</sst>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\ _р_-;\-* #,##0\ _р_-;_-* &quot;-&quot;\ _р_-;_-@_-"/>
    <numFmt numFmtId="172" formatCode="_-* #,##0.00\ &quot;р&quot;_-;\-* #,##0.00\ &quot;р&quot;_-;_-* &quot;-&quot;??\ &quot;р&quot;_-;_-@_-"/>
    <numFmt numFmtId="173" formatCode="_-* #,##0.00\ _р_-;\-* #,##0.00\ _р_-;_-* &quot;-&quot;??\ _р_-;_-@_-"/>
    <numFmt numFmtId="174" formatCode="_-* #,##0.00_р_._-;\-* #,##0.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30" fillId="23" borderId="0" applyNumberFormat="0" applyBorder="0" applyAlignment="0" applyProtection="0"/>
    <xf numFmtId="0" fontId="7" fillId="15" borderId="0" applyNumberFormat="0" applyBorder="0" applyAlignment="0" applyProtection="0"/>
    <xf numFmtId="0" fontId="30" fillId="24" borderId="0" applyNumberFormat="0" applyBorder="0" applyAlignment="0" applyProtection="0"/>
    <xf numFmtId="0" fontId="7" fillId="5" borderId="0" applyNumberFormat="0" applyBorder="0" applyAlignment="0" applyProtection="0"/>
    <xf numFmtId="0" fontId="30" fillId="25" borderId="0" applyNumberFormat="0" applyBorder="0" applyAlignment="0" applyProtection="0"/>
    <xf numFmtId="0" fontId="7" fillId="18" borderId="0" applyNumberFormat="0" applyBorder="0" applyAlignment="0" applyProtection="0"/>
    <xf numFmtId="0" fontId="30" fillId="26" borderId="0" applyNumberFormat="0" applyBorder="0" applyAlignment="0" applyProtection="0"/>
    <xf numFmtId="0" fontId="7" fillId="20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28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30" borderId="0" applyNumberFormat="0" applyBorder="0" applyAlignment="0" applyProtection="0"/>
    <xf numFmtId="0" fontId="31" fillId="41" borderId="1" applyNumberFormat="0" applyAlignment="0" applyProtection="0"/>
    <xf numFmtId="0" fontId="8" fillId="5" borderId="2" applyNumberFormat="0" applyAlignment="0" applyProtection="0"/>
    <xf numFmtId="0" fontId="32" fillId="42" borderId="3" applyNumberFormat="0" applyAlignment="0" applyProtection="0"/>
    <xf numFmtId="0" fontId="9" fillId="18" borderId="4" applyNumberFormat="0" applyAlignment="0" applyProtection="0"/>
    <xf numFmtId="0" fontId="33" fillId="42" borderId="1" applyNumberFormat="0" applyAlignment="0" applyProtection="0"/>
    <xf numFmtId="0" fontId="10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0" fontId="36" fillId="0" borderId="9" applyNumberFormat="0" applyFill="0" applyAlignment="0" applyProtection="0"/>
    <xf numFmtId="0" fontId="1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43" borderId="13" applyNumberFormat="0" applyAlignment="0" applyProtection="0"/>
    <xf numFmtId="0" fontId="15" fillId="35" borderId="14" applyNumberFormat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1" fillId="45" borderId="0" applyNumberFormat="0" applyBorder="0" applyAlignment="0" applyProtection="0"/>
    <xf numFmtId="0" fontId="17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" fillId="9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48" borderId="0" applyNumberFormat="0" applyBorder="0" applyAlignment="0" applyProtection="0"/>
    <xf numFmtId="0" fontId="21" fillId="13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19" xfId="0" applyFont="1" applyBorder="1" applyAlignment="1">
      <alignment wrapText="1"/>
    </xf>
    <xf numFmtId="0" fontId="46" fillId="47" borderId="22" xfId="0" applyFont="1" applyFill="1" applyBorder="1" applyAlignment="1">
      <alignment/>
    </xf>
    <xf numFmtId="0" fontId="47" fillId="22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9" xfId="0" applyFont="1" applyBorder="1" applyAlignment="1">
      <alignment vertical="top" wrapText="1"/>
    </xf>
    <xf numFmtId="0" fontId="47" fillId="0" borderId="22" xfId="0" applyFont="1" applyFill="1" applyBorder="1" applyAlignment="1">
      <alignment/>
    </xf>
    <xf numFmtId="0" fontId="46" fillId="4" borderId="22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22" xfId="0" applyFont="1" applyBorder="1" applyAlignment="1">
      <alignment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174" fontId="46" fillId="47" borderId="22" xfId="101" applyFont="1" applyFill="1" applyBorder="1" applyAlignment="1">
      <alignment/>
    </xf>
    <xf numFmtId="174" fontId="46" fillId="8" borderId="22" xfId="101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8" borderId="22" xfId="0" applyFont="1" applyFill="1" applyBorder="1" applyAlignment="1">
      <alignment/>
    </xf>
    <xf numFmtId="0" fontId="46" fillId="4" borderId="22" xfId="0" applyFont="1" applyFill="1" applyBorder="1" applyAlignment="1">
      <alignment/>
    </xf>
    <xf numFmtId="0" fontId="46" fillId="12" borderId="22" xfId="0" applyFont="1" applyFill="1" applyBorder="1" applyAlignment="1">
      <alignment/>
    </xf>
    <xf numFmtId="0" fontId="46" fillId="2" borderId="22" xfId="0" applyFont="1" applyFill="1" applyBorder="1" applyAlignment="1">
      <alignment/>
    </xf>
    <xf numFmtId="0" fontId="46" fillId="17" borderId="22" xfId="0" applyFont="1" applyFill="1" applyBorder="1" applyAlignment="1">
      <alignment horizontal="left" vertical="center" wrapText="1"/>
    </xf>
    <xf numFmtId="0" fontId="46" fillId="6" borderId="22" xfId="0" applyFont="1" applyFill="1" applyBorder="1" applyAlignment="1">
      <alignment horizontal="left" vertical="center"/>
    </xf>
    <xf numFmtId="0" fontId="46" fillId="10" borderId="22" xfId="0" applyFont="1" applyFill="1" applyBorder="1" applyAlignment="1">
      <alignment/>
    </xf>
    <xf numFmtId="0" fontId="46" fillId="16" borderId="22" xfId="0" applyFont="1" applyFill="1" applyBorder="1" applyAlignment="1">
      <alignment/>
    </xf>
    <xf numFmtId="0" fontId="46" fillId="49" borderId="22" xfId="0" applyFont="1" applyFill="1" applyBorder="1" applyAlignment="1">
      <alignment/>
    </xf>
    <xf numFmtId="0" fontId="46" fillId="22" borderId="22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74" fontId="46" fillId="0" borderId="19" xfId="101" applyFont="1" applyBorder="1" applyAlignment="1">
      <alignment horizontal="right"/>
    </xf>
    <xf numFmtId="0" fontId="46" fillId="0" borderId="19" xfId="0" applyFont="1" applyBorder="1" applyAlignment="1">
      <alignment horizontal="left"/>
    </xf>
    <xf numFmtId="0" fontId="47" fillId="0" borderId="19" xfId="0" applyFont="1" applyFill="1" applyBorder="1" applyAlignment="1">
      <alignment/>
    </xf>
    <xf numFmtId="0" fontId="46" fillId="0" borderId="20" xfId="0" applyFont="1" applyBorder="1" applyAlignment="1">
      <alignment wrapText="1"/>
    </xf>
    <xf numFmtId="174" fontId="46" fillId="0" borderId="20" xfId="101" applyFont="1" applyBorder="1" applyAlignment="1">
      <alignment horizontal="right"/>
    </xf>
    <xf numFmtId="0" fontId="46" fillId="0" borderId="20" xfId="0" applyFont="1" applyBorder="1" applyAlignment="1">
      <alignment horizontal="left"/>
    </xf>
    <xf numFmtId="0" fontId="47" fillId="0" borderId="20" xfId="0" applyFont="1" applyFill="1" applyBorder="1" applyAlignment="1">
      <alignment/>
    </xf>
    <xf numFmtId="0" fontId="46" fillId="0" borderId="21" xfId="0" applyFont="1" applyBorder="1" applyAlignment="1">
      <alignment wrapText="1"/>
    </xf>
    <xf numFmtId="174" fontId="46" fillId="0" borderId="21" xfId="101" applyFont="1" applyBorder="1" applyAlignment="1">
      <alignment horizontal="right"/>
    </xf>
    <xf numFmtId="0" fontId="46" fillId="0" borderId="21" xfId="0" applyFont="1" applyBorder="1" applyAlignment="1">
      <alignment horizontal="left"/>
    </xf>
    <xf numFmtId="0" fontId="47" fillId="0" borderId="21" xfId="0" applyFont="1" applyFill="1" applyBorder="1" applyAlignment="1">
      <alignment/>
    </xf>
    <xf numFmtId="174" fontId="46" fillId="0" borderId="19" xfId="101" applyFont="1" applyBorder="1" applyAlignment="1">
      <alignment horizontal="left" wrapText="1"/>
    </xf>
    <xf numFmtId="0" fontId="46" fillId="0" borderId="20" xfId="0" applyFont="1" applyBorder="1" applyAlignment="1">
      <alignment vertical="center" wrapText="1"/>
    </xf>
    <xf numFmtId="174" fontId="46" fillId="0" borderId="20" xfId="101" applyFont="1" applyBorder="1" applyAlignment="1">
      <alignment horizontal="right" wrapText="1"/>
    </xf>
    <xf numFmtId="0" fontId="46" fillId="0" borderId="21" xfId="0" applyFont="1" applyBorder="1" applyAlignment="1">
      <alignment vertical="center" wrapText="1"/>
    </xf>
    <xf numFmtId="174" fontId="46" fillId="0" borderId="21" xfId="101" applyFont="1" applyBorder="1" applyAlignment="1">
      <alignment horizontal="right" wrapText="1"/>
    </xf>
    <xf numFmtId="174" fontId="46" fillId="0" borderId="19" xfId="101" applyFont="1" applyFill="1" applyBorder="1" applyAlignment="1">
      <alignment horizontal="center" vertical="center"/>
    </xf>
    <xf numFmtId="174" fontId="46" fillId="0" borderId="20" xfId="101" applyFont="1" applyFill="1" applyBorder="1" applyAlignment="1">
      <alignment horizontal="center" vertical="center"/>
    </xf>
    <xf numFmtId="174" fontId="46" fillId="0" borderId="21" xfId="10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/>
    </xf>
    <xf numFmtId="0" fontId="46" fillId="0" borderId="20" xfId="0" applyFont="1" applyBorder="1" applyAlignment="1">
      <alignment vertical="top" wrapText="1"/>
    </xf>
    <xf numFmtId="0" fontId="47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vertical="top" wrapText="1"/>
    </xf>
    <xf numFmtId="0" fontId="47" fillId="0" borderId="21" xfId="0" applyFont="1" applyFill="1" applyBorder="1" applyAlignment="1">
      <alignment horizontal="left"/>
    </xf>
    <xf numFmtId="174" fontId="46" fillId="0" borderId="19" xfId="101" applyFont="1" applyBorder="1" applyAlignment="1">
      <alignment horizontal="left" vertical="top" wrapText="1"/>
    </xf>
    <xf numFmtId="174" fontId="46" fillId="0" borderId="21" xfId="101" applyFont="1" applyBorder="1" applyAlignment="1">
      <alignment horizontal="left" vertical="top" wrapText="1"/>
    </xf>
    <xf numFmtId="174" fontId="46" fillId="0" borderId="20" xfId="101" applyFont="1" applyBorder="1" applyAlignment="1">
      <alignment horizontal="left" vertical="top" wrapText="1"/>
    </xf>
    <xf numFmtId="0" fontId="46" fillId="0" borderId="19" xfId="0" applyFont="1" applyBorder="1" applyAlignment="1">
      <alignment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174" fontId="46" fillId="0" borderId="19" xfId="101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21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74" fontId="46" fillId="0" borderId="20" xfId="101" applyFont="1" applyBorder="1" applyAlignment="1">
      <alignment horizontal="left" vertical="center" wrapText="1"/>
    </xf>
    <xf numFmtId="174" fontId="46" fillId="0" borderId="21" xfId="101" applyFont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/>
    </xf>
    <xf numFmtId="0" fontId="46" fillId="0" borderId="20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/>
    </xf>
    <xf numFmtId="0" fontId="46" fillId="0" borderId="20" xfId="0" applyFont="1" applyFill="1" applyBorder="1" applyAlignment="1">
      <alignment horizontal="left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left"/>
    </xf>
    <xf numFmtId="0" fontId="49" fillId="0" borderId="22" xfId="0" applyFont="1" applyBorder="1" applyAlignment="1">
      <alignment/>
    </xf>
    <xf numFmtId="0" fontId="49" fillId="0" borderId="22" xfId="0" applyFont="1" applyBorder="1" applyAlignment="1">
      <alignment horizontal="left"/>
    </xf>
    <xf numFmtId="0" fontId="49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left"/>
    </xf>
    <xf numFmtId="0" fontId="49" fillId="0" borderId="24" xfId="0" applyFont="1" applyBorder="1" applyAlignment="1">
      <alignment/>
    </xf>
    <xf numFmtId="0" fontId="50" fillId="0" borderId="25" xfId="0" applyFont="1" applyBorder="1" applyAlignment="1">
      <alignment horizontal="center" vertical="center"/>
    </xf>
    <xf numFmtId="4" fontId="49" fillId="0" borderId="26" xfId="0" applyNumberFormat="1" applyFont="1" applyBorder="1" applyAlignment="1">
      <alignment horizontal="center" vertical="center"/>
    </xf>
    <xf numFmtId="4" fontId="49" fillId="0" borderId="27" xfId="0" applyNumberFormat="1" applyFont="1" applyBorder="1" applyAlignment="1">
      <alignment horizontal="center" vertical="center"/>
    </xf>
    <xf numFmtId="4" fontId="49" fillId="0" borderId="28" xfId="0" applyNumberFormat="1" applyFont="1" applyBorder="1" applyAlignment="1">
      <alignment horizontal="center" vertical="center"/>
    </xf>
    <xf numFmtId="4" fontId="50" fillId="0" borderId="2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left" wrapText="1"/>
    </xf>
    <xf numFmtId="0" fontId="47" fillId="22" borderId="24" xfId="0" applyFont="1" applyFill="1" applyBorder="1" applyAlignment="1">
      <alignment horizontal="center" vertical="center" wrapText="1"/>
    </xf>
    <xf numFmtId="0" fontId="47" fillId="22" borderId="23" xfId="0" applyFont="1" applyFill="1" applyBorder="1" applyAlignment="1">
      <alignment horizontal="center" vertical="center" wrapText="1"/>
    </xf>
    <xf numFmtId="0" fontId="47" fillId="22" borderId="22" xfId="0" applyFont="1" applyFill="1" applyBorder="1" applyAlignment="1">
      <alignment horizontal="center" vertical="center" wrapText="1"/>
    </xf>
    <xf numFmtId="0" fontId="47" fillId="12" borderId="22" xfId="0" applyFont="1" applyFill="1" applyBorder="1" applyAlignment="1">
      <alignment horizontal="center" vertical="center" wrapText="1"/>
    </xf>
    <xf numFmtId="0" fontId="47" fillId="22" borderId="2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left"/>
    </xf>
    <xf numFmtId="0" fontId="47" fillId="0" borderId="25" xfId="0" applyFont="1" applyFill="1" applyBorder="1" applyAlignment="1">
      <alignment horizontal="left"/>
    </xf>
    <xf numFmtId="0" fontId="47" fillId="0" borderId="29" xfId="0" applyFont="1" applyFill="1" applyBorder="1" applyAlignment="1">
      <alignment horizontal="left"/>
    </xf>
    <xf numFmtId="0" fontId="47" fillId="0" borderId="3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31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7" fillId="47" borderId="22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50" fillId="0" borderId="25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6" fillId="24" borderId="22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6" fillId="29" borderId="22" xfId="0" applyFont="1" applyFill="1" applyBorder="1" applyAlignment="1">
      <alignment horizontal="left" vertical="center"/>
    </xf>
    <xf numFmtId="0" fontId="46" fillId="19" borderId="22" xfId="0" applyFont="1" applyFill="1" applyBorder="1" applyAlignment="1">
      <alignment vertical="center" wrapText="1"/>
    </xf>
    <xf numFmtId="0" fontId="46" fillId="16" borderId="22" xfId="0" applyFont="1" applyFill="1" applyBorder="1" applyAlignment="1">
      <alignment vertical="center" wrapText="1"/>
    </xf>
    <xf numFmtId="0" fontId="46" fillId="22" borderId="22" xfId="0" applyFont="1" applyFill="1" applyBorder="1" applyAlignment="1">
      <alignment vertical="center" wrapText="1"/>
    </xf>
    <xf numFmtId="0" fontId="46" fillId="14" borderId="22" xfId="0" applyFont="1" applyFill="1" applyBorder="1" applyAlignment="1">
      <alignment horizontal="left" vertical="center" wrapText="1"/>
    </xf>
    <xf numFmtId="0" fontId="46" fillId="21" borderId="22" xfId="0" applyFont="1" applyFill="1" applyBorder="1" applyAlignment="1">
      <alignment horizontal="left" vertical="center" wrapText="1"/>
    </xf>
    <xf numFmtId="0" fontId="46" fillId="22" borderId="22" xfId="0" applyFont="1" applyFill="1" applyBorder="1" applyAlignment="1">
      <alignment wrapText="1"/>
    </xf>
  </cellXfs>
  <cellStyles count="91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22" t="s">
        <v>137</v>
      </c>
      <c r="M2" s="122"/>
      <c r="N2" s="22"/>
      <c r="O2" s="22"/>
    </row>
    <row r="3" spans="12:15" ht="15.75">
      <c r="L3" s="122"/>
      <c r="M3" s="122"/>
      <c r="N3" s="22"/>
      <c r="O3" s="22"/>
    </row>
    <row r="4" ht="15.75"/>
    <row r="5" spans="2:12" ht="15.75">
      <c r="B5" s="119" t="s">
        <v>139</v>
      </c>
      <c r="C5" s="119"/>
      <c r="D5" s="120"/>
      <c r="E5" s="120"/>
      <c r="F5" s="21"/>
      <c r="L5"/>
    </row>
    <row r="6" spans="2:12" ht="15.75">
      <c r="B6" s="119" t="s">
        <v>138</v>
      </c>
      <c r="C6" s="119"/>
      <c r="D6" s="121"/>
      <c r="E6" s="121"/>
      <c r="F6" s="21"/>
      <c r="L6"/>
    </row>
    <row r="7" ht="15.75"/>
    <row r="8" spans="1:13" s="1" customFormat="1" ht="15.75">
      <c r="A8" s="85"/>
      <c r="B8" s="123" t="s">
        <v>134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  <c r="M8" s="124"/>
    </row>
    <row r="9" spans="2:15" ht="15" customHeight="1">
      <c r="B9" s="111" t="s">
        <v>8</v>
      </c>
      <c r="C9" s="113" t="s">
        <v>7</v>
      </c>
      <c r="D9" s="112" t="s">
        <v>131</v>
      </c>
      <c r="E9" s="112" t="s">
        <v>95</v>
      </c>
      <c r="F9" s="111" t="s">
        <v>140</v>
      </c>
      <c r="G9" s="112" t="s">
        <v>143</v>
      </c>
      <c r="H9" s="112" t="s">
        <v>171</v>
      </c>
      <c r="I9" s="111" t="s">
        <v>168</v>
      </c>
      <c r="J9" s="112" t="s">
        <v>144</v>
      </c>
      <c r="K9" s="111" t="s">
        <v>169</v>
      </c>
      <c r="L9" s="113" t="s">
        <v>132</v>
      </c>
      <c r="M9" s="113"/>
      <c r="N9" s="109" t="s">
        <v>136</v>
      </c>
      <c r="O9" s="112" t="s">
        <v>152</v>
      </c>
    </row>
    <row r="10" spans="2:15" ht="72" customHeight="1">
      <c r="B10" s="111"/>
      <c r="C10" s="113"/>
      <c r="D10" s="112"/>
      <c r="E10" s="112"/>
      <c r="F10" s="111"/>
      <c r="G10" s="112"/>
      <c r="H10" s="112"/>
      <c r="I10" s="111"/>
      <c r="J10" s="112"/>
      <c r="K10" s="111"/>
      <c r="L10" s="17" t="s">
        <v>141</v>
      </c>
      <c r="M10" s="17" t="s">
        <v>142</v>
      </c>
      <c r="N10" s="110"/>
      <c r="O10" s="112"/>
    </row>
    <row r="11" spans="1:15" s="18" customFormat="1" ht="15.75">
      <c r="A11" s="86"/>
      <c r="B11" s="114" t="s">
        <v>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4" t="s">
        <v>133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4" t="s">
        <v>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4" t="s">
        <v>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4" t="s">
        <v>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4" t="s">
        <v>151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4" t="s">
        <v>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5" t="s">
        <v>0</v>
      </c>
      <c r="C50" s="12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8" t="s">
        <v>167</v>
      </c>
      <c r="C52" s="118"/>
      <c r="D52" s="118"/>
      <c r="E52" s="118"/>
      <c r="F52" s="118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8" t="s">
        <v>170</v>
      </c>
      <c r="C53" s="118"/>
      <c r="D53" s="118"/>
      <c r="E53" s="118"/>
      <c r="F53" s="118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34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0.00390625" style="35" customWidth="1"/>
    <col min="2" max="2" width="69.7109375" style="35" customWidth="1"/>
    <col min="3" max="3" width="22.00390625" style="107" customWidth="1"/>
    <col min="4" max="4" width="32.28125" style="35" bestFit="1" customWidth="1"/>
    <col min="5" max="16384" width="9.140625" style="35" customWidth="1"/>
  </cols>
  <sheetData>
    <row r="1" spans="1:4" ht="24.75" customHeight="1">
      <c r="A1" s="93" t="s">
        <v>574</v>
      </c>
      <c r="B1" s="127" t="s">
        <v>575</v>
      </c>
      <c r="C1" s="128"/>
      <c r="D1" s="129"/>
    </row>
    <row r="2" spans="1:4" ht="15">
      <c r="A2" s="93" t="s">
        <v>578</v>
      </c>
      <c r="B2" s="94" t="s">
        <v>235</v>
      </c>
      <c r="C2" s="102" t="s">
        <v>577</v>
      </c>
      <c r="D2" s="94" t="s">
        <v>579</v>
      </c>
    </row>
    <row r="3" spans="1:4" ht="15">
      <c r="A3" s="95">
        <v>1</v>
      </c>
      <c r="B3" s="96" t="s">
        <v>330</v>
      </c>
      <c r="C3" s="103">
        <v>442905.95</v>
      </c>
      <c r="D3" s="97" t="s">
        <v>552</v>
      </c>
    </row>
    <row r="4" spans="1:4" ht="15">
      <c r="A4" s="95">
        <v>2</v>
      </c>
      <c r="B4" s="98" t="s">
        <v>389</v>
      </c>
      <c r="C4" s="104">
        <v>74954.07</v>
      </c>
      <c r="D4" s="97" t="s">
        <v>552</v>
      </c>
    </row>
    <row r="5" spans="1:4" ht="15">
      <c r="A5" s="95">
        <v>3</v>
      </c>
      <c r="B5" s="98" t="s">
        <v>256</v>
      </c>
      <c r="C5" s="104">
        <v>84400.87</v>
      </c>
      <c r="D5" s="97" t="s">
        <v>552</v>
      </c>
    </row>
    <row r="6" spans="1:4" ht="15">
      <c r="A6" s="95">
        <v>4</v>
      </c>
      <c r="B6" s="98" t="s">
        <v>439</v>
      </c>
      <c r="C6" s="104">
        <v>189839.29</v>
      </c>
      <c r="D6" s="97" t="s">
        <v>552</v>
      </c>
    </row>
    <row r="7" spans="1:4" ht="15">
      <c r="A7" s="95">
        <v>5</v>
      </c>
      <c r="B7" s="98" t="s">
        <v>357</v>
      </c>
      <c r="C7" s="104">
        <v>294331.25</v>
      </c>
      <c r="D7" s="97" t="s">
        <v>552</v>
      </c>
    </row>
    <row r="8" spans="1:4" ht="15">
      <c r="A8" s="95">
        <v>6</v>
      </c>
      <c r="B8" s="98" t="s">
        <v>283</v>
      </c>
      <c r="C8" s="104">
        <v>84427.23</v>
      </c>
      <c r="D8" s="97" t="s">
        <v>552</v>
      </c>
    </row>
    <row r="9" spans="1:4" ht="15">
      <c r="A9" s="95">
        <v>7</v>
      </c>
      <c r="B9" s="98" t="s">
        <v>514</v>
      </c>
      <c r="C9" s="104">
        <v>163858</v>
      </c>
      <c r="D9" s="97" t="s">
        <v>552</v>
      </c>
    </row>
    <row r="10" spans="1:4" ht="15">
      <c r="A10" s="95">
        <v>8</v>
      </c>
      <c r="B10" s="98" t="s">
        <v>243</v>
      </c>
      <c r="C10" s="104">
        <v>14395.29</v>
      </c>
      <c r="D10" s="97" t="s">
        <v>552</v>
      </c>
    </row>
    <row r="11" spans="1:4" ht="15">
      <c r="A11" s="95">
        <v>9</v>
      </c>
      <c r="B11" s="98" t="s">
        <v>347</v>
      </c>
      <c r="C11" s="104">
        <v>43068.23</v>
      </c>
      <c r="D11" s="97" t="s">
        <v>552</v>
      </c>
    </row>
    <row r="12" spans="1:4" ht="15">
      <c r="A12" s="95">
        <v>10</v>
      </c>
      <c r="B12" s="98" t="s">
        <v>346</v>
      </c>
      <c r="C12" s="104">
        <v>34331.6</v>
      </c>
      <c r="D12" s="97" t="s">
        <v>552</v>
      </c>
    </row>
    <row r="13" spans="1:4" ht="15">
      <c r="A13" s="95">
        <v>11</v>
      </c>
      <c r="B13" s="98" t="s">
        <v>537</v>
      </c>
      <c r="C13" s="104">
        <v>65104.8</v>
      </c>
      <c r="D13" s="97" t="s">
        <v>552</v>
      </c>
    </row>
    <row r="14" spans="1:4" ht="30">
      <c r="A14" s="95">
        <v>12</v>
      </c>
      <c r="B14" s="108" t="s">
        <v>437</v>
      </c>
      <c r="C14" s="104">
        <v>170153.58</v>
      </c>
      <c r="D14" s="95" t="s">
        <v>552</v>
      </c>
    </row>
    <row r="15" spans="1:4" ht="15">
      <c r="A15" s="95">
        <v>13</v>
      </c>
      <c r="B15" s="98" t="s">
        <v>281</v>
      </c>
      <c r="C15" s="104">
        <v>156630.18</v>
      </c>
      <c r="D15" s="97" t="s">
        <v>552</v>
      </c>
    </row>
    <row r="16" spans="1:4" ht="15">
      <c r="A16" s="95">
        <v>14</v>
      </c>
      <c r="B16" s="98" t="s">
        <v>522</v>
      </c>
      <c r="C16" s="104">
        <v>56186.88</v>
      </c>
      <c r="D16" s="97" t="s">
        <v>552</v>
      </c>
    </row>
    <row r="17" spans="1:4" ht="15">
      <c r="A17" s="95">
        <v>15</v>
      </c>
      <c r="B17" s="98" t="s">
        <v>339</v>
      </c>
      <c r="C17" s="104">
        <v>44691.01</v>
      </c>
      <c r="D17" s="97" t="s">
        <v>552</v>
      </c>
    </row>
    <row r="18" spans="1:4" ht="15">
      <c r="A18" s="95">
        <v>16</v>
      </c>
      <c r="B18" s="98" t="s">
        <v>241</v>
      </c>
      <c r="C18" s="104">
        <v>80299.71</v>
      </c>
      <c r="D18" s="97" t="s">
        <v>552</v>
      </c>
    </row>
    <row r="19" spans="1:4" ht="15">
      <c r="A19" s="95">
        <v>17</v>
      </c>
      <c r="B19" s="98" t="s">
        <v>464</v>
      </c>
      <c r="C19" s="104">
        <v>264306.73</v>
      </c>
      <c r="D19" s="97" t="s">
        <v>552</v>
      </c>
    </row>
    <row r="20" spans="1:4" ht="15">
      <c r="A20" s="95">
        <v>18</v>
      </c>
      <c r="B20" s="98" t="s">
        <v>455</v>
      </c>
      <c r="C20" s="104">
        <v>134217.69</v>
      </c>
      <c r="D20" s="97" t="s">
        <v>552</v>
      </c>
    </row>
    <row r="21" spans="1:4" ht="15">
      <c r="A21" s="95">
        <v>19</v>
      </c>
      <c r="B21" s="98" t="s">
        <v>496</v>
      </c>
      <c r="C21" s="104">
        <v>161980.12</v>
      </c>
      <c r="D21" s="97" t="s">
        <v>552</v>
      </c>
    </row>
    <row r="22" spans="1:4" ht="15">
      <c r="A22" s="95">
        <v>20</v>
      </c>
      <c r="B22" s="98" t="s">
        <v>354</v>
      </c>
      <c r="C22" s="104">
        <v>38919.77</v>
      </c>
      <c r="D22" s="97" t="s">
        <v>552</v>
      </c>
    </row>
    <row r="23" spans="1:4" ht="15">
      <c r="A23" s="95">
        <v>21</v>
      </c>
      <c r="B23" s="98" t="s">
        <v>551</v>
      </c>
      <c r="C23" s="104">
        <v>49678.37</v>
      </c>
      <c r="D23" s="97" t="s">
        <v>552</v>
      </c>
    </row>
    <row r="24" spans="1:4" ht="15">
      <c r="A24" s="95">
        <v>22</v>
      </c>
      <c r="B24" s="98" t="s">
        <v>403</v>
      </c>
      <c r="C24" s="104">
        <v>129058.99</v>
      </c>
      <c r="D24" s="97" t="s">
        <v>552</v>
      </c>
    </row>
    <row r="25" spans="1:4" ht="15">
      <c r="A25" s="95">
        <v>23</v>
      </c>
      <c r="B25" s="98" t="s">
        <v>380</v>
      </c>
      <c r="C25" s="104">
        <v>88006.01</v>
      </c>
      <c r="D25" s="97" t="s">
        <v>552</v>
      </c>
    </row>
    <row r="26" spans="1:4" ht="15">
      <c r="A26" s="95">
        <v>24</v>
      </c>
      <c r="B26" s="98" t="s">
        <v>378</v>
      </c>
      <c r="C26" s="104">
        <v>157951.96</v>
      </c>
      <c r="D26" s="97" t="s">
        <v>552</v>
      </c>
    </row>
    <row r="27" spans="1:4" ht="15">
      <c r="A27" s="95">
        <v>25</v>
      </c>
      <c r="B27" s="98" t="s">
        <v>261</v>
      </c>
      <c r="C27" s="104">
        <v>54410.38</v>
      </c>
      <c r="D27" s="97" t="s">
        <v>552</v>
      </c>
    </row>
    <row r="28" spans="1:4" ht="15">
      <c r="A28" s="95">
        <v>26</v>
      </c>
      <c r="B28" s="98" t="s">
        <v>312</v>
      </c>
      <c r="C28" s="104">
        <v>412748.3</v>
      </c>
      <c r="D28" s="97" t="s">
        <v>552</v>
      </c>
    </row>
    <row r="29" spans="1:4" ht="15">
      <c r="A29" s="95">
        <v>27</v>
      </c>
      <c r="B29" s="98" t="s">
        <v>249</v>
      </c>
      <c r="C29" s="104">
        <v>101899.82</v>
      </c>
      <c r="D29" s="97" t="s">
        <v>552</v>
      </c>
    </row>
    <row r="30" spans="1:4" ht="15">
      <c r="A30" s="95">
        <v>28</v>
      </c>
      <c r="B30" s="98" t="s">
        <v>527</v>
      </c>
      <c r="C30" s="104">
        <v>102873.37</v>
      </c>
      <c r="D30" s="97" t="s">
        <v>552</v>
      </c>
    </row>
    <row r="31" spans="1:4" ht="15">
      <c r="A31" s="95">
        <v>29</v>
      </c>
      <c r="B31" s="98" t="s">
        <v>430</v>
      </c>
      <c r="C31" s="104">
        <v>202426.74</v>
      </c>
      <c r="D31" s="97" t="s">
        <v>552</v>
      </c>
    </row>
    <row r="32" spans="1:4" ht="15">
      <c r="A32" s="95">
        <v>30</v>
      </c>
      <c r="B32" s="98" t="s">
        <v>471</v>
      </c>
      <c r="C32" s="104">
        <v>52596.28</v>
      </c>
      <c r="D32" s="97" t="s">
        <v>552</v>
      </c>
    </row>
    <row r="33" spans="1:4" ht="15">
      <c r="A33" s="95">
        <v>31</v>
      </c>
      <c r="B33" s="98" t="s">
        <v>503</v>
      </c>
      <c r="C33" s="104">
        <v>107260.32</v>
      </c>
      <c r="D33" s="97" t="s">
        <v>552</v>
      </c>
    </row>
    <row r="34" spans="1:4" ht="15">
      <c r="A34" s="95">
        <v>32</v>
      </c>
      <c r="B34" s="98" t="s">
        <v>246</v>
      </c>
      <c r="C34" s="104">
        <v>53067.27</v>
      </c>
      <c r="D34" s="97" t="s">
        <v>552</v>
      </c>
    </row>
    <row r="35" spans="1:4" ht="15">
      <c r="A35" s="95">
        <v>33</v>
      </c>
      <c r="B35" s="98" t="s">
        <v>512</v>
      </c>
      <c r="C35" s="104">
        <v>185069.02</v>
      </c>
      <c r="D35" s="97" t="s">
        <v>552</v>
      </c>
    </row>
    <row r="36" spans="1:4" ht="15">
      <c r="A36" s="95">
        <v>34</v>
      </c>
      <c r="B36" s="98" t="s">
        <v>423</v>
      </c>
      <c r="C36" s="104">
        <v>19627.48</v>
      </c>
      <c r="D36" s="97" t="s">
        <v>552</v>
      </c>
    </row>
    <row r="37" spans="1:4" ht="15">
      <c r="A37" s="95">
        <v>35</v>
      </c>
      <c r="B37" s="98" t="s">
        <v>458</v>
      </c>
      <c r="C37" s="104">
        <v>161612.49</v>
      </c>
      <c r="D37" s="97" t="s">
        <v>552</v>
      </c>
    </row>
    <row r="38" spans="1:4" ht="15">
      <c r="A38" s="95">
        <v>36</v>
      </c>
      <c r="B38" s="98" t="s">
        <v>329</v>
      </c>
      <c r="C38" s="104">
        <v>78507.35</v>
      </c>
      <c r="D38" s="97" t="s">
        <v>552</v>
      </c>
    </row>
    <row r="39" spans="1:4" ht="15">
      <c r="A39" s="95">
        <v>37</v>
      </c>
      <c r="B39" s="98" t="s">
        <v>544</v>
      </c>
      <c r="C39" s="104">
        <v>337549.24</v>
      </c>
      <c r="D39" s="97" t="s">
        <v>552</v>
      </c>
    </row>
    <row r="40" spans="1:4" ht="15">
      <c r="A40" s="95">
        <v>38</v>
      </c>
      <c r="B40" s="98" t="s">
        <v>402</v>
      </c>
      <c r="C40" s="104">
        <v>39675.06</v>
      </c>
      <c r="D40" s="97" t="s">
        <v>552</v>
      </c>
    </row>
    <row r="41" spans="1:4" ht="15">
      <c r="A41" s="95">
        <v>39</v>
      </c>
      <c r="B41" s="98" t="s">
        <v>508</v>
      </c>
      <c r="C41" s="104">
        <v>11739.06</v>
      </c>
      <c r="D41" s="97" t="s">
        <v>552</v>
      </c>
    </row>
    <row r="42" spans="1:4" ht="15">
      <c r="A42" s="95">
        <v>40</v>
      </c>
      <c r="B42" s="98" t="s">
        <v>394</v>
      </c>
      <c r="C42" s="104">
        <v>373292.46</v>
      </c>
      <c r="D42" s="97" t="s">
        <v>552</v>
      </c>
    </row>
    <row r="43" spans="1:4" ht="15">
      <c r="A43" s="95">
        <v>41</v>
      </c>
      <c r="B43" s="98" t="s">
        <v>276</v>
      </c>
      <c r="C43" s="104">
        <v>155447.52</v>
      </c>
      <c r="D43" s="97" t="s">
        <v>552</v>
      </c>
    </row>
    <row r="44" spans="1:4" ht="15">
      <c r="A44" s="95">
        <v>42</v>
      </c>
      <c r="B44" s="98" t="s">
        <v>483</v>
      </c>
      <c r="C44" s="104">
        <v>85661.33</v>
      </c>
      <c r="D44" s="97" t="s">
        <v>552</v>
      </c>
    </row>
    <row r="45" spans="1:4" ht="15">
      <c r="A45" s="95">
        <v>43</v>
      </c>
      <c r="B45" s="98" t="s">
        <v>545</v>
      </c>
      <c r="C45" s="104">
        <v>40720.24</v>
      </c>
      <c r="D45" s="97" t="s">
        <v>552</v>
      </c>
    </row>
    <row r="46" spans="1:4" ht="15">
      <c r="A46" s="95">
        <v>44</v>
      </c>
      <c r="B46" s="98" t="s">
        <v>250</v>
      </c>
      <c r="C46" s="104">
        <v>117311.38</v>
      </c>
      <c r="D46" s="97" t="s">
        <v>552</v>
      </c>
    </row>
    <row r="47" spans="1:4" ht="15">
      <c r="A47" s="95">
        <v>45</v>
      </c>
      <c r="B47" s="98" t="s">
        <v>397</v>
      </c>
      <c r="C47" s="104">
        <v>68604.16</v>
      </c>
      <c r="D47" s="97" t="s">
        <v>552</v>
      </c>
    </row>
    <row r="48" spans="1:4" ht="15">
      <c r="A48" s="95">
        <v>46</v>
      </c>
      <c r="B48" s="98" t="s">
        <v>395</v>
      </c>
      <c r="C48" s="104">
        <v>10135.42</v>
      </c>
      <c r="D48" s="97" t="s">
        <v>552</v>
      </c>
    </row>
    <row r="49" spans="1:4" ht="15">
      <c r="A49" s="95">
        <v>47</v>
      </c>
      <c r="B49" s="98" t="s">
        <v>533</v>
      </c>
      <c r="C49" s="104">
        <v>59143.98</v>
      </c>
      <c r="D49" s="97" t="s">
        <v>552</v>
      </c>
    </row>
    <row r="50" spans="1:4" ht="15">
      <c r="A50" s="95">
        <v>48</v>
      </c>
      <c r="B50" s="98" t="s">
        <v>401</v>
      </c>
      <c r="C50" s="104">
        <v>43327.23</v>
      </c>
      <c r="D50" s="97" t="s">
        <v>552</v>
      </c>
    </row>
    <row r="51" spans="1:4" ht="15">
      <c r="A51" s="95">
        <v>49</v>
      </c>
      <c r="B51" s="98" t="s">
        <v>264</v>
      </c>
      <c r="C51" s="104">
        <v>264556.71</v>
      </c>
      <c r="D51" s="97" t="s">
        <v>552</v>
      </c>
    </row>
    <row r="52" spans="1:4" ht="15">
      <c r="A52" s="95">
        <v>50</v>
      </c>
      <c r="B52" s="98" t="s">
        <v>382</v>
      </c>
      <c r="C52" s="104">
        <v>57349.74</v>
      </c>
      <c r="D52" s="97" t="s">
        <v>552</v>
      </c>
    </row>
    <row r="53" spans="1:4" ht="15">
      <c r="A53" s="95">
        <v>51</v>
      </c>
      <c r="B53" s="98" t="s">
        <v>477</v>
      </c>
      <c r="C53" s="104">
        <v>113507.82</v>
      </c>
      <c r="D53" s="97" t="s">
        <v>552</v>
      </c>
    </row>
    <row r="54" spans="1:4" ht="15">
      <c r="A54" s="95">
        <v>52</v>
      </c>
      <c r="B54" s="98" t="s">
        <v>343</v>
      </c>
      <c r="C54" s="104">
        <v>118293.65</v>
      </c>
      <c r="D54" s="97" t="s">
        <v>552</v>
      </c>
    </row>
    <row r="55" spans="1:4" ht="15">
      <c r="A55" s="95">
        <v>53</v>
      </c>
      <c r="B55" s="98" t="s">
        <v>523</v>
      </c>
      <c r="C55" s="104">
        <v>231474.72</v>
      </c>
      <c r="D55" s="97" t="s">
        <v>552</v>
      </c>
    </row>
    <row r="56" spans="1:4" ht="15">
      <c r="A56" s="95">
        <v>54</v>
      </c>
      <c r="B56" s="98" t="s">
        <v>466</v>
      </c>
      <c r="C56" s="104">
        <v>41593.87</v>
      </c>
      <c r="D56" s="97" t="s">
        <v>552</v>
      </c>
    </row>
    <row r="57" spans="1:4" ht="15">
      <c r="A57" s="95">
        <v>55</v>
      </c>
      <c r="B57" s="98" t="s">
        <v>449</v>
      </c>
      <c r="C57" s="104">
        <v>123639.45</v>
      </c>
      <c r="D57" s="97" t="s">
        <v>552</v>
      </c>
    </row>
    <row r="58" spans="1:4" ht="15">
      <c r="A58" s="95">
        <v>56</v>
      </c>
      <c r="B58" s="98" t="s">
        <v>303</v>
      </c>
      <c r="C58" s="104">
        <v>69543.97</v>
      </c>
      <c r="D58" s="97" t="s">
        <v>552</v>
      </c>
    </row>
    <row r="59" spans="1:4" ht="15">
      <c r="A59" s="95">
        <v>57</v>
      </c>
      <c r="B59" s="98" t="s">
        <v>388</v>
      </c>
      <c r="C59" s="104">
        <v>241021.9</v>
      </c>
      <c r="D59" s="97" t="s">
        <v>552</v>
      </c>
    </row>
    <row r="60" spans="1:4" ht="15">
      <c r="A60" s="95">
        <v>58</v>
      </c>
      <c r="B60" s="98" t="s">
        <v>410</v>
      </c>
      <c r="C60" s="104">
        <v>139437.58</v>
      </c>
      <c r="D60" s="97" t="s">
        <v>552</v>
      </c>
    </row>
    <row r="61" spans="1:4" ht="15">
      <c r="A61" s="95">
        <v>59</v>
      </c>
      <c r="B61" s="98" t="s">
        <v>277</v>
      </c>
      <c r="C61" s="104">
        <v>259685.16</v>
      </c>
      <c r="D61" s="97" t="s">
        <v>552</v>
      </c>
    </row>
    <row r="62" spans="1:4" ht="15">
      <c r="A62" s="95">
        <v>60</v>
      </c>
      <c r="B62" s="98" t="s">
        <v>316</v>
      </c>
      <c r="C62" s="104">
        <v>74639.35</v>
      </c>
      <c r="D62" s="97" t="s">
        <v>552</v>
      </c>
    </row>
    <row r="63" spans="1:4" ht="15">
      <c r="A63" s="95">
        <v>61</v>
      </c>
      <c r="B63" s="98" t="s">
        <v>567</v>
      </c>
      <c r="C63" s="104">
        <v>314124.88</v>
      </c>
      <c r="D63" s="97" t="s">
        <v>552</v>
      </c>
    </row>
    <row r="64" spans="1:4" ht="15">
      <c r="A64" s="95">
        <v>62</v>
      </c>
      <c r="B64" s="98" t="s">
        <v>289</v>
      </c>
      <c r="C64" s="104">
        <v>418833.72</v>
      </c>
      <c r="D64" s="97" t="s">
        <v>552</v>
      </c>
    </row>
    <row r="65" spans="1:4" ht="15">
      <c r="A65" s="95">
        <v>63</v>
      </c>
      <c r="B65" s="98" t="s">
        <v>379</v>
      </c>
      <c r="C65" s="104">
        <v>102872.48</v>
      </c>
      <c r="D65" s="97" t="s">
        <v>552</v>
      </c>
    </row>
    <row r="66" spans="1:4" ht="15">
      <c r="A66" s="95">
        <v>64</v>
      </c>
      <c r="B66" s="98" t="s">
        <v>480</v>
      </c>
      <c r="C66" s="104">
        <v>78114.24</v>
      </c>
      <c r="D66" s="97" t="s">
        <v>552</v>
      </c>
    </row>
    <row r="67" spans="1:4" ht="15">
      <c r="A67" s="95">
        <v>65</v>
      </c>
      <c r="B67" s="98" t="s">
        <v>487</v>
      </c>
      <c r="C67" s="104">
        <v>308723.45</v>
      </c>
      <c r="D67" s="97" t="s">
        <v>552</v>
      </c>
    </row>
    <row r="68" spans="1:4" ht="15">
      <c r="A68" s="95">
        <v>66</v>
      </c>
      <c r="B68" s="98" t="s">
        <v>565</v>
      </c>
      <c r="C68" s="104">
        <v>775.68</v>
      </c>
      <c r="D68" s="97" t="s">
        <v>552</v>
      </c>
    </row>
    <row r="69" spans="1:4" ht="15">
      <c r="A69" s="95">
        <v>67</v>
      </c>
      <c r="B69" s="98" t="s">
        <v>435</v>
      </c>
      <c r="C69" s="104">
        <v>20514.52</v>
      </c>
      <c r="D69" s="97" t="s">
        <v>552</v>
      </c>
    </row>
    <row r="70" spans="1:4" ht="15">
      <c r="A70" s="95">
        <v>68</v>
      </c>
      <c r="B70" s="98" t="s">
        <v>429</v>
      </c>
      <c r="C70" s="104">
        <v>271902.64</v>
      </c>
      <c r="D70" s="97" t="s">
        <v>552</v>
      </c>
    </row>
    <row r="71" spans="1:4" ht="15">
      <c r="A71" s="95">
        <v>69</v>
      </c>
      <c r="B71" s="98" t="s">
        <v>422</v>
      </c>
      <c r="C71" s="104">
        <v>4523.64</v>
      </c>
      <c r="D71" s="97" t="s">
        <v>552</v>
      </c>
    </row>
    <row r="72" spans="1:4" ht="15">
      <c r="A72" s="95">
        <v>70</v>
      </c>
      <c r="B72" s="98" t="s">
        <v>548</v>
      </c>
      <c r="C72" s="104">
        <v>47819.49</v>
      </c>
      <c r="D72" s="97" t="s">
        <v>552</v>
      </c>
    </row>
    <row r="73" spans="1:4" ht="15">
      <c r="A73" s="95">
        <v>71</v>
      </c>
      <c r="B73" s="98" t="s">
        <v>444</v>
      </c>
      <c r="C73" s="104">
        <v>23946.52</v>
      </c>
      <c r="D73" s="97" t="s">
        <v>552</v>
      </c>
    </row>
    <row r="74" spans="1:4" ht="15">
      <c r="A74" s="95">
        <v>72</v>
      </c>
      <c r="B74" s="98" t="s">
        <v>390</v>
      </c>
      <c r="C74" s="104">
        <v>196561.3</v>
      </c>
      <c r="D74" s="97" t="s">
        <v>552</v>
      </c>
    </row>
    <row r="75" spans="1:4" ht="15">
      <c r="A75" s="95">
        <v>73</v>
      </c>
      <c r="B75" s="98" t="s">
        <v>418</v>
      </c>
      <c r="C75" s="104">
        <v>131481.38</v>
      </c>
      <c r="D75" s="97" t="s">
        <v>552</v>
      </c>
    </row>
    <row r="76" spans="1:4" ht="15">
      <c r="A76" s="95">
        <v>74</v>
      </c>
      <c r="B76" s="98" t="s">
        <v>326</v>
      </c>
      <c r="C76" s="104">
        <v>3371.26</v>
      </c>
      <c r="D76" s="97" t="s">
        <v>552</v>
      </c>
    </row>
    <row r="77" spans="1:4" ht="15">
      <c r="A77" s="95">
        <v>75</v>
      </c>
      <c r="B77" s="98" t="s">
        <v>362</v>
      </c>
      <c r="C77" s="104">
        <v>111716.39</v>
      </c>
      <c r="D77" s="97" t="s">
        <v>552</v>
      </c>
    </row>
    <row r="78" spans="1:4" ht="15">
      <c r="A78" s="95">
        <v>76</v>
      </c>
      <c r="B78" s="98" t="s">
        <v>452</v>
      </c>
      <c r="C78" s="104">
        <v>101205.39</v>
      </c>
      <c r="D78" s="97" t="s">
        <v>552</v>
      </c>
    </row>
    <row r="79" spans="1:4" ht="15">
      <c r="A79" s="95">
        <v>77</v>
      </c>
      <c r="B79" s="98" t="s">
        <v>540</v>
      </c>
      <c r="C79" s="104">
        <v>84246.86</v>
      </c>
      <c r="D79" s="97" t="s">
        <v>552</v>
      </c>
    </row>
    <row r="80" spans="1:4" ht="15">
      <c r="A80" s="95">
        <v>78</v>
      </c>
      <c r="B80" s="98" t="s">
        <v>459</v>
      </c>
      <c r="C80" s="104">
        <v>16511.63</v>
      </c>
      <c r="D80" s="97" t="s">
        <v>552</v>
      </c>
    </row>
    <row r="81" spans="1:4" ht="15">
      <c r="A81" s="95">
        <v>79</v>
      </c>
      <c r="B81" s="98" t="s">
        <v>373</v>
      </c>
      <c r="C81" s="104">
        <v>92334.01</v>
      </c>
      <c r="D81" s="97" t="s">
        <v>552</v>
      </c>
    </row>
    <row r="82" spans="1:4" ht="15">
      <c r="A82" s="95">
        <v>80</v>
      </c>
      <c r="B82" s="98" t="s">
        <v>553</v>
      </c>
      <c r="C82" s="104">
        <v>9992.41</v>
      </c>
      <c r="D82" s="97" t="s">
        <v>552</v>
      </c>
    </row>
    <row r="83" spans="1:4" ht="15">
      <c r="A83" s="95">
        <v>81</v>
      </c>
      <c r="B83" s="98" t="s">
        <v>555</v>
      </c>
      <c r="C83" s="104">
        <v>5232.64</v>
      </c>
      <c r="D83" s="97" t="s">
        <v>552</v>
      </c>
    </row>
    <row r="84" spans="1:4" ht="15">
      <c r="A84" s="95">
        <v>82</v>
      </c>
      <c r="B84" s="98" t="s">
        <v>566</v>
      </c>
      <c r="C84" s="104">
        <v>5539.16</v>
      </c>
      <c r="D84" s="97" t="s">
        <v>552</v>
      </c>
    </row>
    <row r="85" spans="1:4" ht="15">
      <c r="A85" s="95">
        <v>83</v>
      </c>
      <c r="B85" s="98" t="s">
        <v>450</v>
      </c>
      <c r="C85" s="104">
        <v>84531.86</v>
      </c>
      <c r="D85" s="97" t="s">
        <v>552</v>
      </c>
    </row>
    <row r="86" spans="1:4" ht="15">
      <c r="A86" s="95">
        <v>84</v>
      </c>
      <c r="B86" s="98" t="s">
        <v>406</v>
      </c>
      <c r="C86" s="104">
        <v>18760.7</v>
      </c>
      <c r="D86" s="97" t="s">
        <v>552</v>
      </c>
    </row>
    <row r="87" spans="1:4" ht="15">
      <c r="A87" s="95">
        <v>85</v>
      </c>
      <c r="B87" s="98" t="s">
        <v>541</v>
      </c>
      <c r="C87" s="104">
        <v>48846.17</v>
      </c>
      <c r="D87" s="97" t="s">
        <v>552</v>
      </c>
    </row>
    <row r="88" spans="1:4" ht="15">
      <c r="A88" s="95">
        <v>86</v>
      </c>
      <c r="B88" s="98" t="s">
        <v>557</v>
      </c>
      <c r="C88" s="104">
        <v>11819.74</v>
      </c>
      <c r="D88" s="97" t="s">
        <v>552</v>
      </c>
    </row>
    <row r="89" spans="1:4" ht="15">
      <c r="A89" s="95">
        <v>87</v>
      </c>
      <c r="B89" s="98" t="s">
        <v>476</v>
      </c>
      <c r="C89" s="104">
        <v>208996.29</v>
      </c>
      <c r="D89" s="97" t="s">
        <v>552</v>
      </c>
    </row>
    <row r="90" spans="1:4" ht="15">
      <c r="A90" s="95">
        <v>88</v>
      </c>
      <c r="B90" s="98" t="s">
        <v>528</v>
      </c>
      <c r="C90" s="104">
        <v>130738.87</v>
      </c>
      <c r="D90" s="97" t="s">
        <v>552</v>
      </c>
    </row>
    <row r="91" spans="1:4" ht="15">
      <c r="A91" s="95">
        <v>89</v>
      </c>
      <c r="B91" s="98" t="s">
        <v>363</v>
      </c>
      <c r="C91" s="104">
        <v>57561.46</v>
      </c>
      <c r="D91" s="97" t="s">
        <v>552</v>
      </c>
    </row>
    <row r="92" spans="1:4" ht="15">
      <c r="A92" s="95">
        <v>90</v>
      </c>
      <c r="B92" s="98" t="s">
        <v>558</v>
      </c>
      <c r="C92" s="104">
        <v>113778.69</v>
      </c>
      <c r="D92" s="97" t="s">
        <v>552</v>
      </c>
    </row>
    <row r="93" spans="1:4" ht="15">
      <c r="A93" s="95">
        <v>91</v>
      </c>
      <c r="B93" s="98" t="s">
        <v>467</v>
      </c>
      <c r="C93" s="104">
        <v>125219.93</v>
      </c>
      <c r="D93" s="97" t="s">
        <v>552</v>
      </c>
    </row>
    <row r="94" spans="1:4" ht="15">
      <c r="A94" s="95">
        <v>92</v>
      </c>
      <c r="B94" s="98" t="s">
        <v>411</v>
      </c>
      <c r="C94" s="104">
        <v>254060.68</v>
      </c>
      <c r="D94" s="97" t="s">
        <v>552</v>
      </c>
    </row>
    <row r="95" spans="1:4" ht="15">
      <c r="A95" s="95">
        <v>93</v>
      </c>
      <c r="B95" s="98" t="s">
        <v>282</v>
      </c>
      <c r="C95" s="104">
        <v>259194.16</v>
      </c>
      <c r="D95" s="97" t="s">
        <v>552</v>
      </c>
    </row>
    <row r="96" spans="1:4" ht="15">
      <c r="A96" s="95">
        <v>94</v>
      </c>
      <c r="B96" s="98" t="s">
        <v>432</v>
      </c>
      <c r="C96" s="104">
        <v>168789.48</v>
      </c>
      <c r="D96" s="97" t="s">
        <v>552</v>
      </c>
    </row>
    <row r="97" spans="1:4" ht="15">
      <c r="A97" s="95">
        <v>95</v>
      </c>
      <c r="B97" s="98" t="s">
        <v>323</v>
      </c>
      <c r="C97" s="104">
        <v>153028.59</v>
      </c>
      <c r="D97" s="97" t="s">
        <v>552</v>
      </c>
    </row>
    <row r="98" spans="1:4" ht="15">
      <c r="A98" s="95">
        <v>96</v>
      </c>
      <c r="B98" s="98" t="s">
        <v>563</v>
      </c>
      <c r="C98" s="104">
        <v>52611.3</v>
      </c>
      <c r="D98" s="97" t="s">
        <v>552</v>
      </c>
    </row>
    <row r="99" spans="1:4" ht="15">
      <c r="A99" s="95">
        <v>97</v>
      </c>
      <c r="B99" s="98" t="s">
        <v>290</v>
      </c>
      <c r="C99" s="104">
        <v>371394.01</v>
      </c>
      <c r="D99" s="97" t="s">
        <v>552</v>
      </c>
    </row>
    <row r="100" spans="1:4" ht="15">
      <c r="A100" s="95">
        <v>98</v>
      </c>
      <c r="B100" s="98" t="s">
        <v>317</v>
      </c>
      <c r="C100" s="104">
        <v>16413.94</v>
      </c>
      <c r="D100" s="97" t="s">
        <v>552</v>
      </c>
    </row>
    <row r="101" spans="1:4" ht="15">
      <c r="A101" s="95">
        <v>99</v>
      </c>
      <c r="B101" s="98" t="s">
        <v>358</v>
      </c>
      <c r="C101" s="104">
        <v>352301.72</v>
      </c>
      <c r="D101" s="97" t="s">
        <v>552</v>
      </c>
    </row>
    <row r="102" spans="1:4" ht="15">
      <c r="A102" s="95">
        <v>100</v>
      </c>
      <c r="B102" s="98" t="s">
        <v>270</v>
      </c>
      <c r="C102" s="104">
        <v>50764</v>
      </c>
      <c r="D102" s="97" t="s">
        <v>552</v>
      </c>
    </row>
    <row r="103" spans="1:4" ht="15">
      <c r="A103" s="95">
        <v>101</v>
      </c>
      <c r="B103" s="98" t="s">
        <v>294</v>
      </c>
      <c r="C103" s="104">
        <v>4519.01</v>
      </c>
      <c r="D103" s="97" t="s">
        <v>552</v>
      </c>
    </row>
    <row r="104" spans="1:4" ht="15">
      <c r="A104" s="95">
        <v>102</v>
      </c>
      <c r="B104" s="98" t="s">
        <v>409</v>
      </c>
      <c r="C104" s="104">
        <v>61127.96</v>
      </c>
      <c r="D104" s="97" t="s">
        <v>552</v>
      </c>
    </row>
    <row r="105" spans="1:4" ht="15">
      <c r="A105" s="95">
        <v>103</v>
      </c>
      <c r="B105" s="98" t="s">
        <v>493</v>
      </c>
      <c r="C105" s="104">
        <v>73696.75</v>
      </c>
      <c r="D105" s="97" t="s">
        <v>552</v>
      </c>
    </row>
    <row r="106" spans="1:4" ht="15">
      <c r="A106" s="95">
        <v>104</v>
      </c>
      <c r="B106" s="98" t="s">
        <v>263</v>
      </c>
      <c r="C106" s="104">
        <v>175045.82</v>
      </c>
      <c r="D106" s="97" t="s">
        <v>552</v>
      </c>
    </row>
    <row r="107" spans="1:4" ht="15">
      <c r="A107" s="95">
        <v>105</v>
      </c>
      <c r="B107" s="98" t="s">
        <v>472</v>
      </c>
      <c r="C107" s="104">
        <v>18825.07</v>
      </c>
      <c r="D107" s="97" t="s">
        <v>552</v>
      </c>
    </row>
    <row r="108" spans="1:4" ht="15">
      <c r="A108" s="95">
        <v>106</v>
      </c>
      <c r="B108" s="98" t="s">
        <v>260</v>
      </c>
      <c r="C108" s="104">
        <v>76774.61</v>
      </c>
      <c r="D108" s="97" t="s">
        <v>552</v>
      </c>
    </row>
    <row r="109" spans="1:4" ht="15">
      <c r="A109" s="95">
        <v>107</v>
      </c>
      <c r="B109" s="98" t="s">
        <v>399</v>
      </c>
      <c r="C109" s="104">
        <v>78736.65</v>
      </c>
      <c r="D109" s="97" t="s">
        <v>552</v>
      </c>
    </row>
    <row r="110" spans="1:4" ht="15">
      <c r="A110" s="95">
        <v>108</v>
      </c>
      <c r="B110" s="98" t="s">
        <v>253</v>
      </c>
      <c r="C110" s="104">
        <v>290859.57</v>
      </c>
      <c r="D110" s="97" t="s">
        <v>552</v>
      </c>
    </row>
    <row r="111" spans="1:4" ht="15">
      <c r="A111" s="95">
        <v>109</v>
      </c>
      <c r="B111" s="98" t="s">
        <v>465</v>
      </c>
      <c r="C111" s="104">
        <v>51565.23</v>
      </c>
      <c r="D111" s="97" t="s">
        <v>552</v>
      </c>
    </row>
    <row r="112" spans="1:4" ht="15">
      <c r="A112" s="95">
        <v>110</v>
      </c>
      <c r="B112" s="98" t="s">
        <v>367</v>
      </c>
      <c r="C112" s="104">
        <v>100582.89</v>
      </c>
      <c r="D112" s="97" t="s">
        <v>552</v>
      </c>
    </row>
    <row r="113" spans="1:4" ht="15">
      <c r="A113" s="95">
        <v>111</v>
      </c>
      <c r="B113" s="98" t="s">
        <v>484</v>
      </c>
      <c r="C113" s="104">
        <v>40599.25</v>
      </c>
      <c r="D113" s="97" t="s">
        <v>552</v>
      </c>
    </row>
    <row r="114" spans="1:4" ht="15">
      <c r="A114" s="95">
        <v>112</v>
      </c>
      <c r="B114" s="98" t="s">
        <v>255</v>
      </c>
      <c r="C114" s="104">
        <v>278813.58</v>
      </c>
      <c r="D114" s="97" t="s">
        <v>552</v>
      </c>
    </row>
    <row r="115" spans="1:4" ht="15">
      <c r="A115" s="95">
        <v>113</v>
      </c>
      <c r="B115" s="98" t="s">
        <v>385</v>
      </c>
      <c r="C115" s="104">
        <v>4470.64</v>
      </c>
      <c r="D115" s="97" t="s">
        <v>552</v>
      </c>
    </row>
    <row r="116" spans="1:4" ht="15">
      <c r="A116" s="95">
        <v>114</v>
      </c>
      <c r="B116" s="98" t="s">
        <v>392</v>
      </c>
      <c r="C116" s="104">
        <v>212340.75</v>
      </c>
      <c r="D116" s="97" t="s">
        <v>552</v>
      </c>
    </row>
    <row r="117" spans="1:4" ht="15">
      <c r="A117" s="95">
        <v>115</v>
      </c>
      <c r="B117" s="98" t="s">
        <v>490</v>
      </c>
      <c r="C117" s="104">
        <v>53647.23</v>
      </c>
      <c r="D117" s="97" t="s">
        <v>552</v>
      </c>
    </row>
    <row r="118" spans="1:4" ht="15">
      <c r="A118" s="95">
        <v>116</v>
      </c>
      <c r="B118" s="98" t="s">
        <v>475</v>
      </c>
      <c r="C118" s="104">
        <v>110072.95</v>
      </c>
      <c r="D118" s="97" t="s">
        <v>552</v>
      </c>
    </row>
    <row r="119" spans="1:4" ht="15">
      <c r="A119" s="95">
        <v>117</v>
      </c>
      <c r="B119" s="98" t="s">
        <v>426</v>
      </c>
      <c r="C119" s="104">
        <v>71376.01</v>
      </c>
      <c r="D119" s="97" t="s">
        <v>552</v>
      </c>
    </row>
    <row r="120" spans="1:4" ht="15">
      <c r="A120" s="95">
        <v>118</v>
      </c>
      <c r="B120" s="98" t="s">
        <v>536</v>
      </c>
      <c r="C120" s="104">
        <v>80094.86</v>
      </c>
      <c r="D120" s="97" t="s">
        <v>552</v>
      </c>
    </row>
    <row r="121" spans="1:4" ht="15">
      <c r="A121" s="95">
        <v>119</v>
      </c>
      <c r="B121" s="98" t="s">
        <v>375</v>
      </c>
      <c r="C121" s="104">
        <v>230408.77</v>
      </c>
      <c r="D121" s="97" t="s">
        <v>552</v>
      </c>
    </row>
    <row r="122" spans="1:4" ht="15">
      <c r="A122" s="95">
        <v>120</v>
      </c>
      <c r="B122" s="98" t="s">
        <v>531</v>
      </c>
      <c r="C122" s="104">
        <v>52153</v>
      </c>
      <c r="D122" s="97" t="s">
        <v>552</v>
      </c>
    </row>
    <row r="123" spans="1:4" ht="15">
      <c r="A123" s="95">
        <v>121</v>
      </c>
      <c r="B123" s="98" t="s">
        <v>335</v>
      </c>
      <c r="C123" s="104">
        <v>272752.86</v>
      </c>
      <c r="D123" s="97" t="s">
        <v>552</v>
      </c>
    </row>
    <row r="124" spans="1:4" ht="15">
      <c r="A124" s="95">
        <v>122</v>
      </c>
      <c r="B124" s="98" t="s">
        <v>236</v>
      </c>
      <c r="C124" s="104">
        <v>33615.31</v>
      </c>
      <c r="D124" s="97" t="s">
        <v>552</v>
      </c>
    </row>
    <row r="125" spans="1:4" ht="15">
      <c r="A125" s="95">
        <v>123</v>
      </c>
      <c r="B125" s="98" t="s">
        <v>331</v>
      </c>
      <c r="C125" s="104">
        <v>31880.43</v>
      </c>
      <c r="D125" s="97" t="s">
        <v>552</v>
      </c>
    </row>
    <row r="126" spans="1:4" ht="15">
      <c r="A126" s="95">
        <v>124</v>
      </c>
      <c r="B126" s="98" t="s">
        <v>560</v>
      </c>
      <c r="C126" s="104">
        <v>177158.03</v>
      </c>
      <c r="D126" s="97" t="s">
        <v>552</v>
      </c>
    </row>
    <row r="127" spans="1:4" ht="15">
      <c r="A127" s="95">
        <v>125</v>
      </c>
      <c r="B127" s="98" t="s">
        <v>516</v>
      </c>
      <c r="C127" s="104">
        <v>74859.04</v>
      </c>
      <c r="D127" s="97" t="s">
        <v>552</v>
      </c>
    </row>
    <row r="128" spans="1:4" ht="15">
      <c r="A128" s="95">
        <v>126</v>
      </c>
      <c r="B128" s="98" t="s">
        <v>500</v>
      </c>
      <c r="C128" s="104">
        <v>8796.94</v>
      </c>
      <c r="D128" s="97" t="s">
        <v>552</v>
      </c>
    </row>
    <row r="129" spans="1:4" ht="15">
      <c r="A129" s="95">
        <v>127</v>
      </c>
      <c r="B129" s="98" t="s">
        <v>287</v>
      </c>
      <c r="C129" s="104">
        <v>34950.34</v>
      </c>
      <c r="D129" s="97" t="s">
        <v>552</v>
      </c>
    </row>
    <row r="130" spans="1:4" ht="15">
      <c r="A130" s="95">
        <v>128</v>
      </c>
      <c r="B130" s="98" t="s">
        <v>284</v>
      </c>
      <c r="C130" s="104">
        <v>64008.71</v>
      </c>
      <c r="D130" s="97" t="s">
        <v>552</v>
      </c>
    </row>
    <row r="131" spans="1:4" ht="15">
      <c r="A131" s="95">
        <v>129</v>
      </c>
      <c r="B131" s="98" t="s">
        <v>387</v>
      </c>
      <c r="C131" s="104">
        <v>88105.22</v>
      </c>
      <c r="D131" s="97" t="s">
        <v>552</v>
      </c>
    </row>
    <row r="132" spans="1:4" ht="15">
      <c r="A132" s="95">
        <v>130</v>
      </c>
      <c r="B132" s="98" t="s">
        <v>244</v>
      </c>
      <c r="C132" s="104">
        <v>8327.08</v>
      </c>
      <c r="D132" s="97" t="s">
        <v>552</v>
      </c>
    </row>
    <row r="133" spans="1:4" ht="15">
      <c r="A133" s="95">
        <v>131</v>
      </c>
      <c r="B133" s="98" t="s">
        <v>559</v>
      </c>
      <c r="C133" s="104">
        <v>262285.38</v>
      </c>
      <c r="D133" s="97" t="s">
        <v>552</v>
      </c>
    </row>
    <row r="134" spans="1:4" ht="15">
      <c r="A134" s="95">
        <v>132</v>
      </c>
      <c r="B134" s="98" t="s">
        <v>526</v>
      </c>
      <c r="C134" s="104">
        <v>29607.86</v>
      </c>
      <c r="D134" s="97" t="s">
        <v>552</v>
      </c>
    </row>
    <row r="135" spans="1:4" ht="15">
      <c r="A135" s="95">
        <v>133</v>
      </c>
      <c r="B135" s="98" t="s">
        <v>366</v>
      </c>
      <c r="C135" s="104">
        <v>132200.28</v>
      </c>
      <c r="D135" s="97" t="s">
        <v>552</v>
      </c>
    </row>
    <row r="136" spans="1:4" ht="15">
      <c r="A136" s="95">
        <v>134</v>
      </c>
      <c r="B136" s="98" t="s">
        <v>547</v>
      </c>
      <c r="C136" s="104">
        <v>21993.9</v>
      </c>
      <c r="D136" s="97" t="s">
        <v>552</v>
      </c>
    </row>
    <row r="137" spans="1:4" ht="15">
      <c r="A137" s="95">
        <v>135</v>
      </c>
      <c r="B137" s="98" t="s">
        <v>502</v>
      </c>
      <c r="C137" s="104">
        <v>17820.4</v>
      </c>
      <c r="D137" s="97" t="s">
        <v>552</v>
      </c>
    </row>
    <row r="138" spans="1:4" ht="15">
      <c r="A138" s="95">
        <v>136</v>
      </c>
      <c r="B138" s="98" t="s">
        <v>440</v>
      </c>
      <c r="C138" s="104">
        <v>67118.11</v>
      </c>
      <c r="D138" s="97" t="s">
        <v>552</v>
      </c>
    </row>
    <row r="139" spans="1:4" ht="15">
      <c r="A139" s="95">
        <v>137</v>
      </c>
      <c r="B139" s="98" t="s">
        <v>468</v>
      </c>
      <c r="C139" s="104">
        <v>4429.34</v>
      </c>
      <c r="D139" s="97" t="s">
        <v>552</v>
      </c>
    </row>
    <row r="140" spans="1:4" ht="15">
      <c r="A140" s="95">
        <v>138</v>
      </c>
      <c r="B140" s="98" t="s">
        <v>479</v>
      </c>
      <c r="C140" s="104">
        <v>60923.46</v>
      </c>
      <c r="D140" s="97" t="s">
        <v>552</v>
      </c>
    </row>
    <row r="141" spans="1:4" ht="15">
      <c r="A141" s="95">
        <v>139</v>
      </c>
      <c r="B141" s="98" t="s">
        <v>298</v>
      </c>
      <c r="C141" s="104">
        <v>168282.2</v>
      </c>
      <c r="D141" s="97" t="s">
        <v>552</v>
      </c>
    </row>
    <row r="142" spans="1:4" ht="15">
      <c r="A142" s="95">
        <v>140</v>
      </c>
      <c r="B142" s="98" t="s">
        <v>368</v>
      </c>
      <c r="C142" s="104">
        <v>130982.78</v>
      </c>
      <c r="D142" s="97" t="s">
        <v>552</v>
      </c>
    </row>
    <row r="143" spans="1:4" ht="15">
      <c r="A143" s="95">
        <v>141</v>
      </c>
      <c r="B143" s="98" t="s">
        <v>446</v>
      </c>
      <c r="C143" s="104">
        <v>26104.14</v>
      </c>
      <c r="D143" s="97" t="s">
        <v>552</v>
      </c>
    </row>
    <row r="144" spans="1:4" ht="15">
      <c r="A144" s="95">
        <v>142</v>
      </c>
      <c r="B144" s="98" t="s">
        <v>561</v>
      </c>
      <c r="C144" s="104">
        <v>103167.59</v>
      </c>
      <c r="D144" s="97" t="s">
        <v>552</v>
      </c>
    </row>
    <row r="145" spans="1:4" ht="15">
      <c r="A145" s="95">
        <v>143</v>
      </c>
      <c r="B145" s="98" t="s">
        <v>543</v>
      </c>
      <c r="C145" s="104">
        <v>34431.61</v>
      </c>
      <c r="D145" s="97" t="s">
        <v>552</v>
      </c>
    </row>
    <row r="146" spans="1:4" ht="15">
      <c r="A146" s="95">
        <v>144</v>
      </c>
      <c r="B146" s="98" t="s">
        <v>360</v>
      </c>
      <c r="C146" s="104">
        <v>58174.29</v>
      </c>
      <c r="D146" s="97" t="s">
        <v>552</v>
      </c>
    </row>
    <row r="147" spans="1:4" ht="15">
      <c r="A147" s="95">
        <v>145</v>
      </c>
      <c r="B147" s="98" t="s">
        <v>478</v>
      </c>
      <c r="C147" s="104">
        <v>44019.17</v>
      </c>
      <c r="D147" s="97" t="s">
        <v>552</v>
      </c>
    </row>
    <row r="148" spans="1:4" ht="15">
      <c r="A148" s="95">
        <v>146</v>
      </c>
      <c r="B148" s="98" t="s">
        <v>324</v>
      </c>
      <c r="C148" s="104">
        <v>160443.11</v>
      </c>
      <c r="D148" s="97" t="s">
        <v>552</v>
      </c>
    </row>
    <row r="149" spans="1:4" ht="15">
      <c r="A149" s="95">
        <v>147</v>
      </c>
      <c r="B149" s="98" t="s">
        <v>529</v>
      </c>
      <c r="C149" s="104">
        <v>97106.9</v>
      </c>
      <c r="D149" s="97" t="s">
        <v>552</v>
      </c>
    </row>
    <row r="150" spans="1:4" ht="15">
      <c r="A150" s="95">
        <v>148</v>
      </c>
      <c r="B150" s="98" t="s">
        <v>517</v>
      </c>
      <c r="C150" s="104">
        <v>6918.32</v>
      </c>
      <c r="D150" s="97" t="s">
        <v>552</v>
      </c>
    </row>
    <row r="151" spans="1:4" ht="15">
      <c r="A151" s="95">
        <v>149</v>
      </c>
      <c r="B151" s="98" t="s">
        <v>280</v>
      </c>
      <c r="C151" s="104">
        <v>115052.42</v>
      </c>
      <c r="D151" s="97" t="s">
        <v>552</v>
      </c>
    </row>
    <row r="152" spans="1:4" ht="15">
      <c r="A152" s="95">
        <v>150</v>
      </c>
      <c r="B152" s="98" t="s">
        <v>396</v>
      </c>
      <c r="C152" s="104">
        <v>46869.65</v>
      </c>
      <c r="D152" s="97" t="s">
        <v>552</v>
      </c>
    </row>
    <row r="153" spans="1:4" ht="15">
      <c r="A153" s="95">
        <v>151</v>
      </c>
      <c r="B153" s="98" t="s">
        <v>457</v>
      </c>
      <c r="C153" s="104">
        <v>27435.16</v>
      </c>
      <c r="D153" s="97" t="s">
        <v>552</v>
      </c>
    </row>
    <row r="154" spans="1:4" ht="30">
      <c r="A154" s="95">
        <v>152</v>
      </c>
      <c r="B154" s="108" t="s">
        <v>518</v>
      </c>
      <c r="C154" s="104">
        <v>265233.76</v>
      </c>
      <c r="D154" s="97" t="s">
        <v>552</v>
      </c>
    </row>
    <row r="155" spans="1:4" ht="15">
      <c r="A155" s="95">
        <v>153</v>
      </c>
      <c r="B155" s="98" t="s">
        <v>383</v>
      </c>
      <c r="C155" s="104">
        <v>40444.15</v>
      </c>
      <c r="D155" s="97" t="s">
        <v>552</v>
      </c>
    </row>
    <row r="156" spans="1:4" ht="15">
      <c r="A156" s="95">
        <v>154</v>
      </c>
      <c r="B156" s="98" t="s">
        <v>571</v>
      </c>
      <c r="C156" s="104">
        <v>119591.98</v>
      </c>
      <c r="D156" s="97" t="s">
        <v>552</v>
      </c>
    </row>
    <row r="157" spans="1:4" ht="15">
      <c r="A157" s="95">
        <v>155</v>
      </c>
      <c r="B157" s="98" t="s">
        <v>242</v>
      </c>
      <c r="C157" s="104">
        <v>25080.78</v>
      </c>
      <c r="D157" s="97" t="s">
        <v>552</v>
      </c>
    </row>
    <row r="158" spans="1:4" ht="15">
      <c r="A158" s="95">
        <v>156</v>
      </c>
      <c r="B158" s="98" t="s">
        <v>296</v>
      </c>
      <c r="C158" s="104">
        <v>14312.54</v>
      </c>
      <c r="D158" s="97" t="s">
        <v>552</v>
      </c>
    </row>
    <row r="159" spans="1:4" ht="15">
      <c r="A159" s="95">
        <v>157</v>
      </c>
      <c r="B159" s="98" t="s">
        <v>365</v>
      </c>
      <c r="C159" s="104">
        <v>8245.12</v>
      </c>
      <c r="D159" s="97" t="s">
        <v>552</v>
      </c>
    </row>
    <row r="160" spans="1:4" ht="15">
      <c r="A160" s="95">
        <v>158</v>
      </c>
      <c r="B160" s="98" t="s">
        <v>386</v>
      </c>
      <c r="C160" s="104">
        <v>156190.44</v>
      </c>
      <c r="D160" s="97" t="s">
        <v>552</v>
      </c>
    </row>
    <row r="161" spans="1:4" ht="15">
      <c r="A161" s="95">
        <v>159</v>
      </c>
      <c r="B161" s="98" t="s">
        <v>443</v>
      </c>
      <c r="C161" s="104">
        <v>27689.48</v>
      </c>
      <c r="D161" s="97" t="s">
        <v>552</v>
      </c>
    </row>
    <row r="162" spans="1:4" ht="15">
      <c r="A162" s="95">
        <v>160</v>
      </c>
      <c r="B162" s="98" t="s">
        <v>454</v>
      </c>
      <c r="C162" s="104">
        <v>53353.48</v>
      </c>
      <c r="D162" s="97" t="s">
        <v>552</v>
      </c>
    </row>
    <row r="163" spans="1:4" ht="15">
      <c r="A163" s="95">
        <v>161</v>
      </c>
      <c r="B163" s="98" t="s">
        <v>333</v>
      </c>
      <c r="C163" s="104">
        <v>275859.51</v>
      </c>
      <c r="D163" s="97" t="s">
        <v>552</v>
      </c>
    </row>
    <row r="164" spans="1:4" ht="15">
      <c r="A164" s="95">
        <v>162</v>
      </c>
      <c r="B164" s="98" t="s">
        <v>569</v>
      </c>
      <c r="C164" s="104">
        <v>52873.91</v>
      </c>
      <c r="D164" s="97" t="s">
        <v>552</v>
      </c>
    </row>
    <row r="165" spans="1:4" ht="15">
      <c r="A165" s="95">
        <v>163</v>
      </c>
      <c r="B165" s="98" t="s">
        <v>265</v>
      </c>
      <c r="C165" s="104">
        <v>84416.12</v>
      </c>
      <c r="D165" s="97" t="s">
        <v>552</v>
      </c>
    </row>
    <row r="166" spans="1:4" ht="15">
      <c r="A166" s="95">
        <v>164</v>
      </c>
      <c r="B166" s="98" t="s">
        <v>521</v>
      </c>
      <c r="C166" s="104">
        <v>70544.4</v>
      </c>
      <c r="D166" s="97" t="s">
        <v>552</v>
      </c>
    </row>
    <row r="167" spans="1:4" ht="15">
      <c r="A167" s="95">
        <v>165</v>
      </c>
      <c r="B167" s="98" t="s">
        <v>374</v>
      </c>
      <c r="C167" s="104">
        <v>346747.87</v>
      </c>
      <c r="D167" s="97" t="s">
        <v>552</v>
      </c>
    </row>
    <row r="168" spans="1:4" ht="15">
      <c r="A168" s="95">
        <v>166</v>
      </c>
      <c r="B168" s="98" t="s">
        <v>556</v>
      </c>
      <c r="C168" s="104">
        <v>225611.41</v>
      </c>
      <c r="D168" s="97" t="s">
        <v>552</v>
      </c>
    </row>
    <row r="169" spans="1:4" ht="15">
      <c r="A169" s="95">
        <v>167</v>
      </c>
      <c r="B169" s="98" t="s">
        <v>470</v>
      </c>
      <c r="C169" s="104">
        <v>21208.67</v>
      </c>
      <c r="D169" s="97" t="s">
        <v>552</v>
      </c>
    </row>
    <row r="170" spans="1:4" ht="15">
      <c r="A170" s="95">
        <v>168</v>
      </c>
      <c r="B170" s="98" t="s">
        <v>520</v>
      </c>
      <c r="C170" s="104">
        <v>76062.44</v>
      </c>
      <c r="D170" s="97" t="s">
        <v>552</v>
      </c>
    </row>
    <row r="171" spans="1:4" ht="15">
      <c r="A171" s="95">
        <v>169</v>
      </c>
      <c r="B171" s="98" t="s">
        <v>370</v>
      </c>
      <c r="C171" s="104">
        <v>40554.58</v>
      </c>
      <c r="D171" s="97" t="s">
        <v>552</v>
      </c>
    </row>
    <row r="172" spans="1:4" ht="15">
      <c r="A172" s="95">
        <v>170</v>
      </c>
      <c r="B172" s="98" t="s">
        <v>461</v>
      </c>
      <c r="C172" s="104">
        <v>132526.94</v>
      </c>
      <c r="D172" s="97" t="s">
        <v>552</v>
      </c>
    </row>
    <row r="173" spans="1:4" ht="15">
      <c r="A173" s="95">
        <v>171</v>
      </c>
      <c r="B173" s="98" t="s">
        <v>248</v>
      </c>
      <c r="C173" s="104">
        <v>2561494.26</v>
      </c>
      <c r="D173" s="97" t="s">
        <v>552</v>
      </c>
    </row>
    <row r="174" spans="1:4" ht="15">
      <c r="A174" s="95">
        <v>172</v>
      </c>
      <c r="B174" s="98" t="s">
        <v>510</v>
      </c>
      <c r="C174" s="104">
        <v>35538.66</v>
      </c>
      <c r="D174" s="97" t="s">
        <v>552</v>
      </c>
    </row>
    <row r="175" spans="1:4" ht="15">
      <c r="A175" s="95">
        <v>173</v>
      </c>
      <c r="B175" s="98" t="s">
        <v>361</v>
      </c>
      <c r="C175" s="104">
        <v>20770.52</v>
      </c>
      <c r="D175" s="97" t="s">
        <v>552</v>
      </c>
    </row>
    <row r="176" spans="1:4" ht="15">
      <c r="A176" s="95">
        <v>174</v>
      </c>
      <c r="B176" s="98" t="s">
        <v>497</v>
      </c>
      <c r="C176" s="104">
        <v>91759.97</v>
      </c>
      <c r="D176" s="97" t="s">
        <v>552</v>
      </c>
    </row>
    <row r="177" spans="1:4" ht="15">
      <c r="A177" s="95">
        <v>175</v>
      </c>
      <c r="B177" s="98" t="s">
        <v>259</v>
      </c>
      <c r="C177" s="104">
        <v>45430.08</v>
      </c>
      <c r="D177" s="97" t="s">
        <v>552</v>
      </c>
    </row>
    <row r="178" spans="1:4" ht="15">
      <c r="A178" s="95">
        <v>176</v>
      </c>
      <c r="B178" s="98" t="s">
        <v>353</v>
      </c>
      <c r="C178" s="104">
        <v>172509.72</v>
      </c>
      <c r="D178" s="97" t="s">
        <v>552</v>
      </c>
    </row>
    <row r="179" spans="1:4" ht="15">
      <c r="A179" s="95">
        <v>177</v>
      </c>
      <c r="B179" s="98" t="s">
        <v>251</v>
      </c>
      <c r="C179" s="104">
        <v>203648.59</v>
      </c>
      <c r="D179" s="97" t="s">
        <v>552</v>
      </c>
    </row>
    <row r="180" spans="1:4" ht="15">
      <c r="A180" s="95">
        <v>178</v>
      </c>
      <c r="B180" s="98" t="s">
        <v>447</v>
      </c>
      <c r="C180" s="104">
        <v>33366.64</v>
      </c>
      <c r="D180" s="97" t="s">
        <v>552</v>
      </c>
    </row>
    <row r="181" spans="1:4" ht="15">
      <c r="A181" s="95">
        <v>179</v>
      </c>
      <c r="B181" s="98" t="s">
        <v>332</v>
      </c>
      <c r="C181" s="104">
        <v>54963.82</v>
      </c>
      <c r="D181" s="97" t="s">
        <v>552</v>
      </c>
    </row>
    <row r="182" spans="1:4" ht="15">
      <c r="A182" s="95">
        <v>180</v>
      </c>
      <c r="B182" s="98" t="s">
        <v>313</v>
      </c>
      <c r="C182" s="104">
        <v>438479.34</v>
      </c>
      <c r="D182" s="97" t="s">
        <v>552</v>
      </c>
    </row>
    <row r="183" spans="1:4" ht="15">
      <c r="A183" s="95">
        <v>181</v>
      </c>
      <c r="B183" s="98" t="s">
        <v>267</v>
      </c>
      <c r="C183" s="104">
        <v>104404.26</v>
      </c>
      <c r="D183" s="97" t="s">
        <v>552</v>
      </c>
    </row>
    <row r="184" spans="1:4" ht="15">
      <c r="A184" s="95">
        <v>182</v>
      </c>
      <c r="B184" s="98" t="s">
        <v>473</v>
      </c>
      <c r="C184" s="104">
        <v>298627.82</v>
      </c>
      <c r="D184" s="97" t="s">
        <v>552</v>
      </c>
    </row>
    <row r="185" spans="1:4" ht="15">
      <c r="A185" s="95">
        <v>183</v>
      </c>
      <c r="B185" s="98" t="s">
        <v>424</v>
      </c>
      <c r="C185" s="104">
        <v>79922.49</v>
      </c>
      <c r="D185" s="97" t="s">
        <v>552</v>
      </c>
    </row>
    <row r="186" spans="1:4" ht="15">
      <c r="A186" s="95">
        <v>184</v>
      </c>
      <c r="B186" s="98" t="s">
        <v>488</v>
      </c>
      <c r="C186" s="104">
        <v>101253.12</v>
      </c>
      <c r="D186" s="97" t="s">
        <v>552</v>
      </c>
    </row>
    <row r="187" spans="1:4" ht="15">
      <c r="A187" s="95">
        <v>185</v>
      </c>
      <c r="B187" s="98" t="s">
        <v>456</v>
      </c>
      <c r="C187" s="104">
        <v>118457.2</v>
      </c>
      <c r="D187" s="97" t="s">
        <v>552</v>
      </c>
    </row>
    <row r="188" spans="1:4" ht="15">
      <c r="A188" s="95">
        <v>186</v>
      </c>
      <c r="B188" s="98" t="s">
        <v>412</v>
      </c>
      <c r="C188" s="104">
        <v>40744.21</v>
      </c>
      <c r="D188" s="97" t="s">
        <v>552</v>
      </c>
    </row>
    <row r="189" spans="1:4" ht="15">
      <c r="A189" s="95">
        <v>187</v>
      </c>
      <c r="B189" s="98" t="s">
        <v>377</v>
      </c>
      <c r="C189" s="104">
        <v>61729.67</v>
      </c>
      <c r="D189" s="97" t="s">
        <v>552</v>
      </c>
    </row>
    <row r="190" spans="1:4" ht="15">
      <c r="A190" s="95">
        <v>188</v>
      </c>
      <c r="B190" s="98" t="s">
        <v>550</v>
      </c>
      <c r="C190" s="104">
        <v>319449.5</v>
      </c>
      <c r="D190" s="97" t="s">
        <v>552</v>
      </c>
    </row>
    <row r="191" spans="1:4" ht="15">
      <c r="A191" s="95">
        <v>189</v>
      </c>
      <c r="B191" s="98" t="s">
        <v>393</v>
      </c>
      <c r="C191" s="104">
        <v>137433.25</v>
      </c>
      <c r="D191" s="97" t="s">
        <v>552</v>
      </c>
    </row>
    <row r="192" spans="1:4" ht="15">
      <c r="A192" s="95">
        <v>190</v>
      </c>
      <c r="B192" s="98" t="s">
        <v>414</v>
      </c>
      <c r="C192" s="104">
        <v>261294.63</v>
      </c>
      <c r="D192" s="97" t="s">
        <v>552</v>
      </c>
    </row>
    <row r="193" spans="1:4" ht="15">
      <c r="A193" s="95">
        <v>191</v>
      </c>
      <c r="B193" s="98" t="s">
        <v>535</v>
      </c>
      <c r="C193" s="104">
        <v>139008.26</v>
      </c>
      <c r="D193" s="97" t="s">
        <v>552</v>
      </c>
    </row>
    <row r="194" spans="1:4" ht="15">
      <c r="A194" s="95">
        <v>192</v>
      </c>
      <c r="B194" s="98" t="s">
        <v>258</v>
      </c>
      <c r="C194" s="104">
        <v>21874.65</v>
      </c>
      <c r="D194" s="97" t="s">
        <v>552</v>
      </c>
    </row>
    <row r="195" spans="1:4" ht="15">
      <c r="A195" s="95">
        <v>193</v>
      </c>
      <c r="B195" s="98" t="s">
        <v>300</v>
      </c>
      <c r="C195" s="104">
        <v>180095.31</v>
      </c>
      <c r="D195" s="97" t="s">
        <v>552</v>
      </c>
    </row>
    <row r="196" spans="1:4" ht="15">
      <c r="A196" s="95">
        <v>194</v>
      </c>
      <c r="B196" s="98" t="s">
        <v>491</v>
      </c>
      <c r="C196" s="104">
        <v>83881.3</v>
      </c>
      <c r="D196" s="97" t="s">
        <v>552</v>
      </c>
    </row>
    <row r="197" spans="1:4" ht="15">
      <c r="A197" s="95">
        <v>195</v>
      </c>
      <c r="B197" s="98" t="s">
        <v>336</v>
      </c>
      <c r="C197" s="104">
        <v>106556.74</v>
      </c>
      <c r="D197" s="97" t="s">
        <v>552</v>
      </c>
    </row>
    <row r="198" spans="1:4" ht="15">
      <c r="A198" s="95">
        <v>196</v>
      </c>
      <c r="B198" s="98" t="s">
        <v>504</v>
      </c>
      <c r="C198" s="104">
        <v>76704.4</v>
      </c>
      <c r="D198" s="97" t="s">
        <v>552</v>
      </c>
    </row>
    <row r="199" spans="1:4" ht="15">
      <c r="A199" s="95">
        <v>197</v>
      </c>
      <c r="B199" s="98" t="s">
        <v>407</v>
      </c>
      <c r="C199" s="104">
        <v>290315.62</v>
      </c>
      <c r="D199" s="97" t="s">
        <v>552</v>
      </c>
    </row>
    <row r="200" spans="1:4" ht="15">
      <c r="A200" s="95">
        <v>198</v>
      </c>
      <c r="B200" s="98" t="s">
        <v>494</v>
      </c>
      <c r="C200" s="104">
        <v>121296.28</v>
      </c>
      <c r="D200" s="97" t="s">
        <v>552</v>
      </c>
    </row>
    <row r="201" spans="1:4" ht="15">
      <c r="A201" s="95">
        <v>199</v>
      </c>
      <c r="B201" s="98" t="s">
        <v>318</v>
      </c>
      <c r="C201" s="104">
        <v>20100.06</v>
      </c>
      <c r="D201" s="97" t="s">
        <v>552</v>
      </c>
    </row>
    <row r="202" spans="1:4" ht="15">
      <c r="A202" s="95">
        <v>200</v>
      </c>
      <c r="B202" s="98" t="s">
        <v>356</v>
      </c>
      <c r="C202" s="104">
        <v>133555.4</v>
      </c>
      <c r="D202" s="97" t="s">
        <v>552</v>
      </c>
    </row>
    <row r="203" spans="1:4" ht="15">
      <c r="A203" s="95">
        <v>201</v>
      </c>
      <c r="B203" s="98" t="s">
        <v>538</v>
      </c>
      <c r="C203" s="104">
        <v>29458.27</v>
      </c>
      <c r="D203" s="97" t="s">
        <v>552</v>
      </c>
    </row>
    <row r="204" spans="1:4" ht="15">
      <c r="A204" s="95">
        <v>202</v>
      </c>
      <c r="B204" s="98" t="s">
        <v>337</v>
      </c>
      <c r="C204" s="104">
        <v>89963.14</v>
      </c>
      <c r="D204" s="97" t="s">
        <v>552</v>
      </c>
    </row>
    <row r="205" spans="1:4" ht="15">
      <c r="A205" s="95">
        <v>203</v>
      </c>
      <c r="B205" s="98" t="s">
        <v>420</v>
      </c>
      <c r="C205" s="104">
        <v>84760.3</v>
      </c>
      <c r="D205" s="97" t="s">
        <v>552</v>
      </c>
    </row>
    <row r="206" spans="1:4" ht="15">
      <c r="A206" s="95">
        <v>204</v>
      </c>
      <c r="B206" s="98" t="s">
        <v>525</v>
      </c>
      <c r="C206" s="104">
        <v>27762.38</v>
      </c>
      <c r="D206" s="97" t="s">
        <v>552</v>
      </c>
    </row>
    <row r="207" spans="1:4" ht="15">
      <c r="A207" s="95">
        <v>205</v>
      </c>
      <c r="B207" s="98" t="s">
        <v>451</v>
      </c>
      <c r="C207" s="104">
        <v>45690.45</v>
      </c>
      <c r="D207" s="97" t="s">
        <v>552</v>
      </c>
    </row>
    <row r="208" spans="1:4" ht="15">
      <c r="A208" s="95">
        <v>206</v>
      </c>
      <c r="B208" s="98" t="s">
        <v>359</v>
      </c>
      <c r="C208" s="104">
        <v>219191.68</v>
      </c>
      <c r="D208" s="97" t="s">
        <v>552</v>
      </c>
    </row>
    <row r="209" spans="1:4" ht="15">
      <c r="A209" s="95">
        <v>207</v>
      </c>
      <c r="B209" s="98" t="s">
        <v>384</v>
      </c>
      <c r="C209" s="104">
        <v>50692.56</v>
      </c>
      <c r="D209" s="97" t="s">
        <v>552</v>
      </c>
    </row>
    <row r="210" spans="1:4" ht="15">
      <c r="A210" s="95">
        <v>208</v>
      </c>
      <c r="B210" s="98" t="s">
        <v>364</v>
      </c>
      <c r="C210" s="104">
        <v>65200.58</v>
      </c>
      <c r="D210" s="97" t="s">
        <v>552</v>
      </c>
    </row>
    <row r="211" spans="1:4" ht="15">
      <c r="A211" s="95">
        <v>209</v>
      </c>
      <c r="B211" s="98" t="s">
        <v>460</v>
      </c>
      <c r="C211" s="104">
        <v>204087.4</v>
      </c>
      <c r="D211" s="97" t="s">
        <v>552</v>
      </c>
    </row>
    <row r="212" spans="1:4" ht="15">
      <c r="A212" s="95">
        <v>210</v>
      </c>
      <c r="B212" s="98" t="s">
        <v>408</v>
      </c>
      <c r="C212" s="104">
        <v>290424.72</v>
      </c>
      <c r="D212" s="97" t="s">
        <v>552</v>
      </c>
    </row>
    <row r="213" spans="1:4" ht="15">
      <c r="A213" s="95">
        <v>211</v>
      </c>
      <c r="B213" s="98" t="s">
        <v>505</v>
      </c>
      <c r="C213" s="104">
        <v>174708.5</v>
      </c>
      <c r="D213" s="97" t="s">
        <v>552</v>
      </c>
    </row>
    <row r="214" spans="1:4" ht="15">
      <c r="A214" s="95">
        <v>212</v>
      </c>
      <c r="B214" s="98" t="s">
        <v>507</v>
      </c>
      <c r="C214" s="104">
        <v>269746.46</v>
      </c>
      <c r="D214" s="97" t="s">
        <v>552</v>
      </c>
    </row>
    <row r="215" spans="1:4" ht="15">
      <c r="A215" s="95">
        <v>213</v>
      </c>
      <c r="B215" s="98" t="s">
        <v>519</v>
      </c>
      <c r="C215" s="104">
        <v>190441.09</v>
      </c>
      <c r="D215" s="97" t="s">
        <v>552</v>
      </c>
    </row>
    <row r="216" spans="1:4" ht="15">
      <c r="A216" s="95">
        <v>214</v>
      </c>
      <c r="B216" s="98" t="s">
        <v>252</v>
      </c>
      <c r="C216" s="104">
        <v>244479.86</v>
      </c>
      <c r="D216" s="97" t="s">
        <v>552</v>
      </c>
    </row>
    <row r="217" spans="1:4" ht="15">
      <c r="A217" s="95">
        <v>215</v>
      </c>
      <c r="B217" s="98" t="s">
        <v>327</v>
      </c>
      <c r="C217" s="104">
        <v>67439.26</v>
      </c>
      <c r="D217" s="97" t="s">
        <v>552</v>
      </c>
    </row>
    <row r="218" spans="1:4" ht="15">
      <c r="A218" s="95">
        <v>216</v>
      </c>
      <c r="B218" s="98" t="s">
        <v>308</v>
      </c>
      <c r="C218" s="104">
        <v>12156.26</v>
      </c>
      <c r="D218" s="97" t="s">
        <v>552</v>
      </c>
    </row>
    <row r="219" spans="1:4" ht="15">
      <c r="A219" s="95">
        <v>217</v>
      </c>
      <c r="B219" s="98" t="s">
        <v>334</v>
      </c>
      <c r="C219" s="104">
        <v>166884.9</v>
      </c>
      <c r="D219" s="97" t="s">
        <v>552</v>
      </c>
    </row>
    <row r="220" spans="1:4" ht="15">
      <c r="A220" s="95">
        <v>218</v>
      </c>
      <c r="B220" s="98" t="s">
        <v>342</v>
      </c>
      <c r="C220" s="104">
        <v>507886.84</v>
      </c>
      <c r="D220" s="97" t="s">
        <v>552</v>
      </c>
    </row>
    <row r="221" spans="1:4" ht="15">
      <c r="A221" s="95">
        <v>219</v>
      </c>
      <c r="B221" s="98" t="s">
        <v>554</v>
      </c>
      <c r="C221" s="104">
        <v>154680.14</v>
      </c>
      <c r="D221" s="97" t="s">
        <v>552</v>
      </c>
    </row>
    <row r="222" spans="1:4" ht="15">
      <c r="A222" s="95">
        <v>220</v>
      </c>
      <c r="B222" s="98" t="s">
        <v>482</v>
      </c>
      <c r="C222" s="104">
        <v>100778.84</v>
      </c>
      <c r="D222" s="97" t="s">
        <v>552</v>
      </c>
    </row>
    <row r="223" spans="1:4" ht="15">
      <c r="A223" s="95">
        <v>221</v>
      </c>
      <c r="B223" s="98" t="s">
        <v>542</v>
      </c>
      <c r="C223" s="104">
        <v>63077.53</v>
      </c>
      <c r="D223" s="97" t="s">
        <v>552</v>
      </c>
    </row>
    <row r="224" spans="1:4" ht="15">
      <c r="A224" s="95">
        <v>222</v>
      </c>
      <c r="B224" s="98" t="s">
        <v>349</v>
      </c>
      <c r="C224" s="104">
        <v>158585.91</v>
      </c>
      <c r="D224" s="97" t="s">
        <v>552</v>
      </c>
    </row>
    <row r="225" spans="1:4" ht="15">
      <c r="A225" s="95">
        <v>223</v>
      </c>
      <c r="B225" s="98" t="s">
        <v>376</v>
      </c>
      <c r="C225" s="104">
        <v>101253.12</v>
      </c>
      <c r="D225" s="97" t="s">
        <v>552</v>
      </c>
    </row>
    <row r="226" spans="1:4" ht="15">
      <c r="A226" s="95">
        <v>224</v>
      </c>
      <c r="B226" s="98" t="s">
        <v>237</v>
      </c>
      <c r="C226" s="104">
        <v>73118.81</v>
      </c>
      <c r="D226" s="97" t="s">
        <v>552</v>
      </c>
    </row>
    <row r="227" spans="1:4" ht="15">
      <c r="A227" s="95">
        <v>225</v>
      </c>
      <c r="B227" s="98" t="s">
        <v>311</v>
      </c>
      <c r="C227" s="104">
        <v>206088.77</v>
      </c>
      <c r="D227" s="97" t="s">
        <v>552</v>
      </c>
    </row>
    <row r="228" spans="1:4" ht="15">
      <c r="A228" s="95">
        <v>226</v>
      </c>
      <c r="B228" s="98" t="s">
        <v>350</v>
      </c>
      <c r="C228" s="104">
        <v>267407.76</v>
      </c>
      <c r="D228" s="97" t="s">
        <v>552</v>
      </c>
    </row>
    <row r="229" spans="1:4" ht="15">
      <c r="A229" s="95">
        <v>227</v>
      </c>
      <c r="B229" s="98" t="s">
        <v>321</v>
      </c>
      <c r="C229" s="104">
        <v>47109.02</v>
      </c>
      <c r="D229" s="97" t="s">
        <v>552</v>
      </c>
    </row>
    <row r="230" spans="1:4" ht="15">
      <c r="A230" s="95">
        <v>228</v>
      </c>
      <c r="B230" s="98" t="s">
        <v>415</v>
      </c>
      <c r="C230" s="104">
        <v>30635.07</v>
      </c>
      <c r="D230" s="97" t="s">
        <v>552</v>
      </c>
    </row>
    <row r="231" spans="1:4" ht="15">
      <c r="A231" s="95">
        <v>229</v>
      </c>
      <c r="B231" s="98" t="s">
        <v>254</v>
      </c>
      <c r="C231" s="104">
        <v>284874.24</v>
      </c>
      <c r="D231" s="97" t="s">
        <v>552</v>
      </c>
    </row>
    <row r="232" spans="1:4" ht="15">
      <c r="A232" s="95">
        <v>230</v>
      </c>
      <c r="B232" s="98" t="s">
        <v>275</v>
      </c>
      <c r="C232" s="104">
        <v>15830.63</v>
      </c>
      <c r="D232" s="97" t="s">
        <v>552</v>
      </c>
    </row>
    <row r="233" spans="1:4" ht="15">
      <c r="A233" s="95">
        <v>231</v>
      </c>
      <c r="B233" s="98" t="s">
        <v>489</v>
      </c>
      <c r="C233" s="104">
        <v>86379.48</v>
      </c>
      <c r="D233" s="97" t="s">
        <v>552</v>
      </c>
    </row>
    <row r="234" spans="1:4" ht="15">
      <c r="A234" s="95">
        <v>232</v>
      </c>
      <c r="B234" s="98" t="s">
        <v>438</v>
      </c>
      <c r="C234" s="104">
        <v>193627.99</v>
      </c>
      <c r="D234" s="97" t="s">
        <v>552</v>
      </c>
    </row>
    <row r="235" spans="1:4" ht="15">
      <c r="A235" s="95">
        <v>233</v>
      </c>
      <c r="B235" s="98" t="s">
        <v>273</v>
      </c>
      <c r="C235" s="104">
        <v>8999.35</v>
      </c>
      <c r="D235" s="97" t="s">
        <v>552</v>
      </c>
    </row>
    <row r="236" spans="1:4" ht="15">
      <c r="A236" s="95">
        <v>234</v>
      </c>
      <c r="B236" s="98" t="s">
        <v>481</v>
      </c>
      <c r="C236" s="104">
        <v>85223.39</v>
      </c>
      <c r="D236" s="97" t="s">
        <v>552</v>
      </c>
    </row>
    <row r="237" spans="1:4" ht="15">
      <c r="A237" s="95">
        <v>235</v>
      </c>
      <c r="B237" s="98" t="s">
        <v>344</v>
      </c>
      <c r="C237" s="104">
        <v>89993.59</v>
      </c>
      <c r="D237" s="97" t="s">
        <v>552</v>
      </c>
    </row>
    <row r="238" spans="1:4" ht="15">
      <c r="A238" s="95">
        <v>236</v>
      </c>
      <c r="B238" s="98" t="s">
        <v>351</v>
      </c>
      <c r="C238" s="104">
        <v>33302.12</v>
      </c>
      <c r="D238" s="97" t="s">
        <v>552</v>
      </c>
    </row>
    <row r="239" spans="1:4" ht="15">
      <c r="A239" s="95">
        <v>237</v>
      </c>
      <c r="B239" s="98" t="s">
        <v>301</v>
      </c>
      <c r="C239" s="104">
        <v>136912.18</v>
      </c>
      <c r="D239" s="97" t="s">
        <v>552</v>
      </c>
    </row>
    <row r="240" spans="1:4" ht="15">
      <c r="A240" s="95">
        <v>238</v>
      </c>
      <c r="B240" s="98" t="s">
        <v>239</v>
      </c>
      <c r="C240" s="104">
        <v>96041.05</v>
      </c>
      <c r="D240" s="97" t="s">
        <v>552</v>
      </c>
    </row>
    <row r="241" spans="1:4" ht="15">
      <c r="A241" s="95">
        <v>239</v>
      </c>
      <c r="B241" s="98" t="s">
        <v>431</v>
      </c>
      <c r="C241" s="104">
        <v>24971.59</v>
      </c>
      <c r="D241" s="97" t="s">
        <v>552</v>
      </c>
    </row>
    <row r="242" spans="1:4" ht="15">
      <c r="A242" s="95">
        <v>240</v>
      </c>
      <c r="B242" s="98" t="s">
        <v>499</v>
      </c>
      <c r="C242" s="104">
        <v>118603.73</v>
      </c>
      <c r="D242" s="97" t="s">
        <v>552</v>
      </c>
    </row>
    <row r="243" spans="1:4" ht="15">
      <c r="A243" s="95">
        <v>241</v>
      </c>
      <c r="B243" s="98" t="s">
        <v>546</v>
      </c>
      <c r="C243" s="104">
        <v>74019.5</v>
      </c>
      <c r="D243" s="97" t="s">
        <v>552</v>
      </c>
    </row>
    <row r="244" spans="1:4" ht="15">
      <c r="A244" s="95">
        <v>242</v>
      </c>
      <c r="B244" s="98" t="s">
        <v>501</v>
      </c>
      <c r="C244" s="104">
        <v>30671.69</v>
      </c>
      <c r="D244" s="97" t="s">
        <v>552</v>
      </c>
    </row>
    <row r="245" spans="1:4" ht="15">
      <c r="A245" s="95">
        <v>243</v>
      </c>
      <c r="B245" s="98" t="s">
        <v>416</v>
      </c>
      <c r="C245" s="104">
        <v>174342.15</v>
      </c>
      <c r="D245" s="97" t="s">
        <v>552</v>
      </c>
    </row>
    <row r="246" spans="1:4" ht="15">
      <c r="A246" s="95">
        <v>244</v>
      </c>
      <c r="B246" s="98" t="s">
        <v>238</v>
      </c>
      <c r="C246" s="104">
        <v>48758.5</v>
      </c>
      <c r="D246" s="97" t="s">
        <v>552</v>
      </c>
    </row>
    <row r="247" spans="1:4" ht="15">
      <c r="A247" s="95">
        <v>245</v>
      </c>
      <c r="B247" s="98" t="s">
        <v>391</v>
      </c>
      <c r="C247" s="104">
        <v>36808.55</v>
      </c>
      <c r="D247" s="97" t="s">
        <v>552</v>
      </c>
    </row>
    <row r="248" spans="1:4" ht="15">
      <c r="A248" s="95">
        <v>246</v>
      </c>
      <c r="B248" s="98" t="s">
        <v>269</v>
      </c>
      <c r="C248" s="104">
        <v>47799.4</v>
      </c>
      <c r="D248" s="97" t="s">
        <v>552</v>
      </c>
    </row>
    <row r="249" spans="1:4" ht="15">
      <c r="A249" s="95">
        <v>247</v>
      </c>
      <c r="B249" s="98" t="s">
        <v>568</v>
      </c>
      <c r="C249" s="104">
        <v>34647.15</v>
      </c>
      <c r="D249" s="97" t="s">
        <v>552</v>
      </c>
    </row>
    <row r="250" spans="1:4" ht="15">
      <c r="A250" s="95">
        <v>248</v>
      </c>
      <c r="B250" s="98" t="s">
        <v>462</v>
      </c>
      <c r="C250" s="104">
        <v>57904.27</v>
      </c>
      <c r="D250" s="97" t="s">
        <v>552</v>
      </c>
    </row>
    <row r="251" spans="1:4" ht="15">
      <c r="A251" s="95">
        <v>249</v>
      </c>
      <c r="B251" s="98" t="s">
        <v>445</v>
      </c>
      <c r="C251" s="104">
        <v>11855.67</v>
      </c>
      <c r="D251" s="97" t="s">
        <v>552</v>
      </c>
    </row>
    <row r="252" spans="1:4" ht="15">
      <c r="A252" s="95">
        <v>250</v>
      </c>
      <c r="B252" s="98" t="s">
        <v>539</v>
      </c>
      <c r="C252" s="104">
        <v>42815.8</v>
      </c>
      <c r="D252" s="97" t="s">
        <v>552</v>
      </c>
    </row>
    <row r="253" spans="1:4" ht="15">
      <c r="A253" s="95">
        <v>251</v>
      </c>
      <c r="B253" s="98" t="s">
        <v>572</v>
      </c>
      <c r="C253" s="104">
        <v>8612.95</v>
      </c>
      <c r="D253" s="97" t="s">
        <v>552</v>
      </c>
    </row>
    <row r="254" spans="1:4" ht="15">
      <c r="A254" s="95">
        <v>252</v>
      </c>
      <c r="B254" s="98" t="s">
        <v>427</v>
      </c>
      <c r="C254" s="104">
        <v>50953.26</v>
      </c>
      <c r="D254" s="97" t="s">
        <v>552</v>
      </c>
    </row>
    <row r="255" spans="1:4" ht="15">
      <c r="A255" s="95">
        <v>253</v>
      </c>
      <c r="B255" s="98" t="s">
        <v>310</v>
      </c>
      <c r="C255" s="104">
        <v>119634.94</v>
      </c>
      <c r="D255" s="97" t="s">
        <v>552</v>
      </c>
    </row>
    <row r="256" spans="1:4" ht="15">
      <c r="A256" s="95">
        <v>254</v>
      </c>
      <c r="B256" s="98" t="s">
        <v>322</v>
      </c>
      <c r="C256" s="104">
        <v>8178.51</v>
      </c>
      <c r="D256" s="97" t="s">
        <v>552</v>
      </c>
    </row>
    <row r="257" spans="1:4" ht="15">
      <c r="A257" s="95">
        <v>255</v>
      </c>
      <c r="B257" s="98" t="s">
        <v>492</v>
      </c>
      <c r="C257" s="104">
        <v>19623.36</v>
      </c>
      <c r="D257" s="97" t="s">
        <v>552</v>
      </c>
    </row>
    <row r="258" spans="1:4" ht="15">
      <c r="A258" s="95">
        <v>256</v>
      </c>
      <c r="B258" s="98" t="s">
        <v>338</v>
      </c>
      <c r="C258" s="104">
        <v>21061.95</v>
      </c>
      <c r="D258" s="97" t="s">
        <v>552</v>
      </c>
    </row>
    <row r="259" spans="1:4" ht="15">
      <c r="A259" s="95">
        <v>257</v>
      </c>
      <c r="B259" s="98" t="s">
        <v>266</v>
      </c>
      <c r="C259" s="104">
        <v>131591.19</v>
      </c>
      <c r="D259" s="97" t="s">
        <v>552</v>
      </c>
    </row>
    <row r="260" spans="1:4" ht="15">
      <c r="A260" s="95">
        <v>258</v>
      </c>
      <c r="B260" s="98" t="s">
        <v>448</v>
      </c>
      <c r="C260" s="104">
        <v>235130.77</v>
      </c>
      <c r="D260" s="97" t="s">
        <v>552</v>
      </c>
    </row>
    <row r="261" spans="1:4" ht="15">
      <c r="A261" s="95">
        <v>259</v>
      </c>
      <c r="B261" s="98" t="s">
        <v>381</v>
      </c>
      <c r="C261" s="104">
        <v>128419.37</v>
      </c>
      <c r="D261" s="97" t="s">
        <v>552</v>
      </c>
    </row>
    <row r="262" spans="1:4" ht="15">
      <c r="A262" s="95">
        <v>260</v>
      </c>
      <c r="B262" s="98" t="s">
        <v>257</v>
      </c>
      <c r="C262" s="104">
        <v>87227.82</v>
      </c>
      <c r="D262" s="97" t="s">
        <v>552</v>
      </c>
    </row>
    <row r="263" spans="1:4" ht="15">
      <c r="A263" s="95">
        <v>261</v>
      </c>
      <c r="B263" s="98" t="s">
        <v>307</v>
      </c>
      <c r="C263" s="104">
        <v>63615.79</v>
      </c>
      <c r="D263" s="97" t="s">
        <v>552</v>
      </c>
    </row>
    <row r="264" spans="1:4" ht="15">
      <c r="A264" s="95">
        <v>262</v>
      </c>
      <c r="B264" s="98" t="s">
        <v>295</v>
      </c>
      <c r="C264" s="104">
        <v>175220.79</v>
      </c>
      <c r="D264" s="97" t="s">
        <v>552</v>
      </c>
    </row>
    <row r="265" spans="1:4" ht="15">
      <c r="A265" s="95">
        <v>263</v>
      </c>
      <c r="B265" s="98" t="s">
        <v>292</v>
      </c>
      <c r="C265" s="104">
        <v>500980.77</v>
      </c>
      <c r="D265" s="97" t="s">
        <v>552</v>
      </c>
    </row>
    <row r="266" spans="1:4" ht="15">
      <c r="A266" s="95">
        <v>264</v>
      </c>
      <c r="B266" s="98" t="s">
        <v>340</v>
      </c>
      <c r="C266" s="104">
        <v>76837.67</v>
      </c>
      <c r="D266" s="97" t="s">
        <v>552</v>
      </c>
    </row>
    <row r="267" spans="1:4" ht="15">
      <c r="A267" s="95">
        <v>265</v>
      </c>
      <c r="B267" s="98" t="s">
        <v>562</v>
      </c>
      <c r="C267" s="104">
        <v>4867.63</v>
      </c>
      <c r="D267" s="97" t="s">
        <v>552</v>
      </c>
    </row>
    <row r="268" spans="1:4" ht="15">
      <c r="A268" s="95">
        <v>266</v>
      </c>
      <c r="B268" s="98" t="s">
        <v>513</v>
      </c>
      <c r="C268" s="104">
        <v>208263.95</v>
      </c>
      <c r="D268" s="97" t="s">
        <v>552</v>
      </c>
    </row>
    <row r="269" spans="1:4" ht="15">
      <c r="A269" s="95">
        <v>267</v>
      </c>
      <c r="B269" s="98" t="s">
        <v>532</v>
      </c>
      <c r="C269" s="104">
        <v>86551.41</v>
      </c>
      <c r="D269" s="97" t="s">
        <v>552</v>
      </c>
    </row>
    <row r="270" spans="1:4" ht="15">
      <c r="A270" s="95">
        <v>268</v>
      </c>
      <c r="B270" s="98" t="s">
        <v>434</v>
      </c>
      <c r="C270" s="104">
        <v>88781.89</v>
      </c>
      <c r="D270" s="97" t="s">
        <v>552</v>
      </c>
    </row>
    <row r="271" spans="1:4" ht="15">
      <c r="A271" s="95">
        <v>269</v>
      </c>
      <c r="B271" s="98" t="s">
        <v>404</v>
      </c>
      <c r="C271" s="104">
        <v>110397.01</v>
      </c>
      <c r="D271" s="97" t="s">
        <v>552</v>
      </c>
    </row>
    <row r="272" spans="1:4" ht="15">
      <c r="A272" s="95">
        <v>270</v>
      </c>
      <c r="B272" s="98" t="s">
        <v>325</v>
      </c>
      <c r="C272" s="104">
        <v>45.55</v>
      </c>
      <c r="D272" s="97" t="s">
        <v>552</v>
      </c>
    </row>
    <row r="273" spans="1:4" ht="15">
      <c r="A273" s="95">
        <v>271</v>
      </c>
      <c r="B273" s="98" t="s">
        <v>305</v>
      </c>
      <c r="C273" s="104">
        <v>50004.76</v>
      </c>
      <c r="D273" s="97" t="s">
        <v>552</v>
      </c>
    </row>
    <row r="274" spans="1:4" ht="15">
      <c r="A274" s="95">
        <v>272</v>
      </c>
      <c r="B274" s="98" t="s">
        <v>463</v>
      </c>
      <c r="C274" s="104">
        <v>28765.64</v>
      </c>
      <c r="D274" s="97" t="s">
        <v>552</v>
      </c>
    </row>
    <row r="275" spans="1:4" ht="15">
      <c r="A275" s="95">
        <v>273</v>
      </c>
      <c r="B275" s="98" t="s">
        <v>306</v>
      </c>
      <c r="C275" s="104">
        <v>34262.41</v>
      </c>
      <c r="D275" s="97" t="s">
        <v>552</v>
      </c>
    </row>
    <row r="276" spans="1:4" ht="15">
      <c r="A276" s="95">
        <v>274</v>
      </c>
      <c r="B276" s="98" t="s">
        <v>486</v>
      </c>
      <c r="C276" s="104">
        <v>66718.49</v>
      </c>
      <c r="D276" s="97" t="s">
        <v>552</v>
      </c>
    </row>
    <row r="277" spans="1:4" ht="15">
      <c r="A277" s="95">
        <v>275</v>
      </c>
      <c r="B277" s="98" t="s">
        <v>441</v>
      </c>
      <c r="C277" s="104">
        <v>46173.9</v>
      </c>
      <c r="D277" s="97" t="s">
        <v>552</v>
      </c>
    </row>
    <row r="278" spans="1:4" ht="15">
      <c r="A278" s="95">
        <v>276</v>
      </c>
      <c r="B278" s="98" t="s">
        <v>315</v>
      </c>
      <c r="C278" s="104">
        <v>57693.09</v>
      </c>
      <c r="D278" s="97" t="s">
        <v>552</v>
      </c>
    </row>
    <row r="279" spans="1:4" ht="15">
      <c r="A279" s="95">
        <v>277</v>
      </c>
      <c r="B279" s="98" t="s">
        <v>285</v>
      </c>
      <c r="C279" s="104">
        <v>27269.14</v>
      </c>
      <c r="D279" s="97" t="s">
        <v>552</v>
      </c>
    </row>
    <row r="280" spans="1:4" ht="15">
      <c r="A280" s="95">
        <v>278</v>
      </c>
      <c r="B280" s="98" t="s">
        <v>564</v>
      </c>
      <c r="C280" s="104">
        <v>23297.72</v>
      </c>
      <c r="D280" s="97" t="s">
        <v>552</v>
      </c>
    </row>
    <row r="281" spans="1:4" ht="15">
      <c r="A281" s="95">
        <v>279</v>
      </c>
      <c r="B281" s="98" t="s">
        <v>453</v>
      </c>
      <c r="C281" s="104">
        <v>10373.76</v>
      </c>
      <c r="D281" s="97" t="s">
        <v>552</v>
      </c>
    </row>
    <row r="282" spans="1:4" ht="15">
      <c r="A282" s="95">
        <v>280</v>
      </c>
      <c r="B282" s="98" t="s">
        <v>352</v>
      </c>
      <c r="C282" s="104">
        <v>14487.4</v>
      </c>
      <c r="D282" s="97" t="s">
        <v>552</v>
      </c>
    </row>
    <row r="283" spans="1:4" ht="15">
      <c r="A283" s="95">
        <v>281</v>
      </c>
      <c r="B283" s="98" t="s">
        <v>515</v>
      </c>
      <c r="C283" s="104">
        <v>45393.57</v>
      </c>
      <c r="D283" s="97" t="s">
        <v>552</v>
      </c>
    </row>
    <row r="284" spans="1:4" ht="15">
      <c r="A284" s="95">
        <v>282</v>
      </c>
      <c r="B284" s="98" t="s">
        <v>345</v>
      </c>
      <c r="C284" s="104">
        <v>13504.27</v>
      </c>
      <c r="D284" s="97" t="s">
        <v>552</v>
      </c>
    </row>
    <row r="285" spans="1:4" ht="15">
      <c r="A285" s="95">
        <v>283</v>
      </c>
      <c r="B285" s="98" t="s">
        <v>245</v>
      </c>
      <c r="C285" s="104">
        <v>5993</v>
      </c>
      <c r="D285" s="97" t="s">
        <v>552</v>
      </c>
    </row>
    <row r="286" spans="1:4" ht="15">
      <c r="A286" s="95">
        <v>284</v>
      </c>
      <c r="B286" s="98" t="s">
        <v>319</v>
      </c>
      <c r="C286" s="104">
        <v>19652.55</v>
      </c>
      <c r="D286" s="97" t="s">
        <v>552</v>
      </c>
    </row>
    <row r="287" spans="1:4" ht="15">
      <c r="A287" s="95">
        <v>285</v>
      </c>
      <c r="B287" s="98" t="s">
        <v>405</v>
      </c>
      <c r="C287" s="104">
        <v>90356.6</v>
      </c>
      <c r="D287" s="97" t="s">
        <v>552</v>
      </c>
    </row>
    <row r="288" spans="1:4" ht="15">
      <c r="A288" s="95">
        <v>286</v>
      </c>
      <c r="B288" s="98" t="s">
        <v>474</v>
      </c>
      <c r="C288" s="104">
        <v>10779.77</v>
      </c>
      <c r="D288" s="97" t="s">
        <v>552</v>
      </c>
    </row>
    <row r="289" spans="1:4" ht="15">
      <c r="A289" s="95">
        <v>287</v>
      </c>
      <c r="B289" s="98" t="s">
        <v>549</v>
      </c>
      <c r="C289" s="104">
        <v>70333.14</v>
      </c>
      <c r="D289" s="97" t="s">
        <v>552</v>
      </c>
    </row>
    <row r="290" spans="1:4" ht="15">
      <c r="A290" s="95">
        <v>288</v>
      </c>
      <c r="B290" s="98" t="s">
        <v>530</v>
      </c>
      <c r="C290" s="104">
        <v>106655.57</v>
      </c>
      <c r="D290" s="97" t="s">
        <v>552</v>
      </c>
    </row>
    <row r="291" spans="1:4" ht="15">
      <c r="A291" s="95">
        <v>289</v>
      </c>
      <c r="B291" s="98" t="s">
        <v>495</v>
      </c>
      <c r="C291" s="104">
        <v>177716.26</v>
      </c>
      <c r="D291" s="97" t="s">
        <v>552</v>
      </c>
    </row>
    <row r="292" spans="1:4" ht="15">
      <c r="A292" s="95">
        <v>290</v>
      </c>
      <c r="B292" s="98" t="s">
        <v>279</v>
      </c>
      <c r="C292" s="104">
        <v>103823.55</v>
      </c>
      <c r="D292" s="97" t="s">
        <v>552</v>
      </c>
    </row>
    <row r="293" spans="1:4" ht="15">
      <c r="A293" s="95">
        <v>291</v>
      </c>
      <c r="B293" s="98" t="s">
        <v>372</v>
      </c>
      <c r="C293" s="104">
        <v>34641.46</v>
      </c>
      <c r="D293" s="97" t="s">
        <v>552</v>
      </c>
    </row>
    <row r="294" spans="1:4" ht="15">
      <c r="A294" s="95">
        <v>292</v>
      </c>
      <c r="B294" s="98" t="s">
        <v>240</v>
      </c>
      <c r="C294" s="104">
        <v>66859.14</v>
      </c>
      <c r="D294" s="97" t="s">
        <v>552</v>
      </c>
    </row>
    <row r="295" spans="1:4" ht="15">
      <c r="A295" s="95">
        <v>293</v>
      </c>
      <c r="B295" s="98" t="s">
        <v>570</v>
      </c>
      <c r="C295" s="104">
        <v>12862.85</v>
      </c>
      <c r="D295" s="97" t="s">
        <v>552</v>
      </c>
    </row>
    <row r="296" spans="1:4" ht="15">
      <c r="A296" s="95">
        <v>294</v>
      </c>
      <c r="B296" s="98" t="s">
        <v>413</v>
      </c>
      <c r="C296" s="104">
        <v>79342.63</v>
      </c>
      <c r="D296" s="97" t="s">
        <v>552</v>
      </c>
    </row>
    <row r="297" spans="1:4" ht="15">
      <c r="A297" s="95">
        <v>295</v>
      </c>
      <c r="B297" s="98" t="s">
        <v>302</v>
      </c>
      <c r="C297" s="104">
        <v>258618.63</v>
      </c>
      <c r="D297" s="97" t="s">
        <v>552</v>
      </c>
    </row>
    <row r="298" spans="1:4" ht="15">
      <c r="A298" s="95">
        <v>296</v>
      </c>
      <c r="B298" s="98" t="s">
        <v>320</v>
      </c>
      <c r="C298" s="104">
        <v>370065.27</v>
      </c>
      <c r="D298" s="97" t="s">
        <v>552</v>
      </c>
    </row>
    <row r="299" spans="1:4" ht="15">
      <c r="A299" s="95">
        <v>297</v>
      </c>
      <c r="B299" s="98" t="s">
        <v>262</v>
      </c>
      <c r="C299" s="104">
        <v>91849.71</v>
      </c>
      <c r="D299" s="97" t="s">
        <v>552</v>
      </c>
    </row>
    <row r="300" spans="1:4" ht="15">
      <c r="A300" s="95">
        <v>298</v>
      </c>
      <c r="B300" s="98" t="s">
        <v>278</v>
      </c>
      <c r="C300" s="104">
        <v>53598.89</v>
      </c>
      <c r="D300" s="97" t="s">
        <v>552</v>
      </c>
    </row>
    <row r="301" spans="1:4" ht="15">
      <c r="A301" s="95">
        <v>299</v>
      </c>
      <c r="B301" s="98" t="s">
        <v>348</v>
      </c>
      <c r="C301" s="104">
        <v>54794.92</v>
      </c>
      <c r="D301" s="97" t="s">
        <v>552</v>
      </c>
    </row>
    <row r="302" spans="1:4" ht="15">
      <c r="A302" s="95">
        <v>300</v>
      </c>
      <c r="B302" s="98" t="s">
        <v>271</v>
      </c>
      <c r="C302" s="104">
        <v>65413.05</v>
      </c>
      <c r="D302" s="97" t="s">
        <v>552</v>
      </c>
    </row>
    <row r="303" spans="1:4" ht="15">
      <c r="A303" s="95">
        <v>301</v>
      </c>
      <c r="B303" s="98" t="s">
        <v>355</v>
      </c>
      <c r="C303" s="104">
        <v>199559.15</v>
      </c>
      <c r="D303" s="97" t="s">
        <v>552</v>
      </c>
    </row>
    <row r="304" spans="1:4" ht="15">
      <c r="A304" s="95">
        <v>302</v>
      </c>
      <c r="B304" s="98" t="s">
        <v>419</v>
      </c>
      <c r="C304" s="104">
        <v>101382.03</v>
      </c>
      <c r="D304" s="97" t="s">
        <v>552</v>
      </c>
    </row>
    <row r="305" spans="1:4" ht="15">
      <c r="A305" s="95">
        <v>303</v>
      </c>
      <c r="B305" s="98" t="s">
        <v>314</v>
      </c>
      <c r="C305" s="104">
        <v>12677.92</v>
      </c>
      <c r="D305" s="97" t="s">
        <v>552</v>
      </c>
    </row>
    <row r="306" spans="1:4" ht="15">
      <c r="A306" s="95">
        <v>304</v>
      </c>
      <c r="B306" s="98" t="s">
        <v>400</v>
      </c>
      <c r="C306" s="104">
        <v>75552.38</v>
      </c>
      <c r="D306" s="97" t="s">
        <v>552</v>
      </c>
    </row>
    <row r="307" spans="1:4" ht="15">
      <c r="A307" s="95">
        <v>305</v>
      </c>
      <c r="B307" s="98" t="s">
        <v>425</v>
      </c>
      <c r="C307" s="104">
        <v>101415.08</v>
      </c>
      <c r="D307" s="97" t="s">
        <v>552</v>
      </c>
    </row>
    <row r="308" spans="1:4" ht="15">
      <c r="A308" s="95">
        <v>306</v>
      </c>
      <c r="B308" s="98" t="s">
        <v>417</v>
      </c>
      <c r="C308" s="104">
        <v>59111.12</v>
      </c>
      <c r="D308" s="97" t="s">
        <v>552</v>
      </c>
    </row>
    <row r="309" spans="1:4" ht="15">
      <c r="A309" s="95">
        <v>307</v>
      </c>
      <c r="B309" s="98" t="s">
        <v>247</v>
      </c>
      <c r="C309" s="104">
        <v>51044.65</v>
      </c>
      <c r="D309" s="97" t="s">
        <v>552</v>
      </c>
    </row>
    <row r="310" spans="1:4" ht="15">
      <c r="A310" s="95">
        <v>308</v>
      </c>
      <c r="B310" s="98" t="s">
        <v>442</v>
      </c>
      <c r="C310" s="104">
        <v>34370.21</v>
      </c>
      <c r="D310" s="97" t="s">
        <v>552</v>
      </c>
    </row>
    <row r="311" spans="1:4" ht="15">
      <c r="A311" s="95">
        <v>309</v>
      </c>
      <c r="B311" s="98" t="s">
        <v>268</v>
      </c>
      <c r="C311" s="104">
        <v>239362.21</v>
      </c>
      <c r="D311" s="97" t="s">
        <v>552</v>
      </c>
    </row>
    <row r="312" spans="1:4" ht="15">
      <c r="A312" s="95">
        <v>310</v>
      </c>
      <c r="B312" s="98" t="s">
        <v>573</v>
      </c>
      <c r="C312" s="104">
        <v>101862.04</v>
      </c>
      <c r="D312" s="97" t="s">
        <v>552</v>
      </c>
    </row>
    <row r="313" spans="1:4" ht="15">
      <c r="A313" s="95">
        <v>311</v>
      </c>
      <c r="B313" s="98" t="s">
        <v>272</v>
      </c>
      <c r="C313" s="104">
        <v>60478.66</v>
      </c>
      <c r="D313" s="97" t="s">
        <v>552</v>
      </c>
    </row>
    <row r="314" spans="1:4" ht="15">
      <c r="A314" s="95">
        <v>312</v>
      </c>
      <c r="B314" s="98" t="s">
        <v>511</v>
      </c>
      <c r="C314" s="104">
        <v>127733.22</v>
      </c>
      <c r="D314" s="97" t="s">
        <v>552</v>
      </c>
    </row>
    <row r="315" spans="1:4" ht="15">
      <c r="A315" s="95">
        <v>313</v>
      </c>
      <c r="B315" s="98" t="s">
        <v>534</v>
      </c>
      <c r="C315" s="104">
        <v>135299.11</v>
      </c>
      <c r="D315" s="97" t="s">
        <v>552</v>
      </c>
    </row>
    <row r="316" spans="1:4" ht="15">
      <c r="A316" s="95">
        <v>314</v>
      </c>
      <c r="B316" s="98" t="s">
        <v>309</v>
      </c>
      <c r="C316" s="104">
        <v>371904.01</v>
      </c>
      <c r="D316" s="97" t="s">
        <v>552</v>
      </c>
    </row>
    <row r="317" spans="1:4" ht="15">
      <c r="A317" s="95">
        <v>315</v>
      </c>
      <c r="B317" s="98" t="s">
        <v>291</v>
      </c>
      <c r="C317" s="104">
        <v>95985.68</v>
      </c>
      <c r="D317" s="97" t="s">
        <v>552</v>
      </c>
    </row>
    <row r="318" spans="1:4" ht="15">
      <c r="A318" s="95">
        <v>316</v>
      </c>
      <c r="B318" s="98" t="s">
        <v>421</v>
      </c>
      <c r="C318" s="104">
        <v>44628.44</v>
      </c>
      <c r="D318" s="97" t="s">
        <v>552</v>
      </c>
    </row>
    <row r="319" spans="1:4" ht="15">
      <c r="A319" s="95">
        <v>317</v>
      </c>
      <c r="B319" s="98" t="s">
        <v>433</v>
      </c>
      <c r="C319" s="104">
        <v>104268.98</v>
      </c>
      <c r="D319" s="97" t="s">
        <v>552</v>
      </c>
    </row>
    <row r="320" spans="1:4" ht="15">
      <c r="A320" s="95">
        <v>318</v>
      </c>
      <c r="B320" s="98" t="s">
        <v>436</v>
      </c>
      <c r="C320" s="104">
        <v>162582.99</v>
      </c>
      <c r="D320" s="97" t="s">
        <v>552</v>
      </c>
    </row>
    <row r="321" spans="1:4" ht="15">
      <c r="A321" s="95">
        <v>319</v>
      </c>
      <c r="B321" s="98" t="s">
        <v>469</v>
      </c>
      <c r="C321" s="104">
        <v>11082.81</v>
      </c>
      <c r="D321" s="97" t="s">
        <v>552</v>
      </c>
    </row>
    <row r="322" spans="1:4" ht="15">
      <c r="A322" s="95">
        <v>320</v>
      </c>
      <c r="B322" s="98" t="s">
        <v>293</v>
      </c>
      <c r="C322" s="104">
        <v>232596.9</v>
      </c>
      <c r="D322" s="97" t="s">
        <v>552</v>
      </c>
    </row>
    <row r="323" spans="1:4" ht="30">
      <c r="A323" s="95">
        <v>321</v>
      </c>
      <c r="B323" s="108" t="s">
        <v>328</v>
      </c>
      <c r="C323" s="104">
        <v>288556.99</v>
      </c>
      <c r="D323" s="97" t="s">
        <v>552</v>
      </c>
    </row>
    <row r="324" spans="1:4" ht="15">
      <c r="A324" s="95">
        <v>322</v>
      </c>
      <c r="B324" s="98" t="s">
        <v>485</v>
      </c>
      <c r="C324" s="104">
        <v>1537.28</v>
      </c>
      <c r="D324" s="97" t="s">
        <v>552</v>
      </c>
    </row>
    <row r="325" spans="1:4" ht="15">
      <c r="A325" s="95">
        <v>323</v>
      </c>
      <c r="B325" s="98" t="s">
        <v>524</v>
      </c>
      <c r="C325" s="104">
        <v>144986.54</v>
      </c>
      <c r="D325" s="97" t="s">
        <v>552</v>
      </c>
    </row>
    <row r="326" spans="1:4" ht="15">
      <c r="A326" s="95">
        <v>324</v>
      </c>
      <c r="B326" s="98" t="s">
        <v>288</v>
      </c>
      <c r="C326" s="104">
        <v>31552.75</v>
      </c>
      <c r="D326" s="97" t="s">
        <v>552</v>
      </c>
    </row>
    <row r="327" spans="1:4" ht="15">
      <c r="A327" s="95">
        <v>325</v>
      </c>
      <c r="B327" s="98" t="s">
        <v>369</v>
      </c>
      <c r="C327" s="104">
        <v>95834.6</v>
      </c>
      <c r="D327" s="97" t="s">
        <v>552</v>
      </c>
    </row>
    <row r="328" spans="1:4" ht="15">
      <c r="A328" s="95">
        <v>326</v>
      </c>
      <c r="B328" s="98" t="s">
        <v>286</v>
      </c>
      <c r="C328" s="104">
        <v>9316.63</v>
      </c>
      <c r="D328" s="97" t="s">
        <v>552</v>
      </c>
    </row>
    <row r="329" spans="1:4" ht="15">
      <c r="A329" s="95">
        <v>327</v>
      </c>
      <c r="B329" s="98" t="s">
        <v>371</v>
      </c>
      <c r="C329" s="104">
        <v>7632.83</v>
      </c>
      <c r="D329" s="97" t="s">
        <v>552</v>
      </c>
    </row>
    <row r="330" spans="1:4" ht="15">
      <c r="A330" s="95">
        <v>328</v>
      </c>
      <c r="B330" s="98" t="s">
        <v>498</v>
      </c>
      <c r="C330" s="104">
        <v>264179.02</v>
      </c>
      <c r="D330" s="97" t="s">
        <v>552</v>
      </c>
    </row>
    <row r="331" spans="1:4" ht="15">
      <c r="A331" s="95">
        <v>329</v>
      </c>
      <c r="B331" s="98" t="s">
        <v>299</v>
      </c>
      <c r="C331" s="104">
        <v>78754.39</v>
      </c>
      <c r="D331" s="97" t="s">
        <v>552</v>
      </c>
    </row>
    <row r="332" spans="1:4" ht="15">
      <c r="A332" s="95">
        <v>330</v>
      </c>
      <c r="B332" s="98" t="s">
        <v>274</v>
      </c>
      <c r="C332" s="104">
        <v>21195.91</v>
      </c>
      <c r="D332" s="97" t="s">
        <v>552</v>
      </c>
    </row>
    <row r="333" spans="1:4" ht="15">
      <c r="A333" s="95">
        <v>331</v>
      </c>
      <c r="B333" s="98" t="s">
        <v>428</v>
      </c>
      <c r="C333" s="104">
        <v>198931.18</v>
      </c>
      <c r="D333" s="97" t="s">
        <v>552</v>
      </c>
    </row>
    <row r="334" spans="1:4" ht="15">
      <c r="A334" s="95">
        <v>332</v>
      </c>
      <c r="B334" s="98" t="s">
        <v>506</v>
      </c>
      <c r="C334" s="104">
        <v>246998.42</v>
      </c>
      <c r="D334" s="97" t="s">
        <v>552</v>
      </c>
    </row>
    <row r="335" spans="1:4" ht="15">
      <c r="A335" s="95">
        <v>333</v>
      </c>
      <c r="B335" s="98" t="s">
        <v>304</v>
      </c>
      <c r="C335" s="104">
        <v>447276.49</v>
      </c>
      <c r="D335" s="97" t="s">
        <v>552</v>
      </c>
    </row>
    <row r="336" spans="1:4" ht="15">
      <c r="A336" s="95">
        <v>334</v>
      </c>
      <c r="B336" s="98" t="s">
        <v>297</v>
      </c>
      <c r="C336" s="104">
        <v>32460.64</v>
      </c>
      <c r="D336" s="97" t="s">
        <v>552</v>
      </c>
    </row>
    <row r="337" spans="1:4" ht="15">
      <c r="A337" s="95">
        <v>335</v>
      </c>
      <c r="B337" s="98" t="s">
        <v>341</v>
      </c>
      <c r="C337" s="104">
        <v>13813.61</v>
      </c>
      <c r="D337" s="97" t="s">
        <v>552</v>
      </c>
    </row>
    <row r="338" spans="1:4" ht="15">
      <c r="A338" s="95">
        <v>336</v>
      </c>
      <c r="B338" s="98" t="s">
        <v>398</v>
      </c>
      <c r="C338" s="104">
        <v>29646.37</v>
      </c>
      <c r="D338" s="97" t="s">
        <v>552</v>
      </c>
    </row>
    <row r="339" spans="1:4" ht="15">
      <c r="A339" s="99">
        <v>337</v>
      </c>
      <c r="B339" s="100" t="s">
        <v>509</v>
      </c>
      <c r="C339" s="105">
        <v>59643.26</v>
      </c>
      <c r="D339" s="101" t="s">
        <v>552</v>
      </c>
    </row>
    <row r="340" spans="1:4" ht="15">
      <c r="A340" s="126" t="s">
        <v>576</v>
      </c>
      <c r="B340" s="126"/>
      <c r="C340" s="106">
        <f>SUM(C3:C339)</f>
        <v>39519650.52</v>
      </c>
      <c r="D340" s="97"/>
    </row>
  </sheetData>
  <sheetProtection/>
  <mergeCells count="2">
    <mergeCell ref="A340:B340"/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31" t="s">
        <v>130</v>
      </c>
      <c r="B1" s="131"/>
    </row>
    <row r="3" spans="1:2" ht="15.75">
      <c r="A3" s="133" t="s">
        <v>2</v>
      </c>
      <c r="B3" s="36" t="s">
        <v>103</v>
      </c>
    </row>
    <row r="4" spans="1:2" ht="15.75">
      <c r="A4" s="133"/>
      <c r="B4" s="36" t="s">
        <v>106</v>
      </c>
    </row>
    <row r="5" spans="1:2" ht="15.75">
      <c r="A5" s="133"/>
      <c r="B5" s="36" t="s">
        <v>109</v>
      </c>
    </row>
    <row r="6" spans="1:2" ht="15.75">
      <c r="A6" s="133"/>
      <c r="B6" s="36" t="s">
        <v>111</v>
      </c>
    </row>
    <row r="7" spans="1:2" ht="15.75">
      <c r="A7" s="133"/>
      <c r="B7" s="36" t="s">
        <v>112</v>
      </c>
    </row>
    <row r="8" spans="1:2" ht="15.75">
      <c r="A8" s="133"/>
      <c r="B8" s="36" t="s">
        <v>122</v>
      </c>
    </row>
    <row r="9" spans="1:2" ht="15.75">
      <c r="A9" s="134" t="s">
        <v>133</v>
      </c>
      <c r="B9" s="37" t="s">
        <v>99</v>
      </c>
    </row>
    <row r="10" spans="1:2" ht="15.75">
      <c r="A10" s="134"/>
      <c r="B10" s="37" t="s">
        <v>101</v>
      </c>
    </row>
    <row r="11" spans="1:2" ht="15.75">
      <c r="A11" s="134"/>
      <c r="B11" s="37" t="s">
        <v>104</v>
      </c>
    </row>
    <row r="12" spans="1:2" ht="15.75">
      <c r="A12" s="134"/>
      <c r="B12" s="37" t="s">
        <v>116</v>
      </c>
    </row>
    <row r="13" spans="1:2" ht="15.75">
      <c r="A13" s="135" t="s">
        <v>1</v>
      </c>
      <c r="B13" s="38" t="s">
        <v>107</v>
      </c>
    </row>
    <row r="14" spans="1:2" ht="15.75">
      <c r="A14" s="135"/>
      <c r="B14" s="38" t="s">
        <v>108</v>
      </c>
    </row>
    <row r="15" spans="1:2" ht="15.75">
      <c r="A15" s="135"/>
      <c r="B15" s="38" t="s">
        <v>118</v>
      </c>
    </row>
    <row r="16" spans="1:2" ht="15.75">
      <c r="A16" s="135"/>
      <c r="B16" s="38" t="s">
        <v>125</v>
      </c>
    </row>
    <row r="17" spans="1:2" ht="15.75">
      <c r="A17" s="135"/>
      <c r="B17" s="38" t="s">
        <v>129</v>
      </c>
    </row>
    <row r="18" spans="1:2" ht="15.75">
      <c r="A18" s="136" t="s">
        <v>4</v>
      </c>
      <c r="B18" s="39" t="s">
        <v>98</v>
      </c>
    </row>
    <row r="19" spans="1:2" ht="15.75">
      <c r="A19" s="136"/>
      <c r="B19" s="39" t="s">
        <v>102</v>
      </c>
    </row>
    <row r="20" spans="1:2" ht="15.75">
      <c r="A20" s="136"/>
      <c r="B20" s="39" t="s">
        <v>113</v>
      </c>
    </row>
    <row r="21" spans="1:2" ht="15.75">
      <c r="A21" s="136"/>
      <c r="B21" s="39" t="s">
        <v>117</v>
      </c>
    </row>
    <row r="22" spans="1:2" ht="15.75">
      <c r="A22" s="136"/>
      <c r="B22" s="39" t="s">
        <v>121</v>
      </c>
    </row>
    <row r="23" spans="1:2" ht="15.75">
      <c r="A23" s="136"/>
      <c r="B23" s="39" t="s">
        <v>123</v>
      </c>
    </row>
    <row r="24" spans="1:2" ht="15.75" customHeight="1">
      <c r="A24" s="136"/>
      <c r="B24" s="39" t="s">
        <v>126</v>
      </c>
    </row>
    <row r="25" spans="1:2" ht="15.75" customHeight="1">
      <c r="A25" s="136"/>
      <c r="B25" s="39" t="s">
        <v>127</v>
      </c>
    </row>
    <row r="26" spans="1:2" ht="15.75" customHeight="1">
      <c r="A26" s="13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7" t="s">
        <v>3</v>
      </c>
      <c r="B28" s="42" t="s">
        <v>97</v>
      </c>
    </row>
    <row r="29" spans="1:2" ht="15.75" customHeight="1">
      <c r="A29" s="137"/>
      <c r="B29" s="42" t="s">
        <v>100</v>
      </c>
    </row>
    <row r="30" spans="1:2" ht="15.75" customHeight="1">
      <c r="A30" s="137"/>
      <c r="B30" s="42" t="s">
        <v>105</v>
      </c>
    </row>
    <row r="31" spans="1:2" ht="15.75" customHeight="1">
      <c r="A31" s="137"/>
      <c r="B31" s="42" t="s">
        <v>120</v>
      </c>
    </row>
    <row r="32" spans="1:2" ht="15.75" customHeight="1">
      <c r="A32" s="137"/>
      <c r="B32" s="42" t="s">
        <v>124</v>
      </c>
    </row>
    <row r="33" spans="1:2" ht="15.75" customHeight="1">
      <c r="A33" s="138" t="s">
        <v>151</v>
      </c>
      <c r="B33" s="38" t="s">
        <v>161</v>
      </c>
    </row>
    <row r="34" spans="1:2" ht="15.75">
      <c r="A34" s="138"/>
      <c r="B34" s="38" t="s">
        <v>160</v>
      </c>
    </row>
    <row r="35" spans="1:2" ht="16.5" customHeight="1">
      <c r="A35" s="130" t="s">
        <v>6</v>
      </c>
      <c r="B35" s="43" t="s">
        <v>114</v>
      </c>
    </row>
    <row r="36" spans="1:2" ht="15.75" customHeight="1">
      <c r="A36" s="130"/>
      <c r="B36" s="43" t="s">
        <v>115</v>
      </c>
    </row>
    <row r="37" spans="1:2" ht="15.75" customHeight="1">
      <c r="A37" s="13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32" t="s">
        <v>152</v>
      </c>
      <c r="B41" s="45" t="s">
        <v>164</v>
      </c>
    </row>
    <row r="42" spans="1:2" ht="15.75">
      <c r="A42" s="132"/>
      <c r="B42" s="45" t="s">
        <v>166</v>
      </c>
    </row>
    <row r="43" spans="1:2" ht="15.75">
      <c r="A43" s="13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2022-12-29T11:28:40Z</dcterms:modified>
  <cp:category/>
  <cp:version/>
  <cp:contentType/>
  <cp:contentStatus/>
</cp:coreProperties>
</file>