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<sst xmlns="http://schemas.openxmlformats.org/spreadsheetml/2006/main" count="10" uniqueCount="10">
  <si>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Сумма долга, руб.</t>
  </si>
  <si>
    <t>№ п/п</t>
  </si>
  <si>
    <t>Итого:</t>
  </si>
  <si>
    <t>Права требования к 6 физическим лицам, г. Самара</t>
  </si>
  <si>
    <t>Иванова Инна Юрьевна, 940-КД-ФЛ от 28.05.2013, 867-КД-ФД от 05.02.2013, решение Ядринского районного суда Чувашской Республики от 07.07.2014 г. по делу № 2-534/2014, решение Ядринского районного суда от 13.10.2021 по делу № 2-477/2021</t>
  </si>
  <si>
    <t>Коннов Алексей Александрович, 189-КД-ФЛ от 29.02.2016, судебный приказ Мировогой судьи судебного участка № 2 г. Шумерля Чувашской Республики № 2-37/2017 от 19.01.2017</t>
  </si>
  <si>
    <t>Афанасьев Виталий Алексеевич, 065-КД-ФЛ от 21.05.2014, решение Красноармейского районного суда Чувашской республики  от 08.06.2015 по делу 2-145/2015</t>
  </si>
  <si>
    <t>Александрова Светлана Петровна, 040-КД-ФЛ от 03.04.2014, решение Мирового судьи судебного участка № 2 Канашского района Чувашской Республики от 12.05.2015 по делу № 2-207/2015</t>
  </si>
  <si>
    <t>Дунаев Игорь Валерьевич, 641-КЛ-ФЛ от 14.09.2011, решение Зюзинского районного суда г. Москвы от 11.09.2012 г. по делу № 2-3041/2012</t>
  </si>
  <si>
    <t>Карев Павел Эдуардович, Доп.сог.№1 к Дог.тек.сч. №ПК-Р/11-0029/О от 30.03.2011, решение Нагатинского районного суда г. Москвы от 12.11.2012 по делу № 2-8934/12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</si>
</sst>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0"/>
  <sheetViews>
    <sheetView tabSelected="1" zoomScale="85" zoomScaleNormal="85" zoomScalePageLayoutView="0" workbookViewId="0" topLeftCell="A1">
      <selection activeCell="C24" sqref="C24"/>
    </sheetView>
  </sheetViews>
  <sheetFormatPr defaultColWidth="9.140625" defaultRowHeight="15"/>
  <cols>
    <col min="2" max="2" width="97.7109375" style="1" customWidth="1"/>
    <col min="3" max="3" width="26.7109375" style="5" customWidth="1"/>
  </cols>
  <sheetData>
    <row r="1" spans="1:3" ht="30.75" customHeight="1">
      <c r="A1" s="2" t="s">
        <v>1</v>
      </c>
      <c r="B1" s="2" t="s">
        <v>3</v>
      </c>
      <c r="C1" s="6" t="s">
        <v>0</v>
      </c>
    </row>
    <row r="2" spans="1:3" ht="45">
      <c r="A2" s="11">
        <v>1</v>
      </c>
      <c r="B2" s="9" t="s">
        <v>4</v>
      </c>
      <c r="C2" s="10">
        <v>288440.97000000003</v>
      </c>
    </row>
    <row r="3" spans="1:3" ht="30" customHeight="1">
      <c r="A3" s="11">
        <v>2</v>
      </c>
      <c r="B3" s="9" t="s">
        <v>5</v>
      </c>
      <c r="C3" s="10">
        <v>14169.69</v>
      </c>
    </row>
    <row r="4" spans="1:3" ht="30" customHeight="1">
      <c r="A4" s="11">
        <v>3</v>
      </c>
      <c r="B4" s="9" t="s">
        <v>6</v>
      </c>
      <c r="C4" s="10">
        <v>59282.38457247514</v>
      </c>
    </row>
    <row r="5" spans="1:3" ht="30" customHeight="1">
      <c r="A5" s="11">
        <v>4</v>
      </c>
      <c r="B5" s="9" t="s">
        <v>7</v>
      </c>
      <c r="C5" s="10">
        <v>730.6100000000006</v>
      </c>
    </row>
    <row r="6" spans="1:3" ht="30" customHeight="1">
      <c r="A6" s="11">
        <v>5</v>
      </c>
      <c r="B6" s="9" t="s">
        <v>8</v>
      </c>
      <c r="C6" s="10">
        <v>175580.76</v>
      </c>
    </row>
    <row r="7" spans="1:3" ht="30" customHeight="1">
      <c r="A7" s="11">
        <v>6</v>
      </c>
      <c r="B7" s="9" t="s">
        <v>9</v>
      </c>
      <c r="C7" s="10">
        <v>73419.14</v>
      </c>
    </row>
    <row r="8" spans="1:3" ht="15.75" customHeight="1">
      <c r="A8" s="8" t="s">
        <v>2</v>
      </c>
      <c r="B8" s="8"/>
      <c r="C8" s="7">
        <f>SUM(C2:C7)</f>
        <v>611623.5545724753</v>
      </c>
    </row>
    <row r="9" ht="15">
      <c r="C9" s="3"/>
    </row>
    <row r="10" ht="15">
      <c r="C10" s="4"/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2022-10-06T09:43:20Z</dcterms:modified>
  <cp:category/>
  <cp:version/>
  <cp:contentType/>
  <cp:contentStatus/>
</cp:coreProperties>
</file>