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11.26_А+ППП_5 л НИ_Мисинева\Документы от ПКУ\"/>
    </mc:Choice>
  </mc:AlternateContent>
  <xr:revisionPtr revIDLastSave="0" documentId="13_ncr:1_{687912CA-F9E9-4133-96BB-65CC59EFA8A6}" xr6:coauthVersionLast="47" xr6:coauthVersionMax="47" xr10:uidLastSave="{00000000-0000-0000-0000-000000000000}"/>
  <bookViews>
    <workbookView xWindow="-120" yWindow="-120" windowWidth="29040" windowHeight="15840" tabRatio="764" firstSheet="3" activeTab="3" xr2:uid="{00000000-000D-0000-FFFF-FFFF00000000}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2" sheetId="6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48" i="62" s="1"/>
  <c r="A149" i="62" s="1"/>
  <c r="A150" i="62" s="1"/>
  <c r="A151" i="62" s="1"/>
  <c r="A152" i="62" s="1"/>
  <c r="A153" i="62" s="1"/>
  <c r="A154" i="62" s="1"/>
  <c r="A155" i="62" s="1"/>
  <c r="A156" i="62" s="1"/>
  <c r="A157" i="62" s="1"/>
  <c r="A158" i="62" s="1"/>
  <c r="A159" i="62" s="1"/>
  <c r="A160" i="62" s="1"/>
  <c r="A161" i="62" s="1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77" i="62" s="1"/>
  <c r="A178" i="62" s="1"/>
  <c r="A179" i="62" s="1"/>
  <c r="A180" i="62" s="1"/>
  <c r="A181" i="62" s="1"/>
  <c r="A182" i="62" s="1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194" i="62" s="1"/>
  <c r="A195" i="62" s="1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7" i="62" s="1"/>
  <c r="A208" i="62" s="1"/>
  <c r="A209" i="62" s="1"/>
  <c r="A210" i="62" s="1"/>
  <c r="A211" i="62" s="1"/>
  <c r="A212" i="62" s="1"/>
  <c r="A213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<sst xmlns="http://schemas.openxmlformats.org/spreadsheetml/2006/main" count="525" uniqueCount="390">
  <si>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</si>
  <si>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</si>
  <si>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</si>
  <si>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</si>
  <si>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</si>
  <si>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</si>
  <si>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</si>
  <si>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</si>
  <si>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</si>
  <si>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</si>
  <si>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</si>
  <si>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</si>
  <si>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</si>
  <si>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</si>
  <si>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</si>
  <si>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</si>
  <si>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</si>
  <si>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</si>
  <si>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</si>
  <si>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</si>
  <si>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</si>
  <si>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</si>
  <si>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</si>
  <si>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</si>
  <si>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</si>
  <si>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</si>
  <si>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</si>
  <si>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</si>
  <si>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</si>
  <si>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</si>
  <si>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</si>
  <si>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</si>
  <si>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</si>
  <si>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</si>
  <si>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</si>
  <si>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</si>
  <si>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</si>
  <si>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</si>
  <si>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</si>
  <si>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</si>
  <si>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</si>
  <si>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</si>
  <si>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</si>
  <si>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</si>
  <si>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</si>
  <si>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</si>
  <si>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</si>
  <si>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</si>
  <si>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</si>
  <si>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</si>
  <si>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</si>
  <si>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</si>
  <si>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</si>
  <si>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</si>
  <si>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</si>
  <si>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</si>
  <si>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</si>
  <si>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</si>
  <si>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</si>
  <si>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</si>
  <si>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</si>
  <si>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</si>
  <si>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</si>
  <si>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</si>
  <si>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</si>
  <si>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</si>
  <si>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</si>
  <si>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</si>
  <si>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</si>
  <si>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</si>
  <si>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</si>
  <si>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</si>
  <si>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</si>
  <si>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</si>
  <si>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</si>
  <si>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</si>
  <si>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</si>
  <si>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</si>
  <si>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</si>
  <si>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</si>
  <si>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</si>
  <si>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</si>
  <si>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</si>
  <si>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</si>
  <si>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</si>
  <si>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</si>
  <si>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</si>
  <si>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</si>
  <si>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</si>
  <si>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</si>
  <si>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</si>
  <si>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</si>
  <si>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</si>
  <si>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</si>
  <si>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</si>
  <si>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</si>
  <si>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</si>
  <si>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</si>
  <si>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</si>
  <si>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</si>
  <si>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</si>
  <si>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</si>
  <si>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</si>
  <si>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</si>
  <si>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</si>
  <si>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</si>
  <si>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</si>
  <si>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</si>
  <si>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</si>
  <si>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</si>
  <si>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</si>
  <si>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</si>
  <si>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</si>
  <si>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</si>
  <si>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</si>
  <si>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</si>
  <si>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</si>
  <si>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</si>
  <si>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</si>
  <si>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</si>
  <si>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</si>
  <si>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</si>
  <si>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</si>
  <si>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</si>
  <si>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</si>
  <si>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</si>
  <si>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</si>
  <si>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</si>
  <si>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</si>
  <si>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</si>
  <si>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</si>
  <si>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</si>
  <si>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</si>
  <si>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</si>
  <si>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</si>
  <si>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</si>
  <si>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</si>
  <si>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</si>
  <si>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</si>
  <si>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</si>
  <si>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</si>
  <si>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</si>
  <si>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</si>
  <si>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</si>
  <si>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</si>
  <si>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</si>
  <si>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</si>
  <si>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</si>
  <si>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</si>
  <si>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</si>
  <si>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</si>
  <si>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</si>
  <si>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</si>
  <si>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</si>
  <si>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</si>
  <si>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</si>
  <si>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</si>
  <si>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</si>
  <si>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</si>
  <si>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</si>
  <si>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</si>
  <si>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</si>
  <si>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</si>
  <si>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</si>
  <si>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</si>
  <si>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</si>
  <si>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</si>
  <si>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</si>
  <si>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</si>
  <si>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</si>
  <si>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</si>
  <si>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</si>
  <si>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</si>
  <si>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</si>
  <si>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</si>
  <si>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</si>
  <si>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</si>
  <si>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</si>
  <si>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</si>
  <si>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</si>
  <si>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</si>
  <si>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</si>
  <si>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</si>
  <si>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</si>
  <si>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</si>
  <si>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</si>
  <si>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</si>
  <si>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</si>
  <si>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</si>
  <si>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</si>
  <si>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</si>
  <si>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</si>
  <si>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</si>
  <si>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</si>
  <si>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</si>
  <si>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</si>
  <si>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</si>
  <si>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</si>
  <si>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</si>
  <si>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</si>
  <si>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</si>
  <si>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</si>
  <si>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</si>
  <si>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</si>
  <si>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</si>
  <si>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</si>
  <si>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</si>
  <si>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</si>
  <si>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</si>
  <si>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</si>
  <si>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</si>
  <si>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</si>
  <si>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</si>
  <si>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</si>
  <si>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</si>
  <si>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</si>
  <si>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</si>
  <si>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</si>
  <si>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</si>
  <si>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</si>
  <si>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</si>
  <si>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</si>
  <si>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</si>
  <si>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</si>
  <si>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</si>
  <si>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</si>
  <si>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</si>
  <si>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</si>
  <si>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</si>
  <si>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</si>
  <si>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</si>
  <si>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</si>
  <si>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</si>
  <si>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</si>
  <si>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</si>
  <si>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</si>
  <si>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AudioCodes 420HD IP-Phone PoE and external power supply Black 2 lines Including 2nd Ethernet port for PC, 4 Programmable</t>
  </si>
  <si>
    <t>Yaelink SIP-T40P (SIP-телефон) + адаптер питания</t>
  </si>
  <si>
    <t>ВАККУМНЫЙ УПАКОВЩИК БАНКНОТ УПН-6</t>
  </si>
  <si>
    <t>ВЫВЕСКА ИЗ ОБЪЕМНЫХ БУКВ РОСКОМСНАББАНКС ВНУТРЕННЕЙ ПОДСВЕТКОЙ С ФИРМЕННЫМЗНАКОМ</t>
  </si>
  <si>
    <t>Коммутатор D-Link DGS-1005D</t>
  </si>
  <si>
    <t>КРЕСЛО CS-9 PI № 20</t>
  </si>
  <si>
    <t>КРЕСЛО ПРЕСТИЖ</t>
  </si>
  <si>
    <t>МАШИНКА ДЛЯ ЧИСТКИ ОБУВИ "СТАНДАРТПЛЮС"</t>
  </si>
  <si>
    <t>МФУ лазерный  Canon i-sensys MF419x</t>
  </si>
  <si>
    <t>НАСОСНАЯ СТАНЦИЯ NOCCHI VS 200-PN2141140</t>
  </si>
  <si>
    <t>ПОДСТАВКА ПОД СИСТЕМНЫЙ БЛОК</t>
  </si>
  <si>
    <t>СОРТИРОВЩИК БАНКНОТ SBM SB-2000USB/EUR/RUB + Fitness, 2 кармана, 3-валютная версия</t>
  </si>
  <si>
    <t>СОРТИРОВЩИК БАНКНОТ SBM SB-2000USD/EUR/RUB, 2 кармана, 3-вал, Версия</t>
  </si>
  <si>
    <t>СТОЛ</t>
  </si>
  <si>
    <t>СТОЛ 1200*700*750 мм</t>
  </si>
  <si>
    <t>СТОЛ КОНКУРЕНТ</t>
  </si>
  <si>
    <t>СТУЛ</t>
  </si>
  <si>
    <t>Стул "Samba"</t>
  </si>
  <si>
    <t>ТАБУРЕТ</t>
  </si>
  <si>
    <t>ТУМБА</t>
  </si>
  <si>
    <t>ТУМБА СТРАТЕГИЯ</t>
  </si>
  <si>
    <t>ТУМБА Т08 "СТРАТЕГИЯ"</t>
  </si>
  <si>
    <t>шкаф для документов</t>
  </si>
  <si>
    <t>Шкаф для документов</t>
  </si>
  <si>
    <t>Шкаф М-18</t>
  </si>
  <si>
    <t>LCD ТЕЛЕВИЗОР SAMSUNG LE-15S1ВР ИНВ,1150</t>
  </si>
  <si>
    <t>SIGMA КРЕСЛО РУКОВОДИТЕЛЯ</t>
  </si>
  <si>
    <t>SL-65т, сейф, 630*460*340 мм</t>
  </si>
  <si>
    <t>БАНК,ОБОРУДОВАНИЕ ИНВ 615</t>
  </si>
  <si>
    <t>БАНКОМАТ ATM SELFSERV 22 LOBBY</t>
  </si>
  <si>
    <t>БИЗНЕС-МЕБЕЛЬ ДИВАН ИНВ,1084</t>
  </si>
  <si>
    <t>ВЕНТИЛЯТОР КАНАЛЬНЫЙ ИНВ 1069</t>
  </si>
  <si>
    <t>ВЕНТИЛЯТОР КАНАЛЬНЫЙ ИНВ 1070</t>
  </si>
  <si>
    <t>Выносной дисплей для сортировщика банкнот SBM SB-2000 USD/EUR/RUB</t>
  </si>
  <si>
    <t>ВЫНОСНОЙ ДИСПЛЕЙ ДЛЯ СОРТИРОВЩИКА БАНКОНОТ SBM SB-200 USD/EUR/RUB</t>
  </si>
  <si>
    <t>ДВЕРИ-КУПЕ КОМБ,(ЗЕРКАЛО ИПЕРФ,ОКРАШ,МЕТАЛЛ)ИНВ1484</t>
  </si>
  <si>
    <t>ДЕТЕКТОР БАНКНОТ С6аааа</t>
  </si>
  <si>
    <t>ИБП 400VA Ippon Back Office 404</t>
  </si>
  <si>
    <t>ИБП APC Back UPS BC650-rsx761 (нДО)</t>
  </si>
  <si>
    <t>ИБП Ippon 800</t>
  </si>
  <si>
    <t>ИБП UPS 500 VA</t>
  </si>
  <si>
    <t>ИБП АРС BACK UPS CS650 ИНВ,1894-1900</t>
  </si>
  <si>
    <t>ИБПаа APC BK500-RS</t>
  </si>
  <si>
    <t>ИСТОЧНИК БЕСПЕРЕБОЙНОГО ПИТАНИЯ ИНВ925-930</t>
  </si>
  <si>
    <t>КОНДИЦИОНЕР MIDEA  НАСТЕННОГО ТИПА</t>
  </si>
  <si>
    <t>КОФЕМАШИНА De longhi</t>
  </si>
  <si>
    <t>Кофемашина Saeco LIRIKA</t>
  </si>
  <si>
    <t>КРЕСЛО</t>
  </si>
  <si>
    <t>Кресло</t>
  </si>
  <si>
    <t>КРЕСЛО "Пилот-1" № 18</t>
  </si>
  <si>
    <t>КРЕСЛО ВР-8 № 20</t>
  </si>
  <si>
    <t>кресло Логика</t>
  </si>
  <si>
    <t>Кресло Пилот-2 № 18, серая ткань</t>
  </si>
  <si>
    <t>Кресло Пилот-2 черный</t>
  </si>
  <si>
    <t>Кресло руководителя КР-507 аа</t>
  </si>
  <si>
    <t>кресло самба</t>
  </si>
  <si>
    <t>КРЕСЛО САМБА МЕТАЛЛОКАРКАС,ХРОМ,КОЖ, ЗАМ,</t>
  </si>
  <si>
    <t>КРЕСЛО САМБА, МЕТАЛЛОКАРКАС ХРОМ, КОЖ,ЗАМ,,ЦВЕТ ЧЕРНЫЙ</t>
  </si>
  <si>
    <t>КРЕСЛО ЮПИТЕР</t>
  </si>
  <si>
    <t>КРЕСЛО ЮПИТЕР GTPЗ11</t>
  </si>
  <si>
    <t>МИКРОВОЛНОВАЯ ПЕЧЬ DAEWOO</t>
  </si>
  <si>
    <t>Монитор Acer 21,5'' (нДО)</t>
  </si>
  <si>
    <t>МОНИТОР BENQ T201 ИНВ 2018-2023</t>
  </si>
  <si>
    <t>МОНИТОР LCD 17 ИНВ 919-924</t>
  </si>
  <si>
    <t>МОНИТОР SAMSUNG 740 N ИНВ, 1576-1579</t>
  </si>
  <si>
    <t>Монитор Samsung E1920NW</t>
  </si>
  <si>
    <t>МФУ HP LJ M1212nf</t>
  </si>
  <si>
    <t>МФУ HP LJ Pro M426fdn</t>
  </si>
  <si>
    <t>МФУ НР 3055 ИНВ, 1439-1440</t>
  </si>
  <si>
    <t>МФУ НР LASERLET 3052 ИНВ, 1152-1154АМ,ГР, 3 СРОК ИСПОЛЬЗОВАНИЯ 5ЛЕТ</t>
  </si>
  <si>
    <t>ОБОРУДОВАНИЕ ДЛЯ ОПРЕДЕЛЕНИЯ ПОДЛИНОСТИ БАНКНОТ И ЦЕННЫХ БУМАГ</t>
  </si>
  <si>
    <t>ОПС ОПЕР, ЗАЛ,  ФИЗ, ЛИЦ, ИНВ, 1564</t>
  </si>
  <si>
    <t>ОХРАННО-ПОЖАРНАЯ СИГНАЛИЗАЦИЯ</t>
  </si>
  <si>
    <t>ПЕРЕГОРОДКИ КУПЕ В КАССЫ ИНВ1483</t>
  </si>
  <si>
    <t>ПНЕВМО-ПОЧТА ИНВ, 1485</t>
  </si>
  <si>
    <t>ПОДСТАВКА ПОД ПРОЦЕССОРЫ</t>
  </si>
  <si>
    <t>ПОЛКА НАВЕСНАЯ 750*300*670ММ</t>
  </si>
  <si>
    <t>ПОЛКА НАВЕСНАЯ 750*300*748ММ PL БУК БОВАРИЯ</t>
  </si>
  <si>
    <t>ПОЛКА НАВЕСНАЯ 766*300*382ММ</t>
  </si>
  <si>
    <t>ПОЛКА НАВЕСНАЯ 800*300*670ММ</t>
  </si>
  <si>
    <t>ПРИНТЕР 1320 21 СТР, 16МВКАБЕЛЬ,ПЕРЕХОДНИК ИНВ, 1101-1106</t>
  </si>
  <si>
    <t>ПРИНТЕР HP LASERJET PRO M201n CF455A (A4 25СТР/МИН 128МБ USB ETHERNET</t>
  </si>
  <si>
    <t>ПРИСТАВКА</t>
  </si>
  <si>
    <t>ПРИСТАВКА-ОКОНЧАНИЕ, 600*300*750 мм</t>
  </si>
  <si>
    <t>Ретронслятор PicoCell 900\1800\2000 +Монтажные работы+Пуска наладка ипрогрпммирование + расходные</t>
  </si>
  <si>
    <t>Сейф FRS-49СL</t>
  </si>
  <si>
    <t>СЕЙФ SENTKY</t>
  </si>
  <si>
    <t>СЕЙФ TOPAZ BSD</t>
  </si>
  <si>
    <t>СИСТЕМА ВЕНТИЛЯЦИЯ С ПОДОГРЕВОМ ВОЗДУХА</t>
  </si>
  <si>
    <t>СИСТЕМА ВИДЕОНАБЛЮДЕНИЯ ИНВ 971</t>
  </si>
  <si>
    <t>СИСТЕМА ВИДЕОНАБЛЮДЕНИЯ ИНВ2040 (НОВЫЙОФИС)</t>
  </si>
  <si>
    <t>СИСТЕМА ВИДЕОНАБЛЮДЕНИЯ ОПЕР, ЗАЛ, Н,О,ИНВ,1552</t>
  </si>
  <si>
    <t>СИСТЕМА КОНТРОЛЯ ДОСТУПА В КАССЫ ИНВ,1791</t>
  </si>
  <si>
    <t>СИСТЕМА ПРИТОЧНОЙ ВЕНТИЛЯЦИИ ИНВ 897</t>
  </si>
  <si>
    <t>СОРТИРОВЩИК БАНКНОТ SBM SB-2000F 2КАРМАНА, 7-ВАЛЮТНАЯ ВЕРСИЯ</t>
  </si>
  <si>
    <t>СПЛИТ СИСТЕМА MSE-09HR ИНВ 1067</t>
  </si>
  <si>
    <t>СПЛИТ-СИСТЕМА MSE -07 HR ИНВ, 1149</t>
  </si>
  <si>
    <t>СПЛИТ-СИСТЕМА MSE-07 HR  ИНВ, 1148</t>
  </si>
  <si>
    <t>СПЛИТ-СИСТЕМА MSE-07HR С ИОНИЗАТОРОМИНВ947</t>
  </si>
  <si>
    <t>СПЛИТ-СИСТЕМА MSE-09HR С ИОНИЗАТОРОМИНВ948</t>
  </si>
  <si>
    <t>СПЛИТ-СИСТЕМА MSE-12HR С ИОНИЗАТОРОМИНВ945</t>
  </si>
  <si>
    <t>СПЛИТ-СИСТЕМА MSE-12HR С ИОНИЗАТОРОМИНВ946</t>
  </si>
  <si>
    <t>СПЛИТ-СИСТЕМА НАПОЛЬНО-ПОТОЛОЧНАЯ ИНВ1066</t>
  </si>
  <si>
    <t>СПЛИТ-СИСТЕМА НАСТЕННОГО ТИПА MIDEA MSE12 HR ИНВ, 1568</t>
  </si>
  <si>
    <t>СТОЙКА ОПЕРАЦИОННАЯ ИНВ, 1482</t>
  </si>
  <si>
    <t>СТОЛ 1200*640*726 КОНКУРЕНТ   ИПОТЕК, 2-01</t>
  </si>
  <si>
    <t>СТОЛ Е41 СТРАТЕГИЯ</t>
  </si>
  <si>
    <t>СТОЛ Е48 СТРАТЕГИЯ</t>
  </si>
  <si>
    <t>СТОЛ КОМПЬЮТЕРНЫЙ  обед,</t>
  </si>
  <si>
    <t>Стол писменый</t>
  </si>
  <si>
    <t>СТОЛ ПИСЬМЕННЫЙ</t>
  </si>
  <si>
    <t>стол раб 41,41 рубин</t>
  </si>
  <si>
    <t>СТОЛ РАБ, 30СТ 12</t>
  </si>
  <si>
    <t>СТОЛ РАБОЧИЙ</t>
  </si>
  <si>
    <t>СТОЛ С ПОЛКОЙ 1100*600*750 мм</t>
  </si>
  <si>
    <t>СТОЛ Х91 1000*640*726 "КОНКУРЕНТ"</t>
  </si>
  <si>
    <t>СТУЛ ВИЗИ</t>
  </si>
  <si>
    <t>СТУЛ ИЗО ТК, СЕРАЯ</t>
  </si>
  <si>
    <t>стул ИСО блэк</t>
  </si>
  <si>
    <t>ТАБЛО КОТИРОВКИ ВАЛЮТ ИНВ,1265</t>
  </si>
  <si>
    <t>ТАБЛО КУРСОВ ВАЛЮТ СЕРБ-2 ИНВ, 1486</t>
  </si>
  <si>
    <t>табурет клас,</t>
  </si>
  <si>
    <t>Телевизор LED Samsung 43'' UE43NU7100UXRU черный</t>
  </si>
  <si>
    <t>Телефон Panasonic KX-TS2350а</t>
  </si>
  <si>
    <t>ТЕМПОКАССА TCS-110</t>
  </si>
  <si>
    <t>Тумба</t>
  </si>
  <si>
    <t>ТУМБА 433*418*602 КОНКУРЕНТ</t>
  </si>
  <si>
    <t>ТУМБА 60*80 ОРЕХ</t>
  </si>
  <si>
    <t>тумба выкатная</t>
  </si>
  <si>
    <t>ТУМБА ВЫКАТНАЯ 3 ЯЩ, 410*500*550 ЛОГИКА</t>
  </si>
  <si>
    <t>ТУМБА ВЫКАТНАЯ 450*490*596</t>
  </si>
  <si>
    <t>ТУМБА М95 433*418*602 "КОНКУРЕНТ"</t>
  </si>
  <si>
    <t>ТУМБА ПРИСТАВНАЯ Т59 "ДЕЛЬТА"</t>
  </si>
  <si>
    <t>тумбаа выкатная</t>
  </si>
  <si>
    <t>Холодильник SUPRA RF-52</t>
  </si>
  <si>
    <t>Холодильник Позис 411 высота =850см</t>
  </si>
  <si>
    <t>ШКАФ AIKO</t>
  </si>
  <si>
    <t>ШКАФ ГАРДЕРОБНЫЙ</t>
  </si>
  <si>
    <t>ШКАФ ДЛЯ ДОКУМЕНТОВ</t>
  </si>
  <si>
    <t>шкаф м-18</t>
  </si>
  <si>
    <t>ШКАФ М-18С  ПРАКТИК</t>
  </si>
  <si>
    <t>ШКАФ УЗ, ОТКР 400*400*2025 ЛОГИКА</t>
  </si>
  <si>
    <t>Шкаф ШАМ-11,серый,архивный</t>
  </si>
  <si>
    <t>шкаф-витрина 215*80-45</t>
  </si>
  <si>
    <t>шкаф-витрина 74*37*190</t>
  </si>
  <si>
    <t>ШКАФ-КУПЕ 1020*730*2700</t>
  </si>
  <si>
    <t>ШКАФ-КУПЕ 2850*2350*600</t>
  </si>
  <si>
    <t>ШКАФ-КУПЕ КОМАНДОР ИНВ 983</t>
  </si>
  <si>
    <t>ШРЕДЕР Jinpex JP-800C</t>
  </si>
  <si>
    <t>Шредер Р-70 см</t>
  </si>
  <si>
    <t>ЭЛЕКТРОННАЯ ОЧЕРЕДЬ (КИОСК РЕГИСТР, СОВСТР,СЕРВЕРОМ,МОДУЛЬ-МОНОБЛОК,ТАБЛООП,,КОММ,БЛОК,МОНТ,К-Т,ПО</t>
  </si>
  <si>
    <t>Нежилое помещение (подвал, цокольный, этаж №1) - 461,2 кв. м, адрес: Республика Башкортостан, г. Уфа, Ленинский р-н, ул. Гафури, д. 54, имущество (208 поз.)</t>
  </si>
  <si>
    <t>Расшифровка сборного лота 2</t>
  </si>
  <si>
    <t>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</si>
</sst>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2" fillId="0" borderId="11" xfId="0" applyNumberFormat="1" applyFont="1" applyBorder="1"/>
    <xf numFmtId="49" fontId="12" fillId="0" borderId="12" xfId="0" applyNumberFormat="1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04" t="s">
        <v>8</v>
      </c>
      <c r="C9" s="102" t="s">
        <v>7</v>
      </c>
      <c r="D9" s="103" t="s">
        <v>131</v>
      </c>
      <c r="E9" s="103" t="s">
        <v>95</v>
      </c>
      <c r="F9" s="104" t="s">
        <v>140</v>
      </c>
      <c r="G9" s="103" t="s">
        <v>143</v>
      </c>
      <c r="H9" s="103" t="s">
        <v>171</v>
      </c>
      <c r="I9" s="104" t="s">
        <v>168</v>
      </c>
      <c r="J9" s="103" t="s">
        <v>144</v>
      </c>
      <c r="K9" s="104" t="s">
        <v>169</v>
      </c>
      <c r="L9" s="102" t="s">
        <v>132</v>
      </c>
      <c r="M9" s="102"/>
      <c r="N9" s="105" t="s">
        <v>136</v>
      </c>
      <c r="O9" s="103" t="s">
        <v>152</v>
      </c>
    </row>
    <row r="10" spans="1:15" ht="72" customHeight="1" x14ac:dyDescent="0.25">
      <c r="B10" s="104"/>
      <c r="C10" s="102"/>
      <c r="D10" s="103"/>
      <c r="E10" s="103"/>
      <c r="F10" s="104"/>
      <c r="G10" s="103"/>
      <c r="H10" s="103"/>
      <c r="I10" s="104"/>
      <c r="J10" s="103"/>
      <c r="K10" s="104"/>
      <c r="L10" s="17" t="s">
        <v>141</v>
      </c>
      <c r="M10" s="17" t="s">
        <v>142</v>
      </c>
      <c r="N10" s="106"/>
      <c r="O10" s="103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213"/>
  <sheetViews>
    <sheetView tabSelected="1" topLeftCell="A2" workbookViewId="0">
      <selection activeCell="B4" sqref="B4"/>
    </sheetView>
  </sheetViews>
  <sheetFormatPr defaultRowHeight="15" x14ac:dyDescent="0.25"/>
  <cols>
    <col min="1" max="1" width="9.140625" style="35"/>
    <col min="2" max="2" width="112.5703125" style="35" customWidth="1"/>
    <col min="3" max="16384" width="9.140625" style="35"/>
  </cols>
  <sheetData>
    <row r="2" spans="1:2" ht="16.5" x14ac:dyDescent="0.25">
      <c r="A2" s="127" t="s">
        <v>388</v>
      </c>
      <c r="B2" s="127"/>
    </row>
    <row r="3" spans="1:2" ht="16.5" x14ac:dyDescent="0.25">
      <c r="A3" s="96"/>
      <c r="B3" s="98"/>
    </row>
    <row r="4" spans="1:2" ht="25.5" x14ac:dyDescent="0.25">
      <c r="A4" s="93" t="s">
        <v>389</v>
      </c>
      <c r="B4" s="128" t="s">
        <v>387</v>
      </c>
    </row>
    <row r="5" spans="1:2" x14ac:dyDescent="0.25">
      <c r="A5" s="94"/>
      <c r="B5" s="95" t="s">
        <v>235</v>
      </c>
    </row>
    <row r="6" spans="1:2" x14ac:dyDescent="0.25">
      <c r="A6" s="97">
        <v>1</v>
      </c>
      <c r="B6" s="99" t="s">
        <v>236</v>
      </c>
    </row>
    <row r="7" spans="1:2" x14ac:dyDescent="0.25">
      <c r="A7" s="97">
        <f>A6+1</f>
        <v>2</v>
      </c>
      <c r="B7" s="99" t="s">
        <v>261</v>
      </c>
    </row>
    <row r="8" spans="1:2" x14ac:dyDescent="0.25">
      <c r="A8" s="97">
        <f t="shared" ref="A8:A71" si="0">A7+1</f>
        <v>3</v>
      </c>
      <c r="B8" s="99" t="s">
        <v>262</v>
      </c>
    </row>
    <row r="9" spans="1:2" x14ac:dyDescent="0.25">
      <c r="A9" s="97">
        <f t="shared" si="0"/>
        <v>4</v>
      </c>
      <c r="B9" s="99" t="s">
        <v>263</v>
      </c>
    </row>
    <row r="10" spans="1:2" x14ac:dyDescent="0.25">
      <c r="A10" s="97">
        <f t="shared" si="0"/>
        <v>5</v>
      </c>
      <c r="B10" s="99" t="s">
        <v>237</v>
      </c>
    </row>
    <row r="11" spans="1:2" x14ac:dyDescent="0.25">
      <c r="A11" s="97">
        <f t="shared" si="0"/>
        <v>6</v>
      </c>
      <c r="B11" s="99" t="s">
        <v>237</v>
      </c>
    </row>
    <row r="12" spans="1:2" x14ac:dyDescent="0.25">
      <c r="A12" s="97">
        <f t="shared" si="0"/>
        <v>7</v>
      </c>
      <c r="B12" s="99" t="s">
        <v>237</v>
      </c>
    </row>
    <row r="13" spans="1:2" x14ac:dyDescent="0.25">
      <c r="A13" s="97">
        <f t="shared" si="0"/>
        <v>8</v>
      </c>
      <c r="B13" s="99" t="s">
        <v>264</v>
      </c>
    </row>
    <row r="14" spans="1:2" x14ac:dyDescent="0.25">
      <c r="A14" s="97">
        <f t="shared" si="0"/>
        <v>9</v>
      </c>
      <c r="B14" s="99" t="s">
        <v>265</v>
      </c>
    </row>
    <row r="15" spans="1:2" x14ac:dyDescent="0.25">
      <c r="A15" s="97">
        <f t="shared" si="0"/>
        <v>10</v>
      </c>
      <c r="B15" s="99" t="s">
        <v>266</v>
      </c>
    </row>
    <row r="16" spans="1:2" x14ac:dyDescent="0.25">
      <c r="A16" s="97">
        <f t="shared" si="0"/>
        <v>11</v>
      </c>
      <c r="B16" s="99" t="s">
        <v>238</v>
      </c>
    </row>
    <row r="17" spans="1:2" x14ac:dyDescent="0.25">
      <c r="A17" s="97">
        <f t="shared" si="0"/>
        <v>12</v>
      </c>
      <c r="B17" s="99" t="s">
        <v>267</v>
      </c>
    </row>
    <row r="18" spans="1:2" x14ac:dyDescent="0.25">
      <c r="A18" s="97">
        <f t="shared" si="0"/>
        <v>13</v>
      </c>
      <c r="B18" s="99" t="s">
        <v>268</v>
      </c>
    </row>
    <row r="19" spans="1:2" x14ac:dyDescent="0.25">
      <c r="A19" s="97">
        <f t="shared" si="0"/>
        <v>14</v>
      </c>
      <c r="B19" s="99" t="s">
        <v>239</v>
      </c>
    </row>
    <row r="20" spans="1:2" x14ac:dyDescent="0.25">
      <c r="A20" s="97">
        <f t="shared" si="0"/>
        <v>15</v>
      </c>
      <c r="B20" s="99" t="s">
        <v>269</v>
      </c>
    </row>
    <row r="21" spans="1:2" x14ac:dyDescent="0.25">
      <c r="A21" s="97">
        <f t="shared" si="0"/>
        <v>16</v>
      </c>
      <c r="B21" s="99" t="s">
        <v>270</v>
      </c>
    </row>
    <row r="22" spans="1:2" x14ac:dyDescent="0.25">
      <c r="A22" s="97">
        <f t="shared" si="0"/>
        <v>17</v>
      </c>
      <c r="B22" s="99" t="s">
        <v>271</v>
      </c>
    </row>
    <row r="23" spans="1:2" x14ac:dyDescent="0.25">
      <c r="A23" s="97">
        <f t="shared" si="0"/>
        <v>18</v>
      </c>
      <c r="B23" s="99" t="s">
        <v>272</v>
      </c>
    </row>
    <row r="24" spans="1:2" x14ac:dyDescent="0.25">
      <c r="A24" s="97">
        <f t="shared" si="0"/>
        <v>19</v>
      </c>
      <c r="B24" s="99" t="s">
        <v>273</v>
      </c>
    </row>
    <row r="25" spans="1:2" x14ac:dyDescent="0.25">
      <c r="A25" s="97">
        <f t="shared" si="0"/>
        <v>20</v>
      </c>
      <c r="B25" s="99" t="s">
        <v>274</v>
      </c>
    </row>
    <row r="26" spans="1:2" x14ac:dyDescent="0.25">
      <c r="A26" s="97">
        <f t="shared" si="0"/>
        <v>21</v>
      </c>
      <c r="B26" s="99" t="s">
        <v>275</v>
      </c>
    </row>
    <row r="27" spans="1:2" x14ac:dyDescent="0.25">
      <c r="A27" s="97">
        <f t="shared" si="0"/>
        <v>22</v>
      </c>
      <c r="B27" s="99" t="s">
        <v>276</v>
      </c>
    </row>
    <row r="28" spans="1:2" x14ac:dyDescent="0.25">
      <c r="A28" s="97">
        <f t="shared" si="0"/>
        <v>23</v>
      </c>
      <c r="B28" s="99" t="s">
        <v>277</v>
      </c>
    </row>
    <row r="29" spans="1:2" x14ac:dyDescent="0.25">
      <c r="A29" s="97">
        <f t="shared" si="0"/>
        <v>24</v>
      </c>
      <c r="B29" s="99" t="s">
        <v>278</v>
      </c>
    </row>
    <row r="30" spans="1:2" x14ac:dyDescent="0.25">
      <c r="A30" s="97">
        <f t="shared" si="0"/>
        <v>25</v>
      </c>
      <c r="B30" s="99" t="s">
        <v>279</v>
      </c>
    </row>
    <row r="31" spans="1:2" x14ac:dyDescent="0.25">
      <c r="A31" s="97">
        <f t="shared" si="0"/>
        <v>26</v>
      </c>
      <c r="B31" s="99" t="s">
        <v>240</v>
      </c>
    </row>
    <row r="32" spans="1:2" x14ac:dyDescent="0.25">
      <c r="A32" s="97">
        <f t="shared" si="0"/>
        <v>27</v>
      </c>
      <c r="B32" s="99" t="s">
        <v>280</v>
      </c>
    </row>
    <row r="33" spans="1:2" x14ac:dyDescent="0.25">
      <c r="A33" s="97">
        <f t="shared" si="0"/>
        <v>28</v>
      </c>
      <c r="B33" s="99" t="s">
        <v>281</v>
      </c>
    </row>
    <row r="34" spans="1:2" x14ac:dyDescent="0.25">
      <c r="A34" s="97">
        <f t="shared" si="0"/>
        <v>29</v>
      </c>
      <c r="B34" s="99" t="s">
        <v>282</v>
      </c>
    </row>
    <row r="35" spans="1:2" x14ac:dyDescent="0.25">
      <c r="A35" s="97">
        <f t="shared" si="0"/>
        <v>30</v>
      </c>
      <c r="B35" s="99" t="s">
        <v>283</v>
      </c>
    </row>
    <row r="36" spans="1:2" x14ac:dyDescent="0.25">
      <c r="A36" s="97">
        <f t="shared" si="0"/>
        <v>31</v>
      </c>
      <c r="B36" s="99" t="s">
        <v>283</v>
      </c>
    </row>
    <row r="37" spans="1:2" x14ac:dyDescent="0.25">
      <c r="A37" s="97">
        <f t="shared" si="0"/>
        <v>32</v>
      </c>
      <c r="B37" s="99" t="s">
        <v>283</v>
      </c>
    </row>
    <row r="38" spans="1:2" x14ac:dyDescent="0.25">
      <c r="A38" s="97">
        <f t="shared" si="0"/>
        <v>33</v>
      </c>
      <c r="B38" s="99" t="s">
        <v>283</v>
      </c>
    </row>
    <row r="39" spans="1:2" x14ac:dyDescent="0.25">
      <c r="A39" s="97">
        <f t="shared" si="0"/>
        <v>34</v>
      </c>
      <c r="B39" s="99" t="s">
        <v>283</v>
      </c>
    </row>
    <row r="40" spans="1:2" x14ac:dyDescent="0.25">
      <c r="A40" s="97">
        <f t="shared" si="0"/>
        <v>35</v>
      </c>
      <c r="B40" s="99" t="s">
        <v>284</v>
      </c>
    </row>
    <row r="41" spans="1:2" x14ac:dyDescent="0.25">
      <c r="A41" s="97">
        <f t="shared" si="0"/>
        <v>36</v>
      </c>
      <c r="B41" s="99" t="s">
        <v>283</v>
      </c>
    </row>
    <row r="42" spans="1:2" x14ac:dyDescent="0.25">
      <c r="A42" s="97">
        <f t="shared" si="0"/>
        <v>37</v>
      </c>
      <c r="B42" s="99" t="s">
        <v>285</v>
      </c>
    </row>
    <row r="43" spans="1:2" x14ac:dyDescent="0.25">
      <c r="A43" s="97">
        <f t="shared" si="0"/>
        <v>38</v>
      </c>
      <c r="B43" s="99" t="s">
        <v>241</v>
      </c>
    </row>
    <row r="44" spans="1:2" x14ac:dyDescent="0.25">
      <c r="A44" s="97">
        <f t="shared" si="0"/>
        <v>39</v>
      </c>
      <c r="B44" s="99" t="s">
        <v>241</v>
      </c>
    </row>
    <row r="45" spans="1:2" x14ac:dyDescent="0.25">
      <c r="A45" s="97">
        <f t="shared" si="0"/>
        <v>40</v>
      </c>
      <c r="B45" s="99" t="s">
        <v>241</v>
      </c>
    </row>
    <row r="46" spans="1:2" x14ac:dyDescent="0.25">
      <c r="A46" s="97">
        <f t="shared" si="0"/>
        <v>41</v>
      </c>
      <c r="B46" s="99" t="s">
        <v>241</v>
      </c>
    </row>
    <row r="47" spans="1:2" x14ac:dyDescent="0.25">
      <c r="A47" s="97">
        <f t="shared" si="0"/>
        <v>42</v>
      </c>
      <c r="B47" s="99" t="s">
        <v>241</v>
      </c>
    </row>
    <row r="48" spans="1:2" x14ac:dyDescent="0.25">
      <c r="A48" s="97">
        <f t="shared" si="0"/>
        <v>43</v>
      </c>
      <c r="B48" s="99" t="s">
        <v>241</v>
      </c>
    </row>
    <row r="49" spans="1:2" x14ac:dyDescent="0.25">
      <c r="A49" s="97">
        <f t="shared" si="0"/>
        <v>44</v>
      </c>
      <c r="B49" s="99" t="s">
        <v>286</v>
      </c>
    </row>
    <row r="50" spans="1:2" x14ac:dyDescent="0.25">
      <c r="A50" s="97">
        <f t="shared" si="0"/>
        <v>45</v>
      </c>
      <c r="B50" s="99" t="s">
        <v>287</v>
      </c>
    </row>
    <row r="51" spans="1:2" x14ac:dyDescent="0.25">
      <c r="A51" s="97">
        <f t="shared" si="0"/>
        <v>46</v>
      </c>
      <c r="B51" s="99" t="s">
        <v>288</v>
      </c>
    </row>
    <row r="52" spans="1:2" x14ac:dyDescent="0.25">
      <c r="A52" s="97">
        <f t="shared" si="0"/>
        <v>47</v>
      </c>
      <c r="B52" s="99" t="s">
        <v>289</v>
      </c>
    </row>
    <row r="53" spans="1:2" x14ac:dyDescent="0.25">
      <c r="A53" s="97">
        <f t="shared" si="0"/>
        <v>48</v>
      </c>
      <c r="B53" s="99" t="s">
        <v>242</v>
      </c>
    </row>
    <row r="54" spans="1:2" x14ac:dyDescent="0.25">
      <c r="A54" s="97">
        <f t="shared" si="0"/>
        <v>49</v>
      </c>
      <c r="B54" s="99" t="s">
        <v>242</v>
      </c>
    </row>
    <row r="55" spans="1:2" x14ac:dyDescent="0.25">
      <c r="A55" s="97">
        <f t="shared" si="0"/>
        <v>50</v>
      </c>
      <c r="B55" s="99" t="s">
        <v>242</v>
      </c>
    </row>
    <row r="56" spans="1:2" x14ac:dyDescent="0.25">
      <c r="A56" s="97">
        <f t="shared" si="0"/>
        <v>51</v>
      </c>
      <c r="B56" s="99" t="s">
        <v>290</v>
      </c>
    </row>
    <row r="57" spans="1:2" x14ac:dyDescent="0.25">
      <c r="A57" s="97">
        <f t="shared" si="0"/>
        <v>52</v>
      </c>
      <c r="B57" s="99" t="s">
        <v>291</v>
      </c>
    </row>
    <row r="58" spans="1:2" x14ac:dyDescent="0.25">
      <c r="A58" s="97">
        <f t="shared" si="0"/>
        <v>53</v>
      </c>
      <c r="B58" s="99" t="s">
        <v>291</v>
      </c>
    </row>
    <row r="59" spans="1:2" x14ac:dyDescent="0.25">
      <c r="A59" s="97">
        <f t="shared" si="0"/>
        <v>54</v>
      </c>
      <c r="B59" s="99" t="s">
        <v>292</v>
      </c>
    </row>
    <row r="60" spans="1:2" x14ac:dyDescent="0.25">
      <c r="A60" s="97">
        <f t="shared" si="0"/>
        <v>55</v>
      </c>
      <c r="B60" s="99" t="s">
        <v>293</v>
      </c>
    </row>
    <row r="61" spans="1:2" x14ac:dyDescent="0.25">
      <c r="A61" s="97">
        <f t="shared" si="0"/>
        <v>56</v>
      </c>
      <c r="B61" s="99" t="s">
        <v>294</v>
      </c>
    </row>
    <row r="62" spans="1:2" x14ac:dyDescent="0.25">
      <c r="A62" s="97">
        <f t="shared" si="0"/>
        <v>57</v>
      </c>
      <c r="B62" s="99" t="s">
        <v>295</v>
      </c>
    </row>
    <row r="63" spans="1:2" x14ac:dyDescent="0.25">
      <c r="A63" s="97">
        <f t="shared" si="0"/>
        <v>58</v>
      </c>
      <c r="B63" s="99" t="s">
        <v>243</v>
      </c>
    </row>
    <row r="64" spans="1:2" x14ac:dyDescent="0.25">
      <c r="A64" s="97">
        <f t="shared" si="0"/>
        <v>59</v>
      </c>
      <c r="B64" s="99" t="s">
        <v>296</v>
      </c>
    </row>
    <row r="65" spans="1:2" x14ac:dyDescent="0.25">
      <c r="A65" s="97">
        <f t="shared" si="0"/>
        <v>60</v>
      </c>
      <c r="B65" s="99" t="s">
        <v>297</v>
      </c>
    </row>
    <row r="66" spans="1:2" x14ac:dyDescent="0.25">
      <c r="A66" s="97">
        <f t="shared" si="0"/>
        <v>61</v>
      </c>
      <c r="B66" s="99" t="s">
        <v>298</v>
      </c>
    </row>
    <row r="67" spans="1:2" x14ac:dyDescent="0.25">
      <c r="A67" s="97">
        <f t="shared" si="0"/>
        <v>62</v>
      </c>
      <c r="B67" s="99" t="s">
        <v>299</v>
      </c>
    </row>
    <row r="68" spans="1:2" x14ac:dyDescent="0.25">
      <c r="A68" s="97">
        <f t="shared" si="0"/>
        <v>63</v>
      </c>
      <c r="B68" s="99" t="s">
        <v>300</v>
      </c>
    </row>
    <row r="69" spans="1:2" x14ac:dyDescent="0.25">
      <c r="A69" s="97">
        <f t="shared" si="0"/>
        <v>64</v>
      </c>
      <c r="B69" s="99" t="s">
        <v>301</v>
      </c>
    </row>
    <row r="70" spans="1:2" x14ac:dyDescent="0.25">
      <c r="A70" s="97">
        <f t="shared" si="0"/>
        <v>65</v>
      </c>
      <c r="B70" s="99" t="s">
        <v>302</v>
      </c>
    </row>
    <row r="71" spans="1:2" x14ac:dyDescent="0.25">
      <c r="A71" s="97">
        <f t="shared" si="0"/>
        <v>66</v>
      </c>
      <c r="B71" s="99" t="s">
        <v>303</v>
      </c>
    </row>
    <row r="72" spans="1:2" x14ac:dyDescent="0.25">
      <c r="A72" s="97">
        <f t="shared" ref="A72:A135" si="1">A71+1</f>
        <v>67</v>
      </c>
      <c r="B72" s="99" t="s">
        <v>303</v>
      </c>
    </row>
    <row r="73" spans="1:2" x14ac:dyDescent="0.25">
      <c r="A73" s="97">
        <f t="shared" si="1"/>
        <v>68</v>
      </c>
      <c r="B73" s="99" t="s">
        <v>244</v>
      </c>
    </row>
    <row r="74" spans="1:2" x14ac:dyDescent="0.25">
      <c r="A74" s="97">
        <f t="shared" si="1"/>
        <v>69</v>
      </c>
      <c r="B74" s="99" t="s">
        <v>244</v>
      </c>
    </row>
    <row r="75" spans="1:2" x14ac:dyDescent="0.25">
      <c r="A75" s="97">
        <f t="shared" si="1"/>
        <v>70</v>
      </c>
      <c r="B75" s="99" t="s">
        <v>304</v>
      </c>
    </row>
    <row r="76" spans="1:2" x14ac:dyDescent="0.25">
      <c r="A76" s="97">
        <f t="shared" si="1"/>
        <v>71</v>
      </c>
      <c r="B76" s="99" t="s">
        <v>305</v>
      </c>
    </row>
    <row r="77" spans="1:2" x14ac:dyDescent="0.25">
      <c r="A77" s="97">
        <f t="shared" si="1"/>
        <v>72</v>
      </c>
      <c r="B77" s="99" t="s">
        <v>245</v>
      </c>
    </row>
    <row r="78" spans="1:2" x14ac:dyDescent="0.25">
      <c r="A78" s="97">
        <f t="shared" si="1"/>
        <v>73</v>
      </c>
      <c r="B78" s="99" t="s">
        <v>306</v>
      </c>
    </row>
    <row r="79" spans="1:2" x14ac:dyDescent="0.25">
      <c r="A79" s="97">
        <f t="shared" si="1"/>
        <v>74</v>
      </c>
      <c r="B79" s="99" t="s">
        <v>307</v>
      </c>
    </row>
    <row r="80" spans="1:2" x14ac:dyDescent="0.25">
      <c r="A80" s="97">
        <f t="shared" si="1"/>
        <v>75</v>
      </c>
      <c r="B80" s="99" t="s">
        <v>308</v>
      </c>
    </row>
    <row r="81" spans="1:2" x14ac:dyDescent="0.25">
      <c r="A81" s="97">
        <f t="shared" si="1"/>
        <v>76</v>
      </c>
      <c r="B81" s="99" t="s">
        <v>309</v>
      </c>
    </row>
    <row r="82" spans="1:2" x14ac:dyDescent="0.25">
      <c r="A82" s="97">
        <f t="shared" si="1"/>
        <v>77</v>
      </c>
      <c r="B82" s="99" t="s">
        <v>310</v>
      </c>
    </row>
    <row r="83" spans="1:2" x14ac:dyDescent="0.25">
      <c r="A83" s="97">
        <f t="shared" si="1"/>
        <v>78</v>
      </c>
      <c r="B83" s="99" t="s">
        <v>311</v>
      </c>
    </row>
    <row r="84" spans="1:2" x14ac:dyDescent="0.25">
      <c r="A84" s="97">
        <f t="shared" si="1"/>
        <v>79</v>
      </c>
      <c r="B84" s="99" t="s">
        <v>246</v>
      </c>
    </row>
    <row r="85" spans="1:2" x14ac:dyDescent="0.25">
      <c r="A85" s="97">
        <f t="shared" si="1"/>
        <v>80</v>
      </c>
      <c r="B85" s="99" t="s">
        <v>246</v>
      </c>
    </row>
    <row r="86" spans="1:2" x14ac:dyDescent="0.25">
      <c r="A86" s="97">
        <f t="shared" si="1"/>
        <v>81</v>
      </c>
      <c r="B86" s="99" t="s">
        <v>246</v>
      </c>
    </row>
    <row r="87" spans="1:2" x14ac:dyDescent="0.25">
      <c r="A87" s="97">
        <f t="shared" si="1"/>
        <v>82</v>
      </c>
      <c r="B87" s="99" t="s">
        <v>246</v>
      </c>
    </row>
    <row r="88" spans="1:2" x14ac:dyDescent="0.25">
      <c r="A88" s="97">
        <f t="shared" si="1"/>
        <v>83</v>
      </c>
      <c r="B88" s="99" t="s">
        <v>246</v>
      </c>
    </row>
    <row r="89" spans="1:2" x14ac:dyDescent="0.25">
      <c r="A89" s="97">
        <f t="shared" si="1"/>
        <v>84</v>
      </c>
      <c r="B89" s="99" t="s">
        <v>246</v>
      </c>
    </row>
    <row r="90" spans="1:2" x14ac:dyDescent="0.25">
      <c r="A90" s="97">
        <f t="shared" si="1"/>
        <v>85</v>
      </c>
      <c r="B90" s="99" t="s">
        <v>246</v>
      </c>
    </row>
    <row r="91" spans="1:2" x14ac:dyDescent="0.25">
      <c r="A91" s="97">
        <f t="shared" si="1"/>
        <v>86</v>
      </c>
      <c r="B91" s="99" t="s">
        <v>246</v>
      </c>
    </row>
    <row r="92" spans="1:2" x14ac:dyDescent="0.25">
      <c r="A92" s="97">
        <f t="shared" si="1"/>
        <v>87</v>
      </c>
      <c r="B92" s="99" t="s">
        <v>312</v>
      </c>
    </row>
    <row r="93" spans="1:2" x14ac:dyDescent="0.25">
      <c r="A93" s="97">
        <f t="shared" si="1"/>
        <v>88</v>
      </c>
      <c r="B93" s="99" t="s">
        <v>312</v>
      </c>
    </row>
    <row r="94" spans="1:2" x14ac:dyDescent="0.25">
      <c r="A94" s="97">
        <f t="shared" si="1"/>
        <v>89</v>
      </c>
      <c r="B94" s="99" t="s">
        <v>312</v>
      </c>
    </row>
    <row r="95" spans="1:2" x14ac:dyDescent="0.25">
      <c r="A95" s="97">
        <f t="shared" si="1"/>
        <v>90</v>
      </c>
      <c r="B95" s="99" t="s">
        <v>313</v>
      </c>
    </row>
    <row r="96" spans="1:2" x14ac:dyDescent="0.25">
      <c r="A96" s="97">
        <f t="shared" si="1"/>
        <v>91</v>
      </c>
      <c r="B96" s="99" t="s">
        <v>314</v>
      </c>
    </row>
    <row r="97" spans="1:2" x14ac:dyDescent="0.25">
      <c r="A97" s="97">
        <f t="shared" si="1"/>
        <v>92</v>
      </c>
      <c r="B97" s="99" t="s">
        <v>314</v>
      </c>
    </row>
    <row r="98" spans="1:2" x14ac:dyDescent="0.25">
      <c r="A98" s="97">
        <f t="shared" si="1"/>
        <v>93</v>
      </c>
      <c r="B98" s="99" t="s">
        <v>314</v>
      </c>
    </row>
    <row r="99" spans="1:2" x14ac:dyDescent="0.25">
      <c r="A99" s="97">
        <f t="shared" si="1"/>
        <v>94</v>
      </c>
      <c r="B99" s="99" t="s">
        <v>315</v>
      </c>
    </row>
    <row r="100" spans="1:2" x14ac:dyDescent="0.25">
      <c r="A100" s="97">
        <f t="shared" si="1"/>
        <v>95</v>
      </c>
      <c r="B100" s="99" t="s">
        <v>315</v>
      </c>
    </row>
    <row r="101" spans="1:2" x14ac:dyDescent="0.25">
      <c r="A101" s="97">
        <f t="shared" si="1"/>
        <v>96</v>
      </c>
      <c r="B101" s="99" t="s">
        <v>315</v>
      </c>
    </row>
    <row r="102" spans="1:2" x14ac:dyDescent="0.25">
      <c r="A102" s="97">
        <f t="shared" si="1"/>
        <v>97</v>
      </c>
      <c r="B102" s="99" t="s">
        <v>315</v>
      </c>
    </row>
    <row r="103" spans="1:2" x14ac:dyDescent="0.25">
      <c r="A103" s="97">
        <f t="shared" si="1"/>
        <v>98</v>
      </c>
      <c r="B103" s="99" t="s">
        <v>316</v>
      </c>
    </row>
    <row r="104" spans="1:2" x14ac:dyDescent="0.25">
      <c r="A104" s="97">
        <f t="shared" si="1"/>
        <v>99</v>
      </c>
      <c r="B104" s="99" t="s">
        <v>317</v>
      </c>
    </row>
    <row r="105" spans="1:2" x14ac:dyDescent="0.25">
      <c r="A105" s="97">
        <f t="shared" si="1"/>
        <v>100</v>
      </c>
      <c r="B105" s="99" t="s">
        <v>318</v>
      </c>
    </row>
    <row r="106" spans="1:2" x14ac:dyDescent="0.25">
      <c r="A106" s="97">
        <f t="shared" si="1"/>
        <v>101</v>
      </c>
      <c r="B106" s="99" t="s">
        <v>318</v>
      </c>
    </row>
    <row r="107" spans="1:2" x14ac:dyDescent="0.25">
      <c r="A107" s="97">
        <f t="shared" si="1"/>
        <v>102</v>
      </c>
      <c r="B107" s="99" t="s">
        <v>318</v>
      </c>
    </row>
    <row r="108" spans="1:2" x14ac:dyDescent="0.25">
      <c r="A108" s="97">
        <f t="shared" si="1"/>
        <v>103</v>
      </c>
      <c r="B108" s="99" t="s">
        <v>318</v>
      </c>
    </row>
    <row r="109" spans="1:2" x14ac:dyDescent="0.25">
      <c r="A109" s="97">
        <f t="shared" si="1"/>
        <v>104</v>
      </c>
      <c r="B109" s="99" t="s">
        <v>319</v>
      </c>
    </row>
    <row r="110" spans="1:2" x14ac:dyDescent="0.25">
      <c r="A110" s="97">
        <f t="shared" si="1"/>
        <v>105</v>
      </c>
      <c r="B110" s="99" t="s">
        <v>320</v>
      </c>
    </row>
    <row r="111" spans="1:2" x14ac:dyDescent="0.25">
      <c r="A111" s="97">
        <f t="shared" si="1"/>
        <v>106</v>
      </c>
      <c r="B111" s="99" t="s">
        <v>321</v>
      </c>
    </row>
    <row r="112" spans="1:2" x14ac:dyDescent="0.25">
      <c r="A112" s="97">
        <f t="shared" si="1"/>
        <v>107</v>
      </c>
      <c r="B112" s="99" t="s">
        <v>322</v>
      </c>
    </row>
    <row r="113" spans="1:2" x14ac:dyDescent="0.25">
      <c r="A113" s="97">
        <f t="shared" si="1"/>
        <v>108</v>
      </c>
      <c r="B113" s="99" t="s">
        <v>323</v>
      </c>
    </row>
    <row r="114" spans="1:2" x14ac:dyDescent="0.25">
      <c r="A114" s="97">
        <f t="shared" si="1"/>
        <v>109</v>
      </c>
      <c r="B114" s="99" t="s">
        <v>324</v>
      </c>
    </row>
    <row r="115" spans="1:2" x14ac:dyDescent="0.25">
      <c r="A115" s="97">
        <f t="shared" si="1"/>
        <v>110</v>
      </c>
      <c r="B115" s="99" t="s">
        <v>325</v>
      </c>
    </row>
    <row r="116" spans="1:2" x14ac:dyDescent="0.25">
      <c r="A116" s="97">
        <f t="shared" si="1"/>
        <v>111</v>
      </c>
      <c r="B116" s="99" t="s">
        <v>326</v>
      </c>
    </row>
    <row r="117" spans="1:2" x14ac:dyDescent="0.25">
      <c r="A117" s="97">
        <f t="shared" si="1"/>
        <v>112</v>
      </c>
      <c r="B117" s="99" t="s">
        <v>327</v>
      </c>
    </row>
    <row r="118" spans="1:2" x14ac:dyDescent="0.25">
      <c r="A118" s="97">
        <f t="shared" si="1"/>
        <v>113</v>
      </c>
      <c r="B118" s="99" t="s">
        <v>328</v>
      </c>
    </row>
    <row r="119" spans="1:2" x14ac:dyDescent="0.25">
      <c r="A119" s="97">
        <f t="shared" si="1"/>
        <v>114</v>
      </c>
      <c r="B119" s="99" t="s">
        <v>329</v>
      </c>
    </row>
    <row r="120" spans="1:2" x14ac:dyDescent="0.25">
      <c r="A120" s="97">
        <f t="shared" si="1"/>
        <v>115</v>
      </c>
      <c r="B120" s="99" t="s">
        <v>330</v>
      </c>
    </row>
    <row r="121" spans="1:2" x14ac:dyDescent="0.25">
      <c r="A121" s="97">
        <f t="shared" si="1"/>
        <v>116</v>
      </c>
      <c r="B121" s="99" t="s">
        <v>330</v>
      </c>
    </row>
    <row r="122" spans="1:2" x14ac:dyDescent="0.25">
      <c r="A122" s="97">
        <f t="shared" si="1"/>
        <v>117</v>
      </c>
      <c r="B122" s="99" t="s">
        <v>330</v>
      </c>
    </row>
    <row r="123" spans="1:2" x14ac:dyDescent="0.25">
      <c r="A123" s="97">
        <f t="shared" si="1"/>
        <v>118</v>
      </c>
      <c r="B123" s="99" t="s">
        <v>247</v>
      </c>
    </row>
    <row r="124" spans="1:2" x14ac:dyDescent="0.25">
      <c r="A124" s="97">
        <f t="shared" si="1"/>
        <v>119</v>
      </c>
      <c r="B124" s="99" t="s">
        <v>248</v>
      </c>
    </row>
    <row r="125" spans="1:2" x14ac:dyDescent="0.25">
      <c r="A125" s="97">
        <f t="shared" si="1"/>
        <v>120</v>
      </c>
      <c r="B125" s="99" t="s">
        <v>331</v>
      </c>
    </row>
    <row r="126" spans="1:2" x14ac:dyDescent="0.25">
      <c r="A126" s="97">
        <f t="shared" si="1"/>
        <v>121</v>
      </c>
      <c r="B126" s="99" t="s">
        <v>332</v>
      </c>
    </row>
    <row r="127" spans="1:2" x14ac:dyDescent="0.25">
      <c r="A127" s="97">
        <f t="shared" si="1"/>
        <v>122</v>
      </c>
      <c r="B127" s="99" t="s">
        <v>333</v>
      </c>
    </row>
    <row r="128" spans="1:2" x14ac:dyDescent="0.25">
      <c r="A128" s="97">
        <f t="shared" si="1"/>
        <v>123</v>
      </c>
      <c r="B128" s="99" t="s">
        <v>334</v>
      </c>
    </row>
    <row r="129" spans="1:2" x14ac:dyDescent="0.25">
      <c r="A129" s="97">
        <f t="shared" si="1"/>
        <v>124</v>
      </c>
      <c r="B129" s="99" t="s">
        <v>335</v>
      </c>
    </row>
    <row r="130" spans="1:2" x14ac:dyDescent="0.25">
      <c r="A130" s="97">
        <f t="shared" si="1"/>
        <v>125</v>
      </c>
      <c r="B130" s="99" t="s">
        <v>336</v>
      </c>
    </row>
    <row r="131" spans="1:2" x14ac:dyDescent="0.25">
      <c r="A131" s="97">
        <f t="shared" si="1"/>
        <v>126</v>
      </c>
      <c r="B131" s="99" t="s">
        <v>337</v>
      </c>
    </row>
    <row r="132" spans="1:2" x14ac:dyDescent="0.25">
      <c r="A132" s="97">
        <f t="shared" si="1"/>
        <v>127</v>
      </c>
      <c r="B132" s="99" t="s">
        <v>338</v>
      </c>
    </row>
    <row r="133" spans="1:2" x14ac:dyDescent="0.25">
      <c r="A133" s="97">
        <f t="shared" si="1"/>
        <v>128</v>
      </c>
      <c r="B133" s="99" t="s">
        <v>339</v>
      </c>
    </row>
    <row r="134" spans="1:2" x14ac:dyDescent="0.25">
      <c r="A134" s="97">
        <f t="shared" si="1"/>
        <v>129</v>
      </c>
      <c r="B134" s="99" t="s">
        <v>340</v>
      </c>
    </row>
    <row r="135" spans="1:2" x14ac:dyDescent="0.25">
      <c r="A135" s="97">
        <f t="shared" si="1"/>
        <v>130</v>
      </c>
      <c r="B135" s="99" t="s">
        <v>249</v>
      </c>
    </row>
    <row r="136" spans="1:2" x14ac:dyDescent="0.25">
      <c r="A136" s="97">
        <f t="shared" ref="A136:A199" si="2">A135+1</f>
        <v>131</v>
      </c>
      <c r="B136" s="99" t="s">
        <v>249</v>
      </c>
    </row>
    <row r="137" spans="1:2" x14ac:dyDescent="0.25">
      <c r="A137" s="97">
        <f t="shared" si="2"/>
        <v>132</v>
      </c>
      <c r="B137" s="99" t="s">
        <v>341</v>
      </c>
    </row>
    <row r="138" spans="1:2" x14ac:dyDescent="0.25">
      <c r="A138" s="97">
        <f t="shared" si="2"/>
        <v>133</v>
      </c>
      <c r="B138" s="99" t="s">
        <v>250</v>
      </c>
    </row>
    <row r="139" spans="1:2" x14ac:dyDescent="0.25">
      <c r="A139" s="97">
        <f t="shared" si="2"/>
        <v>134</v>
      </c>
      <c r="B139" s="99" t="s">
        <v>342</v>
      </c>
    </row>
    <row r="140" spans="1:2" x14ac:dyDescent="0.25">
      <c r="A140" s="97">
        <f t="shared" si="2"/>
        <v>135</v>
      </c>
      <c r="B140" s="99" t="s">
        <v>343</v>
      </c>
    </row>
    <row r="141" spans="1:2" x14ac:dyDescent="0.25">
      <c r="A141" s="97">
        <f t="shared" si="2"/>
        <v>136</v>
      </c>
      <c r="B141" s="99" t="s">
        <v>344</v>
      </c>
    </row>
    <row r="142" spans="1:2" x14ac:dyDescent="0.25">
      <c r="A142" s="97">
        <f t="shared" si="2"/>
        <v>137</v>
      </c>
      <c r="B142" s="99" t="s">
        <v>251</v>
      </c>
    </row>
    <row r="143" spans="1:2" x14ac:dyDescent="0.25">
      <c r="A143" s="97">
        <f t="shared" si="2"/>
        <v>138</v>
      </c>
      <c r="B143" s="99" t="s">
        <v>345</v>
      </c>
    </row>
    <row r="144" spans="1:2" x14ac:dyDescent="0.25">
      <c r="A144" s="97">
        <f t="shared" si="2"/>
        <v>139</v>
      </c>
      <c r="B144" s="99" t="s">
        <v>346</v>
      </c>
    </row>
    <row r="145" spans="1:2" x14ac:dyDescent="0.25">
      <c r="A145" s="97">
        <f t="shared" si="2"/>
        <v>140</v>
      </c>
      <c r="B145" s="99" t="s">
        <v>347</v>
      </c>
    </row>
    <row r="146" spans="1:2" x14ac:dyDescent="0.25">
      <c r="A146" s="97">
        <f t="shared" si="2"/>
        <v>141</v>
      </c>
      <c r="B146" s="99" t="s">
        <v>348</v>
      </c>
    </row>
    <row r="147" spans="1:2" x14ac:dyDescent="0.25">
      <c r="A147" s="97">
        <f t="shared" si="2"/>
        <v>142</v>
      </c>
      <c r="B147" s="99" t="s">
        <v>349</v>
      </c>
    </row>
    <row r="148" spans="1:2" x14ac:dyDescent="0.25">
      <c r="A148" s="97">
        <f t="shared" si="2"/>
        <v>143</v>
      </c>
      <c r="B148" s="99" t="s">
        <v>349</v>
      </c>
    </row>
    <row r="149" spans="1:2" x14ac:dyDescent="0.25">
      <c r="A149" s="97">
        <f t="shared" si="2"/>
        <v>144</v>
      </c>
      <c r="B149" s="99" t="s">
        <v>349</v>
      </c>
    </row>
    <row r="150" spans="1:2" x14ac:dyDescent="0.25">
      <c r="A150" s="97">
        <f t="shared" si="2"/>
        <v>145</v>
      </c>
      <c r="B150" s="99" t="s">
        <v>349</v>
      </c>
    </row>
    <row r="151" spans="1:2" x14ac:dyDescent="0.25">
      <c r="A151" s="97">
        <f t="shared" si="2"/>
        <v>146</v>
      </c>
      <c r="B151" s="99" t="s">
        <v>350</v>
      </c>
    </row>
    <row r="152" spans="1:2" x14ac:dyDescent="0.25">
      <c r="A152" s="97">
        <f t="shared" si="2"/>
        <v>147</v>
      </c>
      <c r="B152" s="99" t="s">
        <v>351</v>
      </c>
    </row>
    <row r="153" spans="1:2" x14ac:dyDescent="0.25">
      <c r="A153" s="97">
        <f t="shared" si="2"/>
        <v>148</v>
      </c>
      <c r="B153" s="99" t="s">
        <v>252</v>
      </c>
    </row>
    <row r="154" spans="1:2" x14ac:dyDescent="0.25">
      <c r="A154" s="97">
        <f t="shared" si="2"/>
        <v>149</v>
      </c>
      <c r="B154" s="99" t="s">
        <v>252</v>
      </c>
    </row>
    <row r="155" spans="1:2" x14ac:dyDescent="0.25">
      <c r="A155" s="97">
        <f t="shared" si="2"/>
        <v>150</v>
      </c>
      <c r="B155" s="99" t="s">
        <v>253</v>
      </c>
    </row>
    <row r="156" spans="1:2" x14ac:dyDescent="0.25">
      <c r="A156" s="97">
        <f t="shared" si="2"/>
        <v>151</v>
      </c>
      <c r="B156" s="99" t="s">
        <v>352</v>
      </c>
    </row>
    <row r="157" spans="1:2" x14ac:dyDescent="0.25">
      <c r="A157" s="97">
        <f t="shared" si="2"/>
        <v>152</v>
      </c>
      <c r="B157" s="99" t="s">
        <v>353</v>
      </c>
    </row>
    <row r="158" spans="1:2" x14ac:dyDescent="0.25">
      <c r="A158" s="97">
        <f t="shared" si="2"/>
        <v>153</v>
      </c>
      <c r="B158" s="99" t="s">
        <v>354</v>
      </c>
    </row>
    <row r="159" spans="1:2" x14ac:dyDescent="0.25">
      <c r="A159" s="97">
        <f t="shared" si="2"/>
        <v>154</v>
      </c>
      <c r="B159" s="99" t="s">
        <v>355</v>
      </c>
    </row>
    <row r="160" spans="1:2" x14ac:dyDescent="0.25">
      <c r="A160" s="97">
        <f t="shared" si="2"/>
        <v>155</v>
      </c>
      <c r="B160" s="99" t="s">
        <v>356</v>
      </c>
    </row>
    <row r="161" spans="1:2" x14ac:dyDescent="0.25">
      <c r="A161" s="97">
        <f t="shared" si="2"/>
        <v>156</v>
      </c>
      <c r="B161" s="99" t="s">
        <v>254</v>
      </c>
    </row>
    <row r="162" spans="1:2" x14ac:dyDescent="0.25">
      <c r="A162" s="97">
        <f t="shared" si="2"/>
        <v>157</v>
      </c>
      <c r="B162" s="99" t="s">
        <v>357</v>
      </c>
    </row>
    <row r="163" spans="1:2" x14ac:dyDescent="0.25">
      <c r="A163" s="97">
        <f t="shared" si="2"/>
        <v>158</v>
      </c>
      <c r="B163" s="99" t="s">
        <v>357</v>
      </c>
    </row>
    <row r="164" spans="1:2" x14ac:dyDescent="0.25">
      <c r="A164" s="97">
        <f t="shared" si="2"/>
        <v>159</v>
      </c>
      <c r="B164" s="99" t="s">
        <v>358</v>
      </c>
    </row>
    <row r="165" spans="1:2" x14ac:dyDescent="0.25">
      <c r="A165" s="97">
        <f t="shared" si="2"/>
        <v>160</v>
      </c>
      <c r="B165" s="99" t="s">
        <v>358</v>
      </c>
    </row>
    <row r="166" spans="1:2" x14ac:dyDescent="0.25">
      <c r="A166" s="97">
        <f t="shared" si="2"/>
        <v>161</v>
      </c>
      <c r="B166" s="99" t="s">
        <v>358</v>
      </c>
    </row>
    <row r="167" spans="1:2" x14ac:dyDescent="0.25">
      <c r="A167" s="97">
        <f t="shared" si="2"/>
        <v>162</v>
      </c>
      <c r="B167" s="99" t="s">
        <v>358</v>
      </c>
    </row>
    <row r="168" spans="1:2" x14ac:dyDescent="0.25">
      <c r="A168" s="97">
        <f t="shared" si="2"/>
        <v>163</v>
      </c>
      <c r="B168" s="99" t="s">
        <v>359</v>
      </c>
    </row>
    <row r="169" spans="1:2" x14ac:dyDescent="0.25">
      <c r="A169" s="97">
        <f t="shared" si="2"/>
        <v>164</v>
      </c>
      <c r="B169" s="99" t="s">
        <v>360</v>
      </c>
    </row>
    <row r="170" spans="1:2" x14ac:dyDescent="0.25">
      <c r="A170" s="97">
        <f t="shared" si="2"/>
        <v>165</v>
      </c>
      <c r="B170" s="99" t="s">
        <v>361</v>
      </c>
    </row>
    <row r="171" spans="1:2" x14ac:dyDescent="0.25">
      <c r="A171" s="97">
        <f t="shared" si="2"/>
        <v>166</v>
      </c>
      <c r="B171" s="99" t="s">
        <v>255</v>
      </c>
    </row>
    <row r="172" spans="1:2" x14ac:dyDescent="0.25">
      <c r="A172" s="97">
        <f t="shared" si="2"/>
        <v>167</v>
      </c>
      <c r="B172" s="99" t="s">
        <v>255</v>
      </c>
    </row>
    <row r="173" spans="1:2" x14ac:dyDescent="0.25">
      <c r="A173" s="97">
        <f t="shared" si="2"/>
        <v>168</v>
      </c>
      <c r="B173" s="99" t="s">
        <v>255</v>
      </c>
    </row>
    <row r="174" spans="1:2" x14ac:dyDescent="0.25">
      <c r="A174" s="97">
        <f t="shared" si="2"/>
        <v>169</v>
      </c>
      <c r="B174" s="99" t="s">
        <v>255</v>
      </c>
    </row>
    <row r="175" spans="1:2" x14ac:dyDescent="0.25">
      <c r="A175" s="97">
        <f t="shared" si="2"/>
        <v>170</v>
      </c>
      <c r="B175" s="99" t="s">
        <v>255</v>
      </c>
    </row>
    <row r="176" spans="1:2" x14ac:dyDescent="0.25">
      <c r="A176" s="97">
        <f t="shared" si="2"/>
        <v>171</v>
      </c>
      <c r="B176" s="99" t="s">
        <v>255</v>
      </c>
    </row>
    <row r="177" spans="1:2" x14ac:dyDescent="0.25">
      <c r="A177" s="97">
        <f t="shared" si="2"/>
        <v>172</v>
      </c>
      <c r="B177" s="99" t="s">
        <v>255</v>
      </c>
    </row>
    <row r="178" spans="1:2" x14ac:dyDescent="0.25">
      <c r="A178" s="97">
        <f t="shared" si="2"/>
        <v>173</v>
      </c>
      <c r="B178" s="99" t="s">
        <v>255</v>
      </c>
    </row>
    <row r="179" spans="1:2" x14ac:dyDescent="0.25">
      <c r="A179" s="97">
        <f t="shared" si="2"/>
        <v>174</v>
      </c>
      <c r="B179" s="99" t="s">
        <v>255</v>
      </c>
    </row>
    <row r="180" spans="1:2" x14ac:dyDescent="0.25">
      <c r="A180" s="97">
        <f t="shared" si="2"/>
        <v>175</v>
      </c>
      <c r="B180" s="99" t="s">
        <v>362</v>
      </c>
    </row>
    <row r="181" spans="1:2" x14ac:dyDescent="0.25">
      <c r="A181" s="97">
        <f t="shared" si="2"/>
        <v>176</v>
      </c>
      <c r="B181" s="99" t="s">
        <v>363</v>
      </c>
    </row>
    <row r="182" spans="1:2" x14ac:dyDescent="0.25">
      <c r="A182" s="97">
        <f t="shared" si="2"/>
        <v>177</v>
      </c>
      <c r="B182" s="99" t="s">
        <v>364</v>
      </c>
    </row>
    <row r="183" spans="1:2" x14ac:dyDescent="0.25">
      <c r="A183" s="97">
        <f t="shared" si="2"/>
        <v>178</v>
      </c>
      <c r="B183" s="99" t="s">
        <v>365</v>
      </c>
    </row>
    <row r="184" spans="1:2" x14ac:dyDescent="0.25">
      <c r="A184" s="97">
        <f t="shared" si="2"/>
        <v>179</v>
      </c>
      <c r="B184" s="99" t="s">
        <v>366</v>
      </c>
    </row>
    <row r="185" spans="1:2" x14ac:dyDescent="0.25">
      <c r="A185" s="97">
        <f t="shared" si="2"/>
        <v>180</v>
      </c>
      <c r="B185" s="99" t="s">
        <v>367</v>
      </c>
    </row>
    <row r="186" spans="1:2" x14ac:dyDescent="0.25">
      <c r="A186" s="97">
        <f t="shared" si="2"/>
        <v>181</v>
      </c>
      <c r="B186" s="99" t="s">
        <v>368</v>
      </c>
    </row>
    <row r="187" spans="1:2" x14ac:dyDescent="0.25">
      <c r="A187" s="97">
        <f t="shared" si="2"/>
        <v>182</v>
      </c>
      <c r="B187" s="99" t="s">
        <v>256</v>
      </c>
    </row>
    <row r="188" spans="1:2" x14ac:dyDescent="0.25">
      <c r="A188" s="97">
        <f t="shared" si="2"/>
        <v>183</v>
      </c>
      <c r="B188" s="99" t="s">
        <v>256</v>
      </c>
    </row>
    <row r="189" spans="1:2" x14ac:dyDescent="0.25">
      <c r="A189" s="97">
        <f t="shared" si="2"/>
        <v>184</v>
      </c>
      <c r="B189" s="99" t="s">
        <v>257</v>
      </c>
    </row>
    <row r="190" spans="1:2" x14ac:dyDescent="0.25">
      <c r="A190" s="97">
        <f t="shared" si="2"/>
        <v>185</v>
      </c>
      <c r="B190" s="99" t="s">
        <v>369</v>
      </c>
    </row>
    <row r="191" spans="1:2" x14ac:dyDescent="0.25">
      <c r="A191" s="97">
        <f t="shared" si="2"/>
        <v>186</v>
      </c>
      <c r="B191" s="99" t="s">
        <v>370</v>
      </c>
    </row>
    <row r="192" spans="1:2" x14ac:dyDescent="0.25">
      <c r="A192" s="97">
        <f t="shared" si="2"/>
        <v>187</v>
      </c>
      <c r="B192" s="99" t="s">
        <v>371</v>
      </c>
    </row>
    <row r="193" spans="1:2" x14ac:dyDescent="0.25">
      <c r="A193" s="97">
        <f t="shared" si="2"/>
        <v>188</v>
      </c>
      <c r="B193" s="99" t="s">
        <v>372</v>
      </c>
    </row>
    <row r="194" spans="1:2" x14ac:dyDescent="0.25">
      <c r="A194" s="97">
        <f t="shared" si="2"/>
        <v>189</v>
      </c>
      <c r="B194" s="99" t="s">
        <v>373</v>
      </c>
    </row>
    <row r="195" spans="1:2" x14ac:dyDescent="0.25">
      <c r="A195" s="97">
        <f t="shared" si="2"/>
        <v>190</v>
      </c>
      <c r="B195" s="99" t="s">
        <v>374</v>
      </c>
    </row>
    <row r="196" spans="1:2" x14ac:dyDescent="0.25">
      <c r="A196" s="97">
        <f t="shared" si="2"/>
        <v>191</v>
      </c>
      <c r="B196" s="99" t="s">
        <v>258</v>
      </c>
    </row>
    <row r="197" spans="1:2" x14ac:dyDescent="0.25">
      <c r="A197" s="97">
        <f t="shared" si="2"/>
        <v>192</v>
      </c>
      <c r="B197" s="99" t="s">
        <v>259</v>
      </c>
    </row>
    <row r="198" spans="1:2" x14ac:dyDescent="0.25">
      <c r="A198" s="97">
        <f t="shared" si="2"/>
        <v>193</v>
      </c>
      <c r="B198" s="99" t="s">
        <v>259</v>
      </c>
    </row>
    <row r="199" spans="1:2" x14ac:dyDescent="0.25">
      <c r="A199" s="97">
        <f t="shared" si="2"/>
        <v>194</v>
      </c>
      <c r="B199" s="99" t="s">
        <v>259</v>
      </c>
    </row>
    <row r="200" spans="1:2" x14ac:dyDescent="0.25">
      <c r="A200" s="97">
        <f t="shared" ref="A200:A213" si="3">A199+1</f>
        <v>195</v>
      </c>
      <c r="B200" s="99" t="s">
        <v>374</v>
      </c>
    </row>
    <row r="201" spans="1:2" x14ac:dyDescent="0.25">
      <c r="A201" s="97">
        <f t="shared" si="3"/>
        <v>196</v>
      </c>
      <c r="B201" s="99" t="s">
        <v>375</v>
      </c>
    </row>
    <row r="202" spans="1:2" x14ac:dyDescent="0.25">
      <c r="A202" s="97">
        <f t="shared" si="3"/>
        <v>197</v>
      </c>
      <c r="B202" s="99" t="s">
        <v>260</v>
      </c>
    </row>
    <row r="203" spans="1:2" x14ac:dyDescent="0.25">
      <c r="A203" s="97">
        <f t="shared" si="3"/>
        <v>198</v>
      </c>
      <c r="B203" s="99" t="s">
        <v>376</v>
      </c>
    </row>
    <row r="204" spans="1:2" x14ac:dyDescent="0.25">
      <c r="A204" s="97">
        <f t="shared" si="3"/>
        <v>199</v>
      </c>
      <c r="B204" s="99" t="s">
        <v>377</v>
      </c>
    </row>
    <row r="205" spans="1:2" x14ac:dyDescent="0.25">
      <c r="A205" s="97">
        <f t="shared" si="3"/>
        <v>200</v>
      </c>
      <c r="B205" s="99" t="s">
        <v>378</v>
      </c>
    </row>
    <row r="206" spans="1:2" x14ac:dyDescent="0.25">
      <c r="A206" s="97">
        <f t="shared" si="3"/>
        <v>201</v>
      </c>
      <c r="B206" s="99" t="s">
        <v>379</v>
      </c>
    </row>
    <row r="207" spans="1:2" x14ac:dyDescent="0.25">
      <c r="A207" s="97">
        <f t="shared" si="3"/>
        <v>202</v>
      </c>
      <c r="B207" s="99" t="s">
        <v>380</v>
      </c>
    </row>
    <row r="208" spans="1:2" x14ac:dyDescent="0.25">
      <c r="A208" s="97">
        <f t="shared" si="3"/>
        <v>203</v>
      </c>
      <c r="B208" s="99" t="s">
        <v>381</v>
      </c>
    </row>
    <row r="209" spans="1:2" x14ac:dyDescent="0.25">
      <c r="A209" s="97">
        <f t="shared" si="3"/>
        <v>204</v>
      </c>
      <c r="B209" s="99" t="s">
        <v>382</v>
      </c>
    </row>
    <row r="210" spans="1:2" x14ac:dyDescent="0.25">
      <c r="A210" s="97">
        <f t="shared" si="3"/>
        <v>205</v>
      </c>
      <c r="B210" s="99" t="s">
        <v>383</v>
      </c>
    </row>
    <row r="211" spans="1:2" x14ac:dyDescent="0.25">
      <c r="A211" s="97">
        <f t="shared" si="3"/>
        <v>206</v>
      </c>
      <c r="B211" s="99" t="s">
        <v>384</v>
      </c>
    </row>
    <row r="212" spans="1:2" x14ac:dyDescent="0.25">
      <c r="A212" s="97">
        <f t="shared" si="3"/>
        <v>207</v>
      </c>
      <c r="B212" s="99" t="s">
        <v>385</v>
      </c>
    </row>
    <row r="213" spans="1:2" x14ac:dyDescent="0.25">
      <c r="A213" s="97">
        <f t="shared" si="3"/>
        <v>208</v>
      </c>
      <c r="B213" s="100" t="s">
        <v>386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2022-11-21T14:53:31Z</dcterms:modified>
</cp:coreProperties>
</file>