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46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<sst xmlns="http://schemas.openxmlformats.org/spreadsheetml/2006/main" count="11" uniqueCount="11">
  <si>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Сумма долга, руб.</t>
  </si>
  <si>
    <t>№ п/п</t>
  </si>
  <si>
    <t>Итого:</t>
  </si>
  <si>
    <t>Права требования к 7 физическим лицам, г. Чебоксары</t>
  </si>
  <si>
    <t xml:space="preserve">Зекин Сергей Евгеньевич, КД 18/153 от 14.11.2018, определение Арбитражного суда Чувашской Республики от 17.11.2022 по делу А79-4664/2021 о включении в третью очередь реестра требований </t>
  </si>
  <si>
    <t>Парамазов Максим Игоревич, КД 20/96 от 06.07.2020, решение Канавинского районного суда г. Нижнего Новгорода от 11.01.2022 по делу 2-828/2022</t>
  </si>
  <si>
    <t>Сельков Александр Александрович, КД 18/160 от 11.12.2018, решение Советского районного суда Нижнего Новгорода от 21.03.2022 по делу 2-797/2022</t>
  </si>
  <si>
    <t>Сельков Александр Александрович, КД 21/18 от 09.02.2021, решение Советского районного суда Нижнего Новгорода от 21.03.2022 по делу 2-797/2022</t>
  </si>
  <si>
    <t>Биткин Александр Владимирович , КД 18/167 от 19.12.2018</t>
  </si>
  <si>
    <t>Ярахтин Кирилл Сергеевич, КД 19/226 от 30.12.2019</t>
  </si>
  <si>
    <t>Тимофеев Сергей Анатольевич, КД 2/1104 от 28.01.2021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</si>
</sst>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center" vertical="center"/>
    </xf>
    <xf numFmtId="4" fontId="40" fillId="0" borderId="11" xfId="0" applyNumberFormat="1" applyFont="1" applyBorder="1" applyAlignment="1">
      <alignment horizontal="center" vertical="center"/>
    </xf>
    <xf numFmtId="4" fontId="40" fillId="33" borderId="10" xfId="0" applyNumberFormat="1" applyFont="1" applyFill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2"/>
  <sheetViews>
    <sheetView tabSelected="1" zoomScale="85" zoomScaleNormal="85" zoomScalePageLayoutView="0" workbookViewId="0" topLeftCell="A1">
      <selection activeCell="F25" sqref="F25:F26"/>
    </sheetView>
  </sheetViews>
  <sheetFormatPr defaultColWidth="9.140625" defaultRowHeight="15"/>
  <cols>
    <col min="2" max="2" width="110.421875" style="1" customWidth="1"/>
    <col min="3" max="3" width="26.7109375" style="5" customWidth="1"/>
  </cols>
  <sheetData>
    <row r="1" spans="1:3" ht="42.75" customHeight="1">
      <c r="A1" s="2" t="s">
        <v>1</v>
      </c>
      <c r="B1" s="2" t="s">
        <v>3</v>
      </c>
      <c r="C1" s="6" t="s">
        <v>0</v>
      </c>
    </row>
    <row r="2" spans="1:3" ht="15">
      <c r="A2" s="7">
        <v>1</v>
      </c>
      <c r="B2" s="10" t="s">
        <v>8</v>
      </c>
      <c r="C2" s="13">
        <v>12104109.629999999</v>
      </c>
    </row>
    <row r="3" spans="1:3" ht="30">
      <c r="A3" s="7">
        <v>2</v>
      </c>
      <c r="B3" s="10" t="s">
        <v>4</v>
      </c>
      <c r="C3" s="8">
        <v>5672155.63</v>
      </c>
    </row>
    <row r="4" spans="1:3" ht="30">
      <c r="A4" s="7">
        <v>3</v>
      </c>
      <c r="B4" s="11" t="s">
        <v>5</v>
      </c>
      <c r="C4" s="14">
        <v>2520577.47</v>
      </c>
    </row>
    <row r="5" spans="1:3" ht="30">
      <c r="A5" s="7">
        <v>4</v>
      </c>
      <c r="B5" s="11" t="s">
        <v>6</v>
      </c>
      <c r="C5" s="14">
        <v>4176170.4</v>
      </c>
    </row>
    <row r="6" spans="1:3" ht="30">
      <c r="A6" s="7">
        <v>5</v>
      </c>
      <c r="B6" s="11" t="s">
        <v>7</v>
      </c>
      <c r="C6" s="14">
        <v>1342444.88</v>
      </c>
    </row>
    <row r="7" spans="1:3" ht="15">
      <c r="A7" s="7">
        <v>6</v>
      </c>
      <c r="B7" s="10" t="s">
        <v>9</v>
      </c>
      <c r="C7" s="8">
        <v>8714958.89</v>
      </c>
    </row>
    <row r="8" spans="1:3" ht="15">
      <c r="A8" s="7">
        <v>7</v>
      </c>
      <c r="B8" s="10" t="s">
        <v>10</v>
      </c>
      <c r="C8" s="8">
        <v>1124498.6099999999</v>
      </c>
    </row>
    <row r="9" spans="1:3" ht="15.75">
      <c r="A9" s="12" t="s">
        <v>2</v>
      </c>
      <c r="B9" s="12"/>
      <c r="C9" s="9">
        <f>SUM(C2:C8)</f>
        <v>35654915.50999999</v>
      </c>
    </row>
    <row r="10" ht="15">
      <c r="C10" s="3"/>
    </row>
    <row r="11" ht="15">
      <c r="C11" s="4"/>
    </row>
    <row r="12" ht="15">
      <c r="C12" s="4"/>
    </row>
  </sheetData>
  <sheetProtection/>
  <mergeCells count="1">
    <mergeCell ref="A9:B9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2023-01-25T08:47:39Z</dcterms:modified>
  <cp:category/>
  <cp:version/>
  <cp:contentType/>
  <cp:contentStatus/>
</cp:coreProperties>
</file>